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8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<sst xmlns="http://schemas.openxmlformats.org/spreadsheetml/2006/main" count="509" uniqueCount="509">
  <si>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</si>
  <si>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</si>
  <si>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</si>
  <si>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</si>
  <si>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</si>
  <si>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</si>
  <si>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</si>
  <si>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</si>
  <si>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</si>
  <si>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</si>
  <si>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</si>
  <si>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</si>
  <si>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</si>
  <si>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</si>
  <si>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</si>
  <si>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</si>
  <si>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</si>
  <si>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</si>
  <si>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01004</t>
  </si>
  <si>
    <t>01033</t>
  </si>
  <si>
    <t>01034</t>
  </si>
  <si>
    <t>01053</t>
  </si>
  <si>
    <t>01093</t>
  </si>
  <si>
    <t>01134</t>
  </si>
  <si>
    <t>01143</t>
  </si>
  <si>
    <t>01173</t>
  </si>
  <si>
    <t>01185</t>
  </si>
  <si>
    <t>01202</t>
  </si>
  <si>
    <t>01244</t>
  </si>
  <si>
    <t>01266</t>
  </si>
  <si>
    <t>01269</t>
  </si>
  <si>
    <t>01283</t>
  </si>
  <si>
    <t>01305</t>
  </si>
  <si>
    <t>01333</t>
  </si>
  <si>
    <t>01348</t>
  </si>
  <si>
    <t>01443</t>
  </si>
  <si>
    <t>01457</t>
  </si>
  <si>
    <t>03036</t>
  </si>
  <si>
    <t>03082</t>
  </si>
  <si>
    <t>03084</t>
  </si>
  <si>
    <t>03102</t>
  </si>
  <si>
    <t>03118</t>
  </si>
  <si>
    <t>03138</t>
  </si>
  <si>
    <t>03165</t>
  </si>
  <si>
    <t>03185</t>
  </si>
  <si>
    <t>03186</t>
  </si>
  <si>
    <t>03190</t>
  </si>
  <si>
    <t>03236</t>
  </si>
  <si>
    <t>03254</t>
  </si>
  <si>
    <t>03298</t>
  </si>
  <si>
    <t>03310</t>
  </si>
  <si>
    <t>04209</t>
  </si>
  <si>
    <t>05070</t>
  </si>
  <si>
    <t>05132</t>
  </si>
  <si>
    <t>05179</t>
  </si>
  <si>
    <t>07010</t>
  </si>
  <si>
    <t>07019</t>
  </si>
  <si>
    <t>07042</t>
  </si>
  <si>
    <t>07064</t>
  </si>
  <si>
    <t>07129</t>
  </si>
  <si>
    <t>07186</t>
  </si>
  <si>
    <t>07201</t>
  </si>
  <si>
    <t>07204</t>
  </si>
  <si>
    <t>07324</t>
  </si>
  <si>
    <t>07330</t>
  </si>
  <si>
    <t>07334</t>
  </si>
  <si>
    <t>07338</t>
  </si>
  <si>
    <t>07349</t>
  </si>
  <si>
    <t>12089</t>
  </si>
  <si>
    <t>12119</t>
  </si>
  <si>
    <t>12164</t>
  </si>
  <si>
    <t>15014</t>
  </si>
  <si>
    <t>15119</t>
  </si>
  <si>
    <t>15120</t>
  </si>
  <si>
    <t>15122</t>
  </si>
  <si>
    <t>15138</t>
  </si>
  <si>
    <t>15162</t>
  </si>
  <si>
    <t>15187</t>
  </si>
  <si>
    <t>18197</t>
  </si>
  <si>
    <t>18242</t>
  </si>
  <si>
    <t>19028</t>
  </si>
  <si>
    <t>19275</t>
  </si>
  <si>
    <t>23013</t>
  </si>
  <si>
    <t>23031</t>
  </si>
  <si>
    <t>23076</t>
  </si>
  <si>
    <t>26037</t>
  </si>
  <si>
    <t>26063</t>
  </si>
  <si>
    <t>26064</t>
  </si>
  <si>
    <t>26108</t>
  </si>
  <si>
    <t>26113</t>
  </si>
  <si>
    <t>26114</t>
  </si>
  <si>
    <t>26116</t>
  </si>
  <si>
    <t>26165</t>
  </si>
  <si>
    <t>26198</t>
  </si>
  <si>
    <t>26220</t>
  </si>
  <si>
    <t>26235</t>
  </si>
  <si>
    <t>26281</t>
  </si>
  <si>
    <t>26301</t>
  </si>
  <si>
    <t>26307</t>
  </si>
  <si>
    <t>26324</t>
  </si>
  <si>
    <t>26325</t>
  </si>
  <si>
    <t>26333</t>
  </si>
  <si>
    <t>26362</t>
  </si>
  <si>
    <t>30007</t>
  </si>
  <si>
    <t>30037</t>
  </si>
  <si>
    <t>30202</t>
  </si>
  <si>
    <t>38001</t>
  </si>
  <si>
    <t>38006</t>
  </si>
  <si>
    <t>38012</t>
  </si>
  <si>
    <t>38013</t>
  </si>
  <si>
    <t>38022</t>
  </si>
  <si>
    <t>38034</t>
  </si>
  <si>
    <t>38052</t>
  </si>
  <si>
    <t>38053</t>
  </si>
  <si>
    <t>38085</t>
  </si>
  <si>
    <t>38130</t>
  </si>
  <si>
    <t>38138</t>
  </si>
  <si>
    <t>38140</t>
  </si>
  <si>
    <t>38185</t>
  </si>
  <si>
    <t>38189</t>
  </si>
  <si>
    <t>38226</t>
  </si>
  <si>
    <t>38247</t>
  </si>
  <si>
    <t>38261</t>
  </si>
  <si>
    <t>38269</t>
  </si>
  <si>
    <t>38314</t>
  </si>
  <si>
    <t>38315</t>
  </si>
  <si>
    <t>38384</t>
  </si>
  <si>
    <t>38399</t>
  </si>
  <si>
    <t>38412</t>
  </si>
  <si>
    <t>38416</t>
  </si>
  <si>
    <t>38509</t>
  </si>
  <si>
    <t>38511</t>
  </si>
  <si>
    <t>38517</t>
  </si>
  <si>
    <t>38544</t>
  </si>
  <si>
    <t>38545</t>
  </si>
  <si>
    <t>38548</t>
  </si>
  <si>
    <t>38553</t>
  </si>
  <si>
    <t>38562</t>
  </si>
  <si>
    <t>39475</t>
  </si>
  <si>
    <t>42011</t>
  </si>
  <si>
    <t>42019</t>
  </si>
  <si>
    <t>42023</t>
  </si>
  <si>
    <t>42052</t>
  </si>
  <si>
    <t>42059</t>
  </si>
  <si>
    <t>42094</t>
  </si>
  <si>
    <t>42147</t>
  </si>
  <si>
    <t>42149</t>
  </si>
  <si>
    <t>42159</t>
  </si>
  <si>
    <t>42165</t>
  </si>
  <si>
    <t>42168</t>
  </si>
  <si>
    <t>42187</t>
  </si>
  <si>
    <t>42204</t>
  </si>
  <si>
    <t>42218</t>
  </si>
  <si>
    <t>42279</t>
  </si>
  <si>
    <t>43040</t>
  </si>
  <si>
    <t>43051</t>
  </si>
  <si>
    <t>43080</t>
  </si>
  <si>
    <t>43087</t>
  </si>
  <si>
    <t>43112</t>
  </si>
  <si>
    <t>43137</t>
  </si>
  <si>
    <t>43157</t>
  </si>
  <si>
    <t>43162</t>
  </si>
  <si>
    <t>43177</t>
  </si>
  <si>
    <t>43200</t>
  </si>
  <si>
    <t>43224</t>
  </si>
  <si>
    <t>43234</t>
  </si>
  <si>
    <t>43244</t>
  </si>
  <si>
    <t>43268</t>
  </si>
  <si>
    <t>48080</t>
  </si>
  <si>
    <t>48140</t>
  </si>
  <si>
    <t>58095</t>
  </si>
  <si>
    <t>58264</t>
  </si>
  <si>
    <t>63001</t>
  </si>
  <si>
    <t>63003</t>
  </si>
  <si>
    <t>63010</t>
  </si>
  <si>
    <t>63038</t>
  </si>
  <si>
    <t>63040</t>
  </si>
  <si>
    <t>63047</t>
  </si>
  <si>
    <t>63050</t>
  </si>
  <si>
    <t>63113</t>
  </si>
  <si>
    <t>63125</t>
  </si>
  <si>
    <t>63178</t>
  </si>
  <si>
    <t>63195</t>
  </si>
  <si>
    <t>63210</t>
  </si>
  <si>
    <t>63214</t>
  </si>
  <si>
    <t>63231</t>
  </si>
  <si>
    <t>63236</t>
  </si>
  <si>
    <t>63283</t>
  </si>
  <si>
    <t>63284</t>
  </si>
  <si>
    <t>63285</t>
  </si>
  <si>
    <t>63291</t>
  </si>
  <si>
    <t>63300</t>
  </si>
  <si>
    <t>63338</t>
  </si>
  <si>
    <t>63349</t>
  </si>
  <si>
    <t>63354</t>
  </si>
  <si>
    <t>63430</t>
  </si>
  <si>
    <t>63457</t>
  </si>
  <si>
    <t>69006</t>
  </si>
  <si>
    <t>69010</t>
  </si>
  <si>
    <t>69018</t>
  </si>
  <si>
    <t>69019</t>
  </si>
  <si>
    <t>69024</t>
  </si>
  <si>
    <t>69066</t>
  </si>
  <si>
    <t>69123</t>
  </si>
  <si>
    <t>69141</t>
  </si>
  <si>
    <t>69220</t>
  </si>
  <si>
    <t>69227</t>
  </si>
  <si>
    <t>69238</t>
  </si>
  <si>
    <t>69243</t>
  </si>
  <si>
    <t>69248</t>
  </si>
  <si>
    <t>69287</t>
  </si>
  <si>
    <t>71047</t>
  </si>
  <si>
    <t>71090</t>
  </si>
  <si>
    <t>71120</t>
  </si>
  <si>
    <t>71133</t>
  </si>
  <si>
    <t>71158</t>
  </si>
  <si>
    <t>71176</t>
  </si>
  <si>
    <t>71270</t>
  </si>
  <si>
    <t>71275</t>
  </si>
  <si>
    <t>73006</t>
  </si>
  <si>
    <t>73010</t>
  </si>
  <si>
    <t>73011</t>
  </si>
  <si>
    <t>73054</t>
  </si>
  <si>
    <t>73055</t>
  </si>
  <si>
    <t>73065</t>
  </si>
  <si>
    <t>73157</t>
  </si>
  <si>
    <t>73171</t>
  </si>
  <si>
    <t>73181</t>
  </si>
  <si>
    <t>73248</t>
  </si>
  <si>
    <t>73261</t>
  </si>
  <si>
    <t>73270</t>
  </si>
  <si>
    <t>73303</t>
  </si>
  <si>
    <t>73330</t>
  </si>
  <si>
    <t>74001</t>
  </si>
  <si>
    <t>74010</t>
  </si>
  <si>
    <t>74012</t>
  </si>
  <si>
    <t>74043</t>
  </si>
  <si>
    <t>74056</t>
  </si>
  <si>
    <t>74081</t>
  </si>
  <si>
    <t>74096</t>
  </si>
  <si>
    <t>74105</t>
  </si>
  <si>
    <t>74123</t>
  </si>
  <si>
    <t>74191</t>
  </si>
  <si>
    <t>74225</t>
  </si>
  <si>
    <t>74256</t>
  </si>
  <si>
    <t>74258</t>
  </si>
  <si>
    <t>74269</t>
  </si>
  <si>
    <t>74276</t>
  </si>
  <si>
    <t>74280</t>
  </si>
  <si>
    <t>74281</t>
  </si>
  <si>
    <t>74311</t>
  </si>
  <si>
    <t>84019</t>
  </si>
  <si>
    <t>84123</t>
  </si>
  <si>
    <t>84137</t>
  </si>
  <si>
    <t>84138</t>
  </si>
  <si>
    <t>Ambérieu-en-Bugey</t>
  </si>
  <si>
    <t>Valserhône</t>
  </si>
  <si>
    <t>Belley</t>
  </si>
  <si>
    <t>Bourg-en-Bresse</t>
  </si>
  <si>
    <t>Châtillon-sur-Chalaronne</t>
  </si>
  <si>
    <t>Crottet - Pont-de-Veyle</t>
  </si>
  <si>
    <t>Divonne-les-Bains</t>
  </si>
  <si>
    <t>Gex</t>
  </si>
  <si>
    <t>Plateau d'Hauteville</t>
  </si>
  <si>
    <t>Lagnieu</t>
  </si>
  <si>
    <t>Meximieux</t>
  </si>
  <si>
    <t>Montrevel-en-Bresse</t>
  </si>
  <si>
    <t>Nantua</t>
  </si>
  <si>
    <t>Oyonnax</t>
  </si>
  <si>
    <t>Pont-de-Vaux</t>
  </si>
  <si>
    <t>Saint-André-de-Corcy</t>
  </si>
  <si>
    <t>Saint-Didier-sur-Chalaronne - Thoissey</t>
  </si>
  <si>
    <t>Villars-les-Dombes</t>
  </si>
  <si>
    <t>Vonnas</t>
  </si>
  <si>
    <t>Bourbon-l'Archambault</t>
  </si>
  <si>
    <t>Commentry</t>
  </si>
  <si>
    <t>Cosne-d'Allier</t>
  </si>
  <si>
    <t>Dompierre-sur-Besbre</t>
  </si>
  <si>
    <t>Gannat</t>
  </si>
  <si>
    <t>Lapalisse</t>
  </si>
  <si>
    <t>Le Mayet-de-Montagne</t>
  </si>
  <si>
    <t>Montluçon</t>
  </si>
  <si>
    <t>Montmarault</t>
  </si>
  <si>
    <t>Moulins</t>
  </si>
  <si>
    <t>Saint-Germain-des-Fossés</t>
  </si>
  <si>
    <t>Saint-Pourçain-sur-Sioule</t>
  </si>
  <si>
    <t>Varennes-sur-Allier</t>
  </si>
  <si>
    <t>Vichy</t>
  </si>
  <si>
    <t>Sisteron</t>
  </si>
  <si>
    <t>Laragne-Montéglin</t>
  </si>
  <si>
    <t>Saint-Bonnet-en-Champsaur</t>
  </si>
  <si>
    <t>Veynes</t>
  </si>
  <si>
    <t>Annonay</t>
  </si>
  <si>
    <t>Aubenas</t>
  </si>
  <si>
    <t>Bourg-Saint-Andéol</t>
  </si>
  <si>
    <t>Le Cheylard</t>
  </si>
  <si>
    <t>Lamastre</t>
  </si>
  <si>
    <t>Privas</t>
  </si>
  <si>
    <t>Ruoms</t>
  </si>
  <si>
    <t>Saint-Agrève</t>
  </si>
  <si>
    <t>Tournon-sur-Rhône</t>
  </si>
  <si>
    <t>Vallon-Pont-d'Arc</t>
  </si>
  <si>
    <t>Les Vans</t>
  </si>
  <si>
    <t>Vernoux-en-Vivarais</t>
  </si>
  <si>
    <t>La Voulte-sur-Rhône</t>
  </si>
  <si>
    <t>Decazeville</t>
  </si>
  <si>
    <t>Laguiole</t>
  </si>
  <si>
    <t>Mur-de-Barrez</t>
  </si>
  <si>
    <t>Aurillac</t>
  </si>
  <si>
    <t>Massiac</t>
  </si>
  <si>
    <t>Mauriac</t>
  </si>
  <si>
    <t>Maurs</t>
  </si>
  <si>
    <t>Murat</t>
  </si>
  <si>
    <t>Riom-ès-Montagnes</t>
  </si>
  <si>
    <t>Saint-Flour</t>
  </si>
  <si>
    <t>Saint-Amand-Montrond</t>
  </si>
  <si>
    <t>Sancoins</t>
  </si>
  <si>
    <t>Bort-les-Orgues</t>
  </si>
  <si>
    <t>Ussel</t>
  </si>
  <si>
    <t>Auzances</t>
  </si>
  <si>
    <t>Boussac</t>
  </si>
  <si>
    <t>Évaux-les-Bains</t>
  </si>
  <si>
    <t>Beaumont-lès-Valence</t>
  </si>
  <si>
    <t>Buis-les-Baronnies</t>
  </si>
  <si>
    <t>Chabeuil</t>
  </si>
  <si>
    <t>Crest</t>
  </si>
  <si>
    <t>Die</t>
  </si>
  <si>
    <t>Dieulefit</t>
  </si>
  <si>
    <t>Donzère</t>
  </si>
  <si>
    <t>Livron-sur-Drôme</t>
  </si>
  <si>
    <t>Montélimar</t>
  </si>
  <si>
    <t>Nyons</t>
  </si>
  <si>
    <t>Pierrelatte</t>
  </si>
  <si>
    <t>Romans-sur-Isère</t>
  </si>
  <si>
    <t>Saint-Donat-sur-l'Herbasse</t>
  </si>
  <si>
    <t>Saint-Jean-en-Royans</t>
  </si>
  <si>
    <t>Saint-Paul-Trois-Châteaux</t>
  </si>
  <si>
    <t>Saint-Rambert-d'Albon</t>
  </si>
  <si>
    <t>Saint-Vallier</t>
  </si>
  <si>
    <t>Valence</t>
  </si>
  <si>
    <t>Alès</t>
  </si>
  <si>
    <t>Bessèges</t>
  </si>
  <si>
    <t>Pont-Saint-Esprit</t>
  </si>
  <si>
    <t>Les Abrets</t>
  </si>
  <si>
    <t>Allevard</t>
  </si>
  <si>
    <t>Aoste</t>
  </si>
  <si>
    <t>Apprieu - Le Grand-Lemps</t>
  </si>
  <si>
    <t>Les Avenières Veyrins-Thuellin</t>
  </si>
  <si>
    <t>Beaurepaire</t>
  </si>
  <si>
    <t>Le Bourg-d'Oisans</t>
  </si>
  <si>
    <t>Bourgoin-Jallieu</t>
  </si>
  <si>
    <t>Charvieu-Chavagneux</t>
  </si>
  <si>
    <t>La Côte-Saint-André</t>
  </si>
  <si>
    <t>Crémieu</t>
  </si>
  <si>
    <t>Crolles</t>
  </si>
  <si>
    <t>Grenoble</t>
  </si>
  <si>
    <t>Heyrieux</t>
  </si>
  <si>
    <t>Mens</t>
  </si>
  <si>
    <t>Montalieu-Vercieu</t>
  </si>
  <si>
    <t>Morestel</t>
  </si>
  <si>
    <t>La Mure</t>
  </si>
  <si>
    <t>Pontcharra</t>
  </si>
  <si>
    <t>Le Pont-de-Beauvoisin</t>
  </si>
  <si>
    <t>Saint-Étienne-de-Saint-Geoirs</t>
  </si>
  <si>
    <t>Saint-Jean-de-Bournay</t>
  </si>
  <si>
    <t>Saint-Laurent-du-Pont</t>
  </si>
  <si>
    <t>Saint-Marcellin</t>
  </si>
  <si>
    <t>La Tour-du-Pin</t>
  </si>
  <si>
    <t>Le Touvet</t>
  </si>
  <si>
    <t>Tullins</t>
  </si>
  <si>
    <t>Vienne</t>
  </si>
  <si>
    <t>Vif</t>
  </si>
  <si>
    <t>Villard-de-Lans</t>
  </si>
  <si>
    <t>Villefontaine</t>
  </si>
  <si>
    <t>Vizille</t>
  </si>
  <si>
    <t>Saint-Amour</t>
  </si>
  <si>
    <t>Balbigny</t>
  </si>
  <si>
    <t>Boën-sur-Lignon</t>
  </si>
  <si>
    <t>Bourg-Argental</t>
  </si>
  <si>
    <t>Charlieu</t>
  </si>
  <si>
    <t>Chazelles-sur-Lyon</t>
  </si>
  <si>
    <t>Feurs</t>
  </si>
  <si>
    <t>Montbrison</t>
  </si>
  <si>
    <t>Montrond-les-Bains</t>
  </si>
  <si>
    <t>Noirétable</t>
  </si>
  <si>
    <t>Panissières</t>
  </si>
  <si>
    <t>Pélussin</t>
  </si>
  <si>
    <t>Roanne</t>
  </si>
  <si>
    <t>Saint-Bonnet-le-Château</t>
  </si>
  <si>
    <t>Saint-Étienne</t>
  </si>
  <si>
    <t>Saint-Just-Saint-Rambert</t>
  </si>
  <si>
    <t>Brioude</t>
  </si>
  <si>
    <t>Le Chambon-sur-Lignon</t>
  </si>
  <si>
    <t>Craponne-sur-Arzon</t>
  </si>
  <si>
    <t>Dunières</t>
  </si>
  <si>
    <t>Langeac</t>
  </si>
  <si>
    <t>Monistrol-sur-Loire</t>
  </si>
  <si>
    <t>Le Puy-en-Velay</t>
  </si>
  <si>
    <t>Retournac</t>
  </si>
  <si>
    <t>Saint-Didier-en-Velay</t>
  </si>
  <si>
    <t>Saint-Julien-Chapteuil</t>
  </si>
  <si>
    <t>Sainte-Sigolène</t>
  </si>
  <si>
    <t>Saugues</t>
  </si>
  <si>
    <t>Tence</t>
  </si>
  <si>
    <t>Yssingeaux</t>
  </si>
  <si>
    <t>Langogne</t>
  </si>
  <si>
    <t>Saint-Chély-d'Apcher</t>
  </si>
  <si>
    <t>Decize</t>
  </si>
  <si>
    <t>Saint-Pierre-le-Moûtier</t>
  </si>
  <si>
    <t>Aigueperse</t>
  </si>
  <si>
    <t>Ambert</t>
  </si>
  <si>
    <t>Arlanc</t>
  </si>
  <si>
    <t>Besse-et-Saint-Anastaise</t>
  </si>
  <si>
    <t>Billom</t>
  </si>
  <si>
    <t>La Bourboule</t>
  </si>
  <si>
    <t>Brassac-les-Mines</t>
  </si>
  <si>
    <t>Clermont-Ferrand</t>
  </si>
  <si>
    <t>Courpière</t>
  </si>
  <si>
    <t>Issoire</t>
  </si>
  <si>
    <t>Lezoux</t>
  </si>
  <si>
    <t>Maringues</t>
  </si>
  <si>
    <t>Veyre-Monton</t>
  </si>
  <si>
    <t>La Monnerie-le-Montel</t>
  </si>
  <si>
    <t>Mont-Dore</t>
  </si>
  <si>
    <t>Pontaumur</t>
  </si>
  <si>
    <t>Pont-du-Château</t>
  </si>
  <si>
    <t>Pontgibaud</t>
  </si>
  <si>
    <t>Puy-Guillaume</t>
  </si>
  <si>
    <t>Riom</t>
  </si>
  <si>
    <t>Saint-Éloy-les-Mines</t>
  </si>
  <si>
    <t>Saint-Georges-de-Mons</t>
  </si>
  <si>
    <t>Saint-Gervais-d'Auvergne</t>
  </si>
  <si>
    <t>Thiers</t>
  </si>
  <si>
    <t>Vic-le-Comte</t>
  </si>
  <si>
    <t>Amplepuis</t>
  </si>
  <si>
    <t>L'Arbresle</t>
  </si>
  <si>
    <t>Beaujeu</t>
  </si>
  <si>
    <t>Belleville-en-Beaujolais</t>
  </si>
  <si>
    <t>Le Bois-d'Oingt</t>
  </si>
  <si>
    <t>Cours-la-Ville</t>
  </si>
  <si>
    <t>Lyon</t>
  </si>
  <si>
    <t>Mornant</t>
  </si>
  <si>
    <t>Saint-Laurent-de-Chamousset</t>
  </si>
  <si>
    <t>Saint-Martin-en-Haut</t>
  </si>
  <si>
    <t>Saint-Symphorien-sur-Coise</t>
  </si>
  <si>
    <t>Tarare</t>
  </si>
  <si>
    <t>Thizy-les-Bourgs</t>
  </si>
  <si>
    <t>Saint-Laurent-de-Mure</t>
  </si>
  <si>
    <t>Bourbon-Lancy</t>
  </si>
  <si>
    <t>La Chapelle-de-Guinchay - Crêches-sur-Saône</t>
  </si>
  <si>
    <t>Chauffailles</t>
  </si>
  <si>
    <t>La Clayette</t>
  </si>
  <si>
    <t>Cuisery</t>
  </si>
  <si>
    <t>Digoin</t>
  </si>
  <si>
    <t>Mâcon</t>
  </si>
  <si>
    <t>Marcigny</t>
  </si>
  <si>
    <t>Aime</t>
  </si>
  <si>
    <t>Entrelacs</t>
  </si>
  <si>
    <t>Albertville</t>
  </si>
  <si>
    <t>Bourg-Saint-Maurice</t>
  </si>
  <si>
    <t>Bozel</t>
  </si>
  <si>
    <t>Chambéry</t>
  </si>
  <si>
    <t>Modane</t>
  </si>
  <si>
    <t>Montmélian</t>
  </si>
  <si>
    <t>Moûtiers</t>
  </si>
  <si>
    <t>Saint-Jean-de-Maurienne</t>
  </si>
  <si>
    <t>Saint-Michel-de-Maurienne</t>
  </si>
  <si>
    <t>Saint-Pierre-d'Albigny</t>
  </si>
  <si>
    <t>Ugine</t>
  </si>
  <si>
    <t>Yenne</t>
  </si>
  <si>
    <t>Abondance</t>
  </si>
  <si>
    <t>Annecy</t>
  </si>
  <si>
    <t>Annemasse</t>
  </si>
  <si>
    <t>Bons-en-Chablais</t>
  </si>
  <si>
    <t>Chamonix-Mont-Blanc</t>
  </si>
  <si>
    <t>Cluses</t>
  </si>
  <si>
    <t>Cruseilles</t>
  </si>
  <si>
    <t>Douvaine</t>
  </si>
  <si>
    <t>Faverges</t>
  </si>
  <si>
    <t>Morzine</t>
  </si>
  <si>
    <t>Rumilly</t>
  </si>
  <si>
    <t>Sallanches</t>
  </si>
  <si>
    <t>Samoëns</t>
  </si>
  <si>
    <t>Seyssel</t>
  </si>
  <si>
    <t>Taninges</t>
  </si>
  <si>
    <t>Thônes</t>
  </si>
  <si>
    <t>Thonon-les-Bains</t>
  </si>
  <si>
    <t>Viuz-en-Sallaz</t>
  </si>
  <si>
    <t>Bollène</t>
  </si>
  <si>
    <t>Sault</t>
  </si>
  <si>
    <t>Vaison-la-Romaine</t>
  </si>
  <si>
    <t>Valréas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</si>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</sst>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8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492</v>
      </c>
      <c r="U1" s="6" t="s">
        <v>493</v>
      </c>
      <c r="V1" s="6" t="s">
        <v>494</v>
      </c>
      <c r="W1" s="6" t="s">
        <v>495</v>
      </c>
      <c r="X1" s="6" t="s">
        <v>496</v>
      </c>
      <c r="Y1" s="6" t="s">
        <v>497</v>
      </c>
      <c r="Z1" s="6" t="s">
        <v>498</v>
      </c>
      <c r="AA1" s="6" t="s">
        <v>499</v>
      </c>
      <c r="AB1" s="7" t="s">
        <v>500</v>
      </c>
      <c r="AC1" s="7" t="s">
        <v>501</v>
      </c>
      <c r="AD1" s="7" t="s">
        <v>502</v>
      </c>
      <c r="AE1" s="7" t="s">
        <v>503</v>
      </c>
      <c r="AF1" s="7" t="s">
        <v>504</v>
      </c>
      <c r="AG1" s="7" t="s">
        <v>505</v>
      </c>
      <c r="AH1" s="7" t="s">
        <v>506</v>
      </c>
      <c r="AI1" s="7" t="s">
        <v>507</v>
      </c>
    </row>
    <row r="2" spans="1:35" x14ac:dyDescent="0.25">
      <c r="A2" t="s">
        <v>18</v>
      </c>
      <c r="B2" t="s">
        <v>255</v>
      </c>
      <c r="C2" s="1">
        <v>46104</v>
      </c>
      <c r="D2" s="1">
        <v>9363.1748505714004</v>
      </c>
      <c r="E2" s="1">
        <v>7691.8310148226001</v>
      </c>
      <c r="F2" s="1">
        <v>9197.3024209707401</v>
      </c>
      <c r="G2" s="1">
        <v>9175.0212569793293</v>
      </c>
      <c r="H2" s="1">
        <v>6896.4536986691601</v>
      </c>
      <c r="I2" s="1">
        <v>3248.5547715755602</v>
      </c>
      <c r="J2" s="1">
        <v>531.66198641120604</v>
      </c>
      <c r="K2" s="1">
        <v>36735.241106845402</v>
      </c>
      <c r="L2" s="1">
        <v>238.78870509823901</v>
      </c>
      <c r="M2" s="1">
        <v>1201.0702709526699</v>
      </c>
      <c r="N2" s="1">
        <v>2699.3312725452201</v>
      </c>
      <c r="O2" s="1">
        <v>6126.5624088673703</v>
      </c>
      <c r="P2" s="1">
        <v>6094.9124413166801</v>
      </c>
      <c r="Q2" s="1">
        <v>6341.6909940071801</v>
      </c>
      <c r="R2" s="1">
        <v>9538.6745953525806</v>
      </c>
      <c r="S2" s="1">
        <v>4494.2104187055302</v>
      </c>
      <c r="T2" s="1">
        <v>31</v>
      </c>
      <c r="U2" s="9">
        <f>D2/$C2*100</f>
        <v>20.308812360253775</v>
      </c>
      <c r="V2" s="9">
        <f t="shared" ref="V2:AA2" si="0">E2/$C2*100</f>
        <v>16.683652209835589</v>
      </c>
      <c r="W2" s="9">
        <f t="shared" si="0"/>
        <v>19.949033534987723</v>
      </c>
      <c r="X2" s="9">
        <f t="shared" si="0"/>
        <v>19.900705485379426</v>
      </c>
      <c r="Y2" s="9">
        <f t="shared" si="0"/>
        <v>14.958471496332553</v>
      </c>
      <c r="Z2" s="9">
        <f t="shared" si="0"/>
        <v>7.0461451752029323</v>
      </c>
      <c r="AA2" s="9">
        <f t="shared" si="0"/>
        <v>1.1531797380079949</v>
      </c>
      <c r="AB2" s="9">
        <f>L2/$K2*100</f>
        <v>0.65002623612491306</v>
      </c>
      <c r="AC2" s="9">
        <f t="shared" ref="AC2:AI2" si="1">M2/$K2*100</f>
        <v>3.269531476489635</v>
      </c>
      <c r="AD2" s="9">
        <f t="shared" si="1"/>
        <v>7.3480701125498138</v>
      </c>
      <c r="AE2" s="9">
        <f t="shared" si="1"/>
        <v>16.677615892184033</v>
      </c>
      <c r="AF2" s="9">
        <f t="shared" si="1"/>
        <v>16.591458930647736</v>
      </c>
      <c r="AG2" s="9">
        <f t="shared" si="1"/>
        <v>17.263234983437858</v>
      </c>
      <c r="AH2" s="9">
        <f t="shared" si="1"/>
        <v>25.966005143695938</v>
      </c>
      <c r="AI2" s="9">
        <f t="shared" si="1"/>
        <v>12.234057224870263</v>
      </c>
    </row>
    <row r="3" spans="1:35" x14ac:dyDescent="0.25">
      <c r="A3" t="s">
        <v>19</v>
      </c>
      <c r="B3" t="s">
        <v>256</v>
      </c>
      <c r="C3" s="1">
        <v>28514</v>
      </c>
      <c r="D3" s="1">
        <v>5965.7696226385096</v>
      </c>
      <c r="E3" s="1">
        <v>4682.8381347629802</v>
      </c>
      <c r="F3" s="1">
        <v>6196.5119987233702</v>
      </c>
      <c r="G3" s="1">
        <v>5702.5243055503197</v>
      </c>
      <c r="H3" s="1">
        <v>3953.65319440338</v>
      </c>
      <c r="I3" s="1">
        <v>1738.40598719132</v>
      </c>
      <c r="J3" s="1">
        <v>274.29675673012002</v>
      </c>
      <c r="K3" s="1">
        <v>22652.153225550599</v>
      </c>
      <c r="L3" s="1">
        <v>144.535758961895</v>
      </c>
      <c r="M3" s="1">
        <v>770.153804053518</v>
      </c>
      <c r="N3" s="1">
        <v>1473.8665113658001</v>
      </c>
      <c r="O3" s="1">
        <v>3530.1558285373098</v>
      </c>
      <c r="P3" s="1">
        <v>4292.0951491740798</v>
      </c>
      <c r="Q3" s="1">
        <v>4351.3181632429896</v>
      </c>
      <c r="R3" s="1">
        <v>4986.9732948104802</v>
      </c>
      <c r="S3" s="1">
        <v>3103.0547154045898</v>
      </c>
      <c r="T3" s="1">
        <v>20</v>
      </c>
      <c r="U3" s="9">
        <f t="shared" ref="U3:U66" si="2">D3/$C3*100</f>
        <v>20.922247396501753</v>
      </c>
      <c r="V3" s="9">
        <f t="shared" ref="V3:V66" si="3">E3/$C3*100</f>
        <v>16.42294358828288</v>
      </c>
      <c r="W3" s="9">
        <f t="shared" ref="W3:W66" si="4">F3/$C3*100</f>
        <v>21.731472254763869</v>
      </c>
      <c r="X3" s="9">
        <f t="shared" ref="X3:X66" si="5">G3/$C3*100</f>
        <v>19.999033126009397</v>
      </c>
      <c r="Y3" s="9">
        <f t="shared" ref="Y3:Y66" si="6">H3/$C3*100</f>
        <v>13.865656149271866</v>
      </c>
      <c r="Z3" s="9">
        <f t="shared" ref="Z3:Z66" si="7">I3/$C3*100</f>
        <v>6.0966752724672792</v>
      </c>
      <c r="AA3" s="9">
        <f t="shared" ref="AA3:AA66" si="8">J3/$C3*100</f>
        <v>0.96197221270295297</v>
      </c>
      <c r="AB3" s="9">
        <f t="shared" ref="AB3:AB66" si="9">L3/$K3*100</f>
        <v>0.63806631326714336</v>
      </c>
      <c r="AC3" s="9">
        <f t="shared" ref="AC3:AC66" si="10">M3/$K3*100</f>
        <v>3.3999143321387191</v>
      </c>
      <c r="AD3" s="9">
        <f t="shared" ref="AD3:AD66" si="11">N3/$K3*100</f>
        <v>6.5065183724050817</v>
      </c>
      <c r="AE3" s="9">
        <f t="shared" ref="AE3:AE66" si="12">O3/$K3*100</f>
        <v>15.584195433374759</v>
      </c>
      <c r="AF3" s="9">
        <f t="shared" ref="AF3:AF66" si="13">P3/$K3*100</f>
        <v>18.947846177964184</v>
      </c>
      <c r="AG3" s="9">
        <f t="shared" ref="AG3:AG66" si="14">Q3/$K3*100</f>
        <v>19.209291584408412</v>
      </c>
      <c r="AH3" s="9">
        <f t="shared" ref="AH3:AH66" si="15">R3/$K3*100</f>
        <v>22.015449238553629</v>
      </c>
      <c r="AI3" s="9">
        <f t="shared" ref="AI3:AI66" si="16">S3/$K3*100</f>
        <v>13.698718547888353</v>
      </c>
    </row>
    <row r="4" spans="1:35" x14ac:dyDescent="0.25">
      <c r="A4" t="s">
        <v>20</v>
      </c>
      <c r="B4" t="s">
        <v>257</v>
      </c>
      <c r="C4" s="1">
        <v>30631</v>
      </c>
      <c r="D4" s="1">
        <v>5634.6464559392698</v>
      </c>
      <c r="E4" s="1">
        <v>4297.4639159797398</v>
      </c>
      <c r="F4" s="1">
        <v>5463.9115090552104</v>
      </c>
      <c r="G4" s="1">
        <v>6373.2212884117898</v>
      </c>
      <c r="H4" s="1">
        <v>5575.7149768283498</v>
      </c>
      <c r="I4" s="1">
        <v>2818.4416962710102</v>
      </c>
      <c r="J4" s="1">
        <v>467.60015751458201</v>
      </c>
      <c r="K4" s="1">
        <v>24901.8028972877</v>
      </c>
      <c r="L4" s="1">
        <v>210.084537858857</v>
      </c>
      <c r="M4" s="1">
        <v>1078.9489112952101</v>
      </c>
      <c r="N4" s="1">
        <v>1259.1526565929901</v>
      </c>
      <c r="O4" s="1">
        <v>3190.3369172877101</v>
      </c>
      <c r="P4" s="1">
        <v>3846.5343932605001</v>
      </c>
      <c r="Q4" s="1">
        <v>4135.2558930949599</v>
      </c>
      <c r="R4" s="1">
        <v>7863.1243088456204</v>
      </c>
      <c r="S4" s="1">
        <v>3318.3652790517899</v>
      </c>
      <c r="T4" s="1">
        <v>40</v>
      </c>
      <c r="U4" s="9">
        <f t="shared" si="2"/>
        <v>18.395241604711796</v>
      </c>
      <c r="V4" s="9">
        <f t="shared" si="3"/>
        <v>14.029786542978485</v>
      </c>
      <c r="W4" s="9">
        <f t="shared" si="4"/>
        <v>17.837848940795961</v>
      </c>
      <c r="X4" s="9">
        <f t="shared" si="5"/>
        <v>20.806442128601059</v>
      </c>
      <c r="Y4" s="9">
        <f t="shared" si="6"/>
        <v>18.202849978219287</v>
      </c>
      <c r="Z4" s="9">
        <f t="shared" si="7"/>
        <v>9.2012722283667205</v>
      </c>
      <c r="AA4" s="9">
        <f t="shared" si="8"/>
        <v>1.5265585763265386</v>
      </c>
      <c r="AB4" s="9">
        <f t="shared" si="9"/>
        <v>0.84365191839880538</v>
      </c>
      <c r="AC4" s="9">
        <f t="shared" si="10"/>
        <v>4.3328144381575244</v>
      </c>
      <c r="AD4" s="9">
        <f t="shared" si="11"/>
        <v>5.0564718618431304</v>
      </c>
      <c r="AE4" s="9">
        <f t="shared" si="12"/>
        <v>12.811670425819655</v>
      </c>
      <c r="AF4" s="9">
        <f t="shared" si="13"/>
        <v>15.446810855929888</v>
      </c>
      <c r="AG4" s="9">
        <f t="shared" si="14"/>
        <v>16.606251001791406</v>
      </c>
      <c r="AH4" s="9">
        <f t="shared" si="15"/>
        <v>31.576526170729874</v>
      </c>
      <c r="AI4" s="9">
        <f t="shared" si="16"/>
        <v>13.325803327329467</v>
      </c>
    </row>
    <row r="5" spans="1:35" x14ac:dyDescent="0.25">
      <c r="A5" t="s">
        <v>21</v>
      </c>
      <c r="B5" t="s">
        <v>258</v>
      </c>
      <c r="C5" s="1">
        <v>100921</v>
      </c>
      <c r="D5" s="1">
        <v>18252.385516423001</v>
      </c>
      <c r="E5" s="1">
        <v>17333.469965976699</v>
      </c>
      <c r="F5" s="1">
        <v>17740.3553066528</v>
      </c>
      <c r="G5" s="1">
        <v>20445.161851848399</v>
      </c>
      <c r="H5" s="1">
        <v>17191.7427394611</v>
      </c>
      <c r="I5" s="1">
        <v>8533.6101765006206</v>
      </c>
      <c r="J5" s="1">
        <v>1424.2744431374001</v>
      </c>
      <c r="K5" s="1">
        <v>82685.619748846701</v>
      </c>
      <c r="L5" s="1">
        <v>371.36202484931403</v>
      </c>
      <c r="M5" s="1">
        <v>2711.7012497474202</v>
      </c>
      <c r="N5" s="1">
        <v>5749.0942817212999</v>
      </c>
      <c r="O5" s="1">
        <v>12698.208913414601</v>
      </c>
      <c r="P5" s="1">
        <v>13028.783487631699</v>
      </c>
      <c r="Q5" s="1">
        <v>11346.3971126408</v>
      </c>
      <c r="R5" s="1">
        <v>24049.329888983</v>
      </c>
      <c r="S5" s="1">
        <v>12730.742789858499</v>
      </c>
      <c r="T5" s="1">
        <v>39</v>
      </c>
      <c r="U5" s="9">
        <f t="shared" si="2"/>
        <v>18.085815158810355</v>
      </c>
      <c r="V5" s="9">
        <f t="shared" si="3"/>
        <v>17.175285585732105</v>
      </c>
      <c r="W5" s="9">
        <f t="shared" si="4"/>
        <v>17.578457711133264</v>
      </c>
      <c r="X5" s="9">
        <f t="shared" si="5"/>
        <v>20.258580327036395</v>
      </c>
      <c r="Y5" s="9">
        <f t="shared" si="6"/>
        <v>17.034851754799398</v>
      </c>
      <c r="Z5" s="9">
        <f t="shared" si="7"/>
        <v>8.4557328767061577</v>
      </c>
      <c r="AA5" s="9">
        <f t="shared" si="8"/>
        <v>1.4112765857823446</v>
      </c>
      <c r="AB5" s="9">
        <f t="shared" si="9"/>
        <v>0.44912528439323185</v>
      </c>
      <c r="AC5" s="9">
        <f t="shared" si="10"/>
        <v>3.2795318677952379</v>
      </c>
      <c r="AD5" s="9">
        <f t="shared" si="11"/>
        <v>6.952955422217161</v>
      </c>
      <c r="AE5" s="9">
        <f t="shared" si="12"/>
        <v>15.35721562223849</v>
      </c>
      <c r="AF5" s="9">
        <f t="shared" si="13"/>
        <v>15.757012558176326</v>
      </c>
      <c r="AG5" s="9">
        <f t="shared" si="14"/>
        <v>13.722334242767841</v>
      </c>
      <c r="AH5" s="9">
        <f t="shared" si="15"/>
        <v>29.085262905486587</v>
      </c>
      <c r="AI5" s="9">
        <f t="shared" si="16"/>
        <v>15.396562096925043</v>
      </c>
    </row>
    <row r="6" spans="1:35" x14ac:dyDescent="0.25">
      <c r="A6" t="s">
        <v>22</v>
      </c>
      <c r="B6" t="s">
        <v>259</v>
      </c>
      <c r="C6" s="1">
        <v>13378</v>
      </c>
      <c r="D6" s="1">
        <v>2557.34610211171</v>
      </c>
      <c r="E6" s="1">
        <v>2076.85320467157</v>
      </c>
      <c r="F6" s="1">
        <v>2377.4947484608701</v>
      </c>
      <c r="G6" s="1">
        <v>2735.3610067332302</v>
      </c>
      <c r="H6" s="1">
        <v>2145.4015602541699</v>
      </c>
      <c r="I6" s="1">
        <v>1213.9445174571899</v>
      </c>
      <c r="J6" s="1">
        <v>271.598860311267</v>
      </c>
      <c r="K6" s="1">
        <v>10905.140962100701</v>
      </c>
      <c r="L6" s="1">
        <v>200.818616164308</v>
      </c>
      <c r="M6" s="1">
        <v>533.59880141194196</v>
      </c>
      <c r="N6" s="1">
        <v>659.26118283659605</v>
      </c>
      <c r="O6" s="1">
        <v>1749.30345920133</v>
      </c>
      <c r="P6" s="1">
        <v>1667.26313003737</v>
      </c>
      <c r="Q6" s="1">
        <v>1692.24778822445</v>
      </c>
      <c r="R6" s="1">
        <v>3217.6742128436399</v>
      </c>
      <c r="S6" s="1">
        <v>1184.9737713811201</v>
      </c>
      <c r="T6" s="1">
        <v>14</v>
      </c>
      <c r="U6" s="9">
        <f t="shared" si="2"/>
        <v>19.11605697497167</v>
      </c>
      <c r="V6" s="9">
        <f t="shared" si="3"/>
        <v>15.524392320762221</v>
      </c>
      <c r="W6" s="9">
        <f t="shared" si="4"/>
        <v>17.771675500529753</v>
      </c>
      <c r="X6" s="9">
        <f t="shared" si="5"/>
        <v>20.446711068420022</v>
      </c>
      <c r="Y6" s="9">
        <f t="shared" si="6"/>
        <v>16.036788460563386</v>
      </c>
      <c r="Z6" s="9">
        <f t="shared" si="7"/>
        <v>9.0741853599730149</v>
      </c>
      <c r="AA6" s="9">
        <f t="shared" si="8"/>
        <v>2.0301903147799898</v>
      </c>
      <c r="AB6" s="9">
        <f t="shared" si="9"/>
        <v>1.841504083828216</v>
      </c>
      <c r="AC6" s="9">
        <f t="shared" si="10"/>
        <v>4.8930940302962638</v>
      </c>
      <c r="AD6" s="9">
        <f t="shared" si="11"/>
        <v>6.0454164244897575</v>
      </c>
      <c r="AE6" s="9">
        <f t="shared" si="12"/>
        <v>16.041089842678701</v>
      </c>
      <c r="AF6" s="9">
        <f t="shared" si="13"/>
        <v>15.288781097206455</v>
      </c>
      <c r="AG6" s="9">
        <f t="shared" si="14"/>
        <v>15.517890086021094</v>
      </c>
      <c r="AH6" s="9">
        <f t="shared" si="15"/>
        <v>29.506030449548692</v>
      </c>
      <c r="AI6" s="9">
        <f t="shared" si="16"/>
        <v>10.866193985931327</v>
      </c>
    </row>
    <row r="7" spans="1:35" x14ac:dyDescent="0.25">
      <c r="A7" t="s">
        <v>23</v>
      </c>
      <c r="B7" t="s">
        <v>260</v>
      </c>
      <c r="C7" s="1">
        <v>9090</v>
      </c>
      <c r="D7" s="1">
        <v>1744.78458907088</v>
      </c>
      <c r="E7" s="1">
        <v>1362.9921813559399</v>
      </c>
      <c r="F7" s="1">
        <v>1699.6799540769</v>
      </c>
      <c r="G7" s="1">
        <v>1922.0409604874401</v>
      </c>
      <c r="H7" s="1">
        <v>1579.9611907937301</v>
      </c>
      <c r="I7" s="1">
        <v>670.72889148298498</v>
      </c>
      <c r="J7" s="1">
        <v>109.812232732128</v>
      </c>
      <c r="K7" s="1">
        <v>7375.3960647771901</v>
      </c>
      <c r="L7" s="1">
        <v>59.766430799903297</v>
      </c>
      <c r="M7" s="1">
        <v>233.32102951412699</v>
      </c>
      <c r="N7" s="1">
        <v>434.86449649696601</v>
      </c>
      <c r="O7" s="1">
        <v>1102.18599304808</v>
      </c>
      <c r="P7" s="1">
        <v>1390.52519700114</v>
      </c>
      <c r="Q7" s="1">
        <v>1307.83846916735</v>
      </c>
      <c r="R7" s="1">
        <v>2101.4070584137598</v>
      </c>
      <c r="S7" s="1">
        <v>745.48739033586901</v>
      </c>
      <c r="T7" s="1">
        <v>7</v>
      </c>
      <c r="U7" s="9">
        <f t="shared" si="2"/>
        <v>19.194549934773157</v>
      </c>
      <c r="V7" s="9">
        <f t="shared" si="3"/>
        <v>14.994413436258966</v>
      </c>
      <c r="W7" s="9">
        <f t="shared" si="4"/>
        <v>18.698349329778878</v>
      </c>
      <c r="X7" s="9">
        <f t="shared" si="5"/>
        <v>21.144565021864029</v>
      </c>
      <c r="Y7" s="9">
        <f t="shared" si="6"/>
        <v>17.381311229854017</v>
      </c>
      <c r="Z7" s="9">
        <f t="shared" si="7"/>
        <v>7.3787556818810236</v>
      </c>
      <c r="AA7" s="9">
        <f t="shared" si="8"/>
        <v>1.2080553655899668</v>
      </c>
      <c r="AB7" s="9">
        <f t="shared" si="9"/>
        <v>0.81034876330683991</v>
      </c>
      <c r="AC7" s="9">
        <f t="shared" si="10"/>
        <v>3.1635050845391524</v>
      </c>
      <c r="AD7" s="9">
        <f t="shared" si="11"/>
        <v>5.8961511039896024</v>
      </c>
      <c r="AE7" s="9">
        <f t="shared" si="12"/>
        <v>14.944092267963876</v>
      </c>
      <c r="AF7" s="9">
        <f t="shared" si="13"/>
        <v>18.85356643613888</v>
      </c>
      <c r="AG7" s="9">
        <f t="shared" si="14"/>
        <v>17.732450673574228</v>
      </c>
      <c r="AH7" s="9">
        <f t="shared" si="15"/>
        <v>28.492124896851124</v>
      </c>
      <c r="AI7" s="9">
        <f t="shared" si="16"/>
        <v>10.107760773636366</v>
      </c>
    </row>
    <row r="8" spans="1:35" x14ac:dyDescent="0.25">
      <c r="A8" t="s">
        <v>24</v>
      </c>
      <c r="B8" t="s">
        <v>261</v>
      </c>
      <c r="C8" s="1">
        <v>10477</v>
      </c>
      <c r="D8" s="1">
        <v>2315.8124673402799</v>
      </c>
      <c r="E8" s="1">
        <v>1352.73669694355</v>
      </c>
      <c r="F8" s="1">
        <v>2499.49143581217</v>
      </c>
      <c r="G8" s="1">
        <v>2180.4437472957702</v>
      </c>
      <c r="H8" s="1">
        <v>1380.5023782588701</v>
      </c>
      <c r="I8" s="1">
        <v>647.89039441132002</v>
      </c>
      <c r="J8" s="1">
        <v>100.12287993803901</v>
      </c>
      <c r="K8" s="1">
        <v>8206.7416523811808</v>
      </c>
      <c r="L8" s="1">
        <v>5</v>
      </c>
      <c r="M8" s="1">
        <v>311.17214688551297</v>
      </c>
      <c r="N8" s="1">
        <v>1826.90156666188</v>
      </c>
      <c r="O8" s="1">
        <v>1335.69205994702</v>
      </c>
      <c r="P8" s="1">
        <v>1168.1755440633101</v>
      </c>
      <c r="Q8" s="1">
        <v>577.27197183013902</v>
      </c>
      <c r="R8" s="1">
        <v>1849.6137473640799</v>
      </c>
      <c r="S8" s="1">
        <v>1132.91461562923</v>
      </c>
      <c r="T8" s="1">
        <v>2</v>
      </c>
      <c r="U8" s="9">
        <f t="shared" si="2"/>
        <v>22.103774623845375</v>
      </c>
      <c r="V8" s="9">
        <f t="shared" si="3"/>
        <v>12.911488946678915</v>
      </c>
      <c r="W8" s="9">
        <f t="shared" si="4"/>
        <v>23.856938396603702</v>
      </c>
      <c r="X8" s="9">
        <f t="shared" si="5"/>
        <v>20.811718500484588</v>
      </c>
      <c r="Y8" s="9">
        <f t="shared" si="6"/>
        <v>13.176504517121982</v>
      </c>
      <c r="Z8" s="9">
        <f t="shared" si="7"/>
        <v>6.1839304611178774</v>
      </c>
      <c r="AA8" s="9">
        <f t="shared" si="8"/>
        <v>0.95564455414755189</v>
      </c>
      <c r="AB8" s="9">
        <f t="shared" si="9"/>
        <v>6.0925519673806883E-2</v>
      </c>
      <c r="AC8" s="9">
        <f t="shared" si="10"/>
        <v>3.7916649514028089</v>
      </c>
      <c r="AD8" s="9">
        <f t="shared" si="11"/>
        <v>22.260985468353393</v>
      </c>
      <c r="AE8" s="9">
        <f t="shared" si="12"/>
        <v>16.275546575289958</v>
      </c>
      <c r="AF8" s="9">
        <f t="shared" si="13"/>
        <v>14.234340418457849</v>
      </c>
      <c r="AG8" s="9">
        <f t="shared" si="14"/>
        <v>7.0341189753748852</v>
      </c>
      <c r="AH8" s="9">
        <f t="shared" si="15"/>
        <v>22.537735750794781</v>
      </c>
      <c r="AI8" s="9">
        <f t="shared" si="16"/>
        <v>13.804682340652402</v>
      </c>
    </row>
    <row r="9" spans="1:35" x14ac:dyDescent="0.25">
      <c r="A9" t="s">
        <v>25</v>
      </c>
      <c r="B9" t="s">
        <v>262</v>
      </c>
      <c r="C9" s="1">
        <v>26405</v>
      </c>
      <c r="D9" s="1">
        <v>5634.5166643633902</v>
      </c>
      <c r="E9" s="1">
        <v>4702.7716507833102</v>
      </c>
      <c r="F9" s="1">
        <v>6481.2064008735997</v>
      </c>
      <c r="G9" s="1">
        <v>5658.0239007130003</v>
      </c>
      <c r="H9" s="1">
        <v>2767.2599038170702</v>
      </c>
      <c r="I9" s="1">
        <v>993.74288226352598</v>
      </c>
      <c r="J9" s="1">
        <v>167.478597186098</v>
      </c>
      <c r="K9" s="1">
        <v>20630.074564085498</v>
      </c>
      <c r="L9" s="1">
        <v>45.977034729757698</v>
      </c>
      <c r="M9" s="1">
        <v>769.55187828144994</v>
      </c>
      <c r="N9" s="1">
        <v>3182.5768223650798</v>
      </c>
      <c r="O9" s="1">
        <v>4192.1369995763698</v>
      </c>
      <c r="P9" s="1">
        <v>4382.3238003616198</v>
      </c>
      <c r="Q9" s="1">
        <v>2329.8949362192002</v>
      </c>
      <c r="R9" s="1">
        <v>3064.44699903742</v>
      </c>
      <c r="S9" s="1">
        <v>2663.1660935146101</v>
      </c>
      <c r="T9" s="1">
        <v>9</v>
      </c>
      <c r="U9" s="9">
        <f t="shared" si="2"/>
        <v>21.338824708817992</v>
      </c>
      <c r="V9" s="9">
        <f t="shared" si="3"/>
        <v>17.810155844663171</v>
      </c>
      <c r="W9" s="9">
        <f t="shared" si="4"/>
        <v>24.54537550037341</v>
      </c>
      <c r="X9" s="9">
        <f t="shared" si="5"/>
        <v>21.427850409820113</v>
      </c>
      <c r="Y9" s="9">
        <f t="shared" si="6"/>
        <v>10.480060230324067</v>
      </c>
      <c r="Z9" s="9">
        <f t="shared" si="7"/>
        <v>3.7634648069059877</v>
      </c>
      <c r="AA9" s="9">
        <f t="shared" si="8"/>
        <v>0.63426849909523952</v>
      </c>
      <c r="AB9" s="9">
        <f t="shared" si="9"/>
        <v>0.22286412289463189</v>
      </c>
      <c r="AC9" s="9">
        <f t="shared" si="10"/>
        <v>3.7302428349975427</v>
      </c>
      <c r="AD9" s="9">
        <f t="shared" si="11"/>
        <v>15.426879881013939</v>
      </c>
      <c r="AE9" s="9">
        <f t="shared" si="12"/>
        <v>20.320513076934684</v>
      </c>
      <c r="AF9" s="9">
        <f t="shared" si="13"/>
        <v>21.242404077349885</v>
      </c>
      <c r="AG9" s="9">
        <f t="shared" si="14"/>
        <v>11.293681605374658</v>
      </c>
      <c r="AH9" s="9">
        <f t="shared" si="15"/>
        <v>14.854270107061355</v>
      </c>
      <c r="AI9" s="9">
        <f t="shared" si="16"/>
        <v>12.909144294373345</v>
      </c>
    </row>
    <row r="10" spans="1:35" x14ac:dyDescent="0.25">
      <c r="A10" t="s">
        <v>26</v>
      </c>
      <c r="B10" t="s">
        <v>263</v>
      </c>
      <c r="C10" s="1">
        <v>9826</v>
      </c>
      <c r="D10" s="1">
        <v>1552.4545005509201</v>
      </c>
      <c r="E10" s="1">
        <v>1358.5468047633101</v>
      </c>
      <c r="F10" s="1">
        <v>1614.75003009286</v>
      </c>
      <c r="G10" s="1">
        <v>2105.9003725648599</v>
      </c>
      <c r="H10" s="1">
        <v>1932.5238968725</v>
      </c>
      <c r="I10" s="1">
        <v>1095.2002627689801</v>
      </c>
      <c r="J10" s="1">
        <v>166.624132386561</v>
      </c>
      <c r="K10" s="1">
        <v>8264.7141988124695</v>
      </c>
      <c r="L10" s="1">
        <v>143.095682891227</v>
      </c>
      <c r="M10" s="1">
        <v>278.86248655800802</v>
      </c>
      <c r="N10" s="1">
        <v>343.59091236632503</v>
      </c>
      <c r="O10" s="1">
        <v>893.66494146466403</v>
      </c>
      <c r="P10" s="1">
        <v>1366.7336156321901</v>
      </c>
      <c r="Q10" s="1">
        <v>1135.86180338808</v>
      </c>
      <c r="R10" s="1">
        <v>2979.9797583039999</v>
      </c>
      <c r="S10" s="1">
        <v>1122.92499820797</v>
      </c>
      <c r="T10" s="1">
        <v>16</v>
      </c>
      <c r="U10" s="9">
        <f t="shared" si="2"/>
        <v>15.799455531761858</v>
      </c>
      <c r="V10" s="9">
        <f t="shared" si="3"/>
        <v>13.826041163884694</v>
      </c>
      <c r="W10" s="9">
        <f t="shared" si="4"/>
        <v>16.433442195123753</v>
      </c>
      <c r="X10" s="9">
        <f t="shared" si="5"/>
        <v>21.431919118307142</v>
      </c>
      <c r="Y10" s="9">
        <f t="shared" si="6"/>
        <v>19.667452644743538</v>
      </c>
      <c r="Z10" s="9">
        <f t="shared" si="7"/>
        <v>11.14594201881722</v>
      </c>
      <c r="AA10" s="9">
        <f t="shared" si="8"/>
        <v>1.6957473273617036</v>
      </c>
      <c r="AB10" s="9">
        <f t="shared" si="9"/>
        <v>1.7314050970061126</v>
      </c>
      <c r="AC10" s="9">
        <f t="shared" si="10"/>
        <v>3.3741334527705371</v>
      </c>
      <c r="AD10" s="9">
        <f t="shared" si="11"/>
        <v>4.1573235819297238</v>
      </c>
      <c r="AE10" s="9">
        <f t="shared" si="12"/>
        <v>10.813016880766089</v>
      </c>
      <c r="AF10" s="9">
        <f t="shared" si="13"/>
        <v>16.536973726551508</v>
      </c>
      <c r="AG10" s="9">
        <f t="shared" si="14"/>
        <v>13.743509770141699</v>
      </c>
      <c r="AH10" s="9">
        <f t="shared" si="15"/>
        <v>36.056658302015862</v>
      </c>
      <c r="AI10" s="9">
        <f t="shared" si="16"/>
        <v>13.586979188818404</v>
      </c>
    </row>
    <row r="11" spans="1:35" x14ac:dyDescent="0.25">
      <c r="A11" t="s">
        <v>27</v>
      </c>
      <c r="B11" t="s">
        <v>264</v>
      </c>
      <c r="C11" s="1">
        <v>16109</v>
      </c>
      <c r="D11" s="1">
        <v>3313.3277418469502</v>
      </c>
      <c r="E11" s="1">
        <v>2526.6230795228298</v>
      </c>
      <c r="F11" s="1">
        <v>3338.6233918227199</v>
      </c>
      <c r="G11" s="1">
        <v>3396.43213199205</v>
      </c>
      <c r="H11" s="1">
        <v>2279.7456531665498</v>
      </c>
      <c r="I11" s="1">
        <v>1103.61771605529</v>
      </c>
      <c r="J11" s="1">
        <v>150.63028559356599</v>
      </c>
      <c r="K11" s="1">
        <v>12646.9571948628</v>
      </c>
      <c r="L11" s="1">
        <v>90.414363042319295</v>
      </c>
      <c r="M11" s="1">
        <v>472.26048623588702</v>
      </c>
      <c r="N11" s="1">
        <v>1043.73490133064</v>
      </c>
      <c r="O11" s="1">
        <v>2275.0292265926901</v>
      </c>
      <c r="P11" s="1">
        <v>2095.50593090755</v>
      </c>
      <c r="Q11" s="1">
        <v>2164.3066037284798</v>
      </c>
      <c r="R11" s="1">
        <v>3044.94723586601</v>
      </c>
      <c r="S11" s="1">
        <v>1460.75844715927</v>
      </c>
      <c r="T11" s="1">
        <v>10</v>
      </c>
      <c r="U11" s="9">
        <f t="shared" si="2"/>
        <v>20.568177676124836</v>
      </c>
      <c r="V11" s="9">
        <f t="shared" si="3"/>
        <v>15.684543295814949</v>
      </c>
      <c r="W11" s="9">
        <f t="shared" si="4"/>
        <v>20.725205734823515</v>
      </c>
      <c r="X11" s="9">
        <f t="shared" si="5"/>
        <v>21.084065627860511</v>
      </c>
      <c r="Y11" s="9">
        <f t="shared" si="6"/>
        <v>14.151999833425725</v>
      </c>
      <c r="Z11" s="9">
        <f t="shared" si="7"/>
        <v>6.8509387054149231</v>
      </c>
      <c r="AA11" s="9">
        <f t="shared" si="8"/>
        <v>0.93506912653526597</v>
      </c>
      <c r="AB11" s="9">
        <f t="shared" si="9"/>
        <v>0.71491001075773108</v>
      </c>
      <c r="AC11" s="9">
        <f t="shared" si="10"/>
        <v>3.7341826888424947</v>
      </c>
      <c r="AD11" s="9">
        <f t="shared" si="11"/>
        <v>8.2528539098290423</v>
      </c>
      <c r="AE11" s="9">
        <f t="shared" si="12"/>
        <v>17.988747740182184</v>
      </c>
      <c r="AF11" s="9">
        <f t="shared" si="13"/>
        <v>16.569249809422505</v>
      </c>
      <c r="AG11" s="9">
        <f t="shared" si="14"/>
        <v>17.113259500930564</v>
      </c>
      <c r="AH11" s="9">
        <f t="shared" si="15"/>
        <v>24.07652045428658</v>
      </c>
      <c r="AI11" s="9">
        <f t="shared" si="16"/>
        <v>11.550275885749267</v>
      </c>
    </row>
    <row r="12" spans="1:35" x14ac:dyDescent="0.25">
      <c r="A12" t="s">
        <v>28</v>
      </c>
      <c r="B12" t="s">
        <v>265</v>
      </c>
      <c r="C12" s="1">
        <v>26027</v>
      </c>
      <c r="D12" s="1">
        <v>5455.2775243981396</v>
      </c>
      <c r="E12" s="1">
        <v>4188.2271006581304</v>
      </c>
      <c r="F12" s="1">
        <v>5144.9946574817895</v>
      </c>
      <c r="G12" s="1">
        <v>5672.4362635897196</v>
      </c>
      <c r="H12" s="1">
        <v>3688.0119206749</v>
      </c>
      <c r="I12" s="1">
        <v>1664.5684714049501</v>
      </c>
      <c r="J12" s="1">
        <v>213.484061792354</v>
      </c>
      <c r="K12" s="1">
        <v>20587.222356769998</v>
      </c>
      <c r="L12" s="1">
        <v>150.12528956234101</v>
      </c>
      <c r="M12" s="1">
        <v>1006.75094880006</v>
      </c>
      <c r="N12" s="1">
        <v>2314.2621759021799</v>
      </c>
      <c r="O12" s="1">
        <v>3757.44985635681</v>
      </c>
      <c r="P12" s="1">
        <v>3001.52798220262</v>
      </c>
      <c r="Q12" s="1">
        <v>2945.3462299175999</v>
      </c>
      <c r="R12" s="1">
        <v>5059.6517495826502</v>
      </c>
      <c r="S12" s="1">
        <v>2352.10812444571</v>
      </c>
      <c r="T12" s="1">
        <v>15</v>
      </c>
      <c r="U12" s="9">
        <f t="shared" si="2"/>
        <v>20.960070405341146</v>
      </c>
      <c r="V12" s="9">
        <f t="shared" si="3"/>
        <v>16.091854999262807</v>
      </c>
      <c r="W12" s="9">
        <f t="shared" si="4"/>
        <v>19.767912773203943</v>
      </c>
      <c r="X12" s="9">
        <f t="shared" si="5"/>
        <v>21.794429875090174</v>
      </c>
      <c r="Y12" s="9">
        <f t="shared" si="6"/>
        <v>14.169946289141661</v>
      </c>
      <c r="Z12" s="9">
        <f t="shared" si="7"/>
        <v>6.3955449010832988</v>
      </c>
      <c r="AA12" s="9">
        <f t="shared" si="8"/>
        <v>0.82024075687691234</v>
      </c>
      <c r="AB12" s="9">
        <f t="shared" si="9"/>
        <v>0.72921585515868825</v>
      </c>
      <c r="AC12" s="9">
        <f t="shared" si="10"/>
        <v>4.8901737755263293</v>
      </c>
      <c r="AD12" s="9">
        <f t="shared" si="11"/>
        <v>11.241255064897802</v>
      </c>
      <c r="AE12" s="9">
        <f t="shared" si="12"/>
        <v>18.251368694821487</v>
      </c>
      <c r="AF12" s="9">
        <f t="shared" si="13"/>
        <v>14.579567511280041</v>
      </c>
      <c r="AG12" s="9">
        <f t="shared" si="14"/>
        <v>14.306671288023654</v>
      </c>
      <c r="AH12" s="9">
        <f t="shared" si="15"/>
        <v>24.576660522242868</v>
      </c>
      <c r="AI12" s="9">
        <f t="shared" si="16"/>
        <v>11.425087288048996</v>
      </c>
    </row>
    <row r="13" spans="1:35" x14ac:dyDescent="0.25">
      <c r="A13" t="s">
        <v>29</v>
      </c>
      <c r="B13" t="s">
        <v>266</v>
      </c>
      <c r="C13" s="1">
        <v>23134</v>
      </c>
      <c r="D13" s="1">
        <v>4727.48639445767</v>
      </c>
      <c r="E13" s="1">
        <v>3417.3193359677498</v>
      </c>
      <c r="F13" s="1">
        <v>4518.4173690452399</v>
      </c>
      <c r="G13" s="1">
        <v>4692.9284895792298</v>
      </c>
      <c r="H13" s="1">
        <v>3699.22216655484</v>
      </c>
      <c r="I13" s="1">
        <v>1847.6348356620899</v>
      </c>
      <c r="J13" s="1">
        <v>230.99140873317199</v>
      </c>
      <c r="K13" s="1">
        <v>18475.3965558604</v>
      </c>
      <c r="L13" s="1">
        <v>333.28150033477101</v>
      </c>
      <c r="M13" s="1">
        <v>746.31136898474904</v>
      </c>
      <c r="N13" s="1">
        <v>936.52703578471596</v>
      </c>
      <c r="O13" s="1">
        <v>2995.88963855568</v>
      </c>
      <c r="P13" s="1">
        <v>3027.07259051753</v>
      </c>
      <c r="Q13" s="1">
        <v>3071.3215411788901</v>
      </c>
      <c r="R13" s="1">
        <v>5364.1427568016397</v>
      </c>
      <c r="S13" s="1">
        <v>2000.85012370242</v>
      </c>
      <c r="T13" s="1">
        <v>19</v>
      </c>
      <c r="U13" s="9">
        <f t="shared" si="2"/>
        <v>20.435231237389427</v>
      </c>
      <c r="V13" s="9">
        <f t="shared" si="3"/>
        <v>14.771848084930189</v>
      </c>
      <c r="W13" s="9">
        <f t="shared" si="4"/>
        <v>19.531500687495633</v>
      </c>
      <c r="X13" s="9">
        <f t="shared" si="5"/>
        <v>20.285849786371703</v>
      </c>
      <c r="Y13" s="9">
        <f t="shared" si="6"/>
        <v>15.99041310000363</v>
      </c>
      <c r="Z13" s="9">
        <f t="shared" si="7"/>
        <v>7.986663939059782</v>
      </c>
      <c r="AA13" s="9">
        <f t="shared" si="8"/>
        <v>0.99849316474959793</v>
      </c>
      <c r="AB13" s="9">
        <f t="shared" si="9"/>
        <v>1.8039206862331409</v>
      </c>
      <c r="AC13" s="9">
        <f t="shared" si="10"/>
        <v>4.0394876869260976</v>
      </c>
      <c r="AD13" s="9">
        <f t="shared" si="11"/>
        <v>5.0690497113451638</v>
      </c>
      <c r="AE13" s="9">
        <f t="shared" si="12"/>
        <v>16.215563381806728</v>
      </c>
      <c r="AF13" s="9">
        <f t="shared" si="13"/>
        <v>16.384344343382129</v>
      </c>
      <c r="AG13" s="9">
        <f t="shared" si="14"/>
        <v>16.623846378034393</v>
      </c>
      <c r="AH13" s="9">
        <f t="shared" si="15"/>
        <v>29.033979003282244</v>
      </c>
      <c r="AI13" s="9">
        <f t="shared" si="16"/>
        <v>10.829808808990084</v>
      </c>
    </row>
    <row r="14" spans="1:35" x14ac:dyDescent="0.25">
      <c r="A14" t="s">
        <v>30</v>
      </c>
      <c r="B14" t="s">
        <v>267</v>
      </c>
      <c r="C14" s="1">
        <v>15789</v>
      </c>
      <c r="D14" s="1">
        <v>3195.9070118007298</v>
      </c>
      <c r="E14" s="1">
        <v>2519.7465648649099</v>
      </c>
      <c r="F14" s="1">
        <v>3087.47317968785</v>
      </c>
      <c r="G14" s="1">
        <v>3405.6942713204098</v>
      </c>
      <c r="H14" s="1">
        <v>2354.3896539908401</v>
      </c>
      <c r="I14" s="1">
        <v>1054.6808666091399</v>
      </c>
      <c r="J14" s="1">
        <v>171.108451726109</v>
      </c>
      <c r="K14" s="1">
        <v>12668.038319613999</v>
      </c>
      <c r="L14" s="1">
        <v>104.668932486337</v>
      </c>
      <c r="M14" s="1">
        <v>544.68447015982804</v>
      </c>
      <c r="N14" s="1">
        <v>698.44953134077605</v>
      </c>
      <c r="O14" s="1">
        <v>1609.49473364716</v>
      </c>
      <c r="P14" s="1">
        <v>1775.2929577672901</v>
      </c>
      <c r="Q14" s="1">
        <v>2947.4522132816601</v>
      </c>
      <c r="R14" s="1">
        <v>3066.8440002177999</v>
      </c>
      <c r="S14" s="1">
        <v>1921.15148071312</v>
      </c>
      <c r="T14" s="1">
        <v>19</v>
      </c>
      <c r="U14" s="9">
        <f t="shared" si="2"/>
        <v>20.241351648620746</v>
      </c>
      <c r="V14" s="9">
        <f t="shared" si="3"/>
        <v>15.958873677021407</v>
      </c>
      <c r="W14" s="9">
        <f t="shared" si="4"/>
        <v>19.554583442192982</v>
      </c>
      <c r="X14" s="9">
        <f t="shared" si="5"/>
        <v>21.570044153020522</v>
      </c>
      <c r="Y14" s="9">
        <f t="shared" si="6"/>
        <v>14.911581822730003</v>
      </c>
      <c r="Z14" s="9">
        <f t="shared" si="7"/>
        <v>6.6798458839010699</v>
      </c>
      <c r="AA14" s="9">
        <f t="shared" si="8"/>
        <v>1.0837193725131991</v>
      </c>
      <c r="AB14" s="9">
        <f t="shared" si="9"/>
        <v>0.82624420486854278</v>
      </c>
      <c r="AC14" s="9">
        <f t="shared" si="10"/>
        <v>4.2996749490131378</v>
      </c>
      <c r="AD14" s="9">
        <f t="shared" si="11"/>
        <v>5.5134782017462207</v>
      </c>
      <c r="AE14" s="9">
        <f t="shared" si="12"/>
        <v>12.705161549402403</v>
      </c>
      <c r="AF14" s="9">
        <f t="shared" si="13"/>
        <v>14.013953170780935</v>
      </c>
      <c r="AG14" s="9">
        <f t="shared" si="14"/>
        <v>23.266840049876564</v>
      </c>
      <c r="AH14" s="9">
        <f t="shared" si="15"/>
        <v>24.209304730862609</v>
      </c>
      <c r="AI14" s="9">
        <f t="shared" si="16"/>
        <v>15.165343143449366</v>
      </c>
    </row>
    <row r="15" spans="1:35" x14ac:dyDescent="0.25">
      <c r="A15" t="s">
        <v>31</v>
      </c>
      <c r="B15" t="s">
        <v>268</v>
      </c>
      <c r="C15" s="1">
        <v>40321</v>
      </c>
      <c r="D15" s="1">
        <v>8461.1002200009498</v>
      </c>
      <c r="E15" s="1">
        <v>6471.7587580096497</v>
      </c>
      <c r="F15" s="1">
        <v>7393.0430919748196</v>
      </c>
      <c r="G15" s="1">
        <v>8549.2774564539304</v>
      </c>
      <c r="H15" s="1">
        <v>6485.4315820743304</v>
      </c>
      <c r="I15" s="1">
        <v>2588.5540637466902</v>
      </c>
      <c r="J15" s="1">
        <v>371.834827739616</v>
      </c>
      <c r="K15" s="1">
        <v>31935.525327984298</v>
      </c>
      <c r="L15" s="1">
        <v>51.584700722299999</v>
      </c>
      <c r="M15" s="1">
        <v>1210.69571717185</v>
      </c>
      <c r="N15" s="1">
        <v>1518.3116861912199</v>
      </c>
      <c r="O15" s="1">
        <v>3892.6107983552301</v>
      </c>
      <c r="P15" s="1">
        <v>4160.8098021673004</v>
      </c>
      <c r="Q15" s="1">
        <v>7354.3133063318201</v>
      </c>
      <c r="R15" s="1">
        <v>8279.7786754503304</v>
      </c>
      <c r="S15" s="1">
        <v>5467.4206415942199</v>
      </c>
      <c r="T15" s="1">
        <v>14</v>
      </c>
      <c r="U15" s="9">
        <f t="shared" si="2"/>
        <v>20.984351132166736</v>
      </c>
      <c r="V15" s="9">
        <f t="shared" si="3"/>
        <v>16.050590903027327</v>
      </c>
      <c r="W15" s="9">
        <f t="shared" si="4"/>
        <v>18.33546561834979</v>
      </c>
      <c r="X15" s="9">
        <f t="shared" si="5"/>
        <v>21.203039251144393</v>
      </c>
      <c r="Y15" s="9">
        <f t="shared" si="6"/>
        <v>16.08450083597711</v>
      </c>
      <c r="Z15" s="9">
        <f t="shared" si="7"/>
        <v>6.4198657368286751</v>
      </c>
      <c r="AA15" s="9">
        <f t="shared" si="8"/>
        <v>0.92218652250592981</v>
      </c>
      <c r="AB15" s="9">
        <f t="shared" si="9"/>
        <v>0.1615276410596497</v>
      </c>
      <c r="AC15" s="9">
        <f t="shared" si="10"/>
        <v>3.7910624758408082</v>
      </c>
      <c r="AD15" s="9">
        <f t="shared" si="11"/>
        <v>4.7543031486028555</v>
      </c>
      <c r="AE15" s="9">
        <f t="shared" si="12"/>
        <v>12.188967484885033</v>
      </c>
      <c r="AF15" s="9">
        <f t="shared" si="13"/>
        <v>13.028781457123198</v>
      </c>
      <c r="AG15" s="9">
        <f t="shared" si="14"/>
        <v>23.02862793331732</v>
      </c>
      <c r="AH15" s="9">
        <f t="shared" si="15"/>
        <v>25.926546034284172</v>
      </c>
      <c r="AI15" s="9">
        <f t="shared" si="16"/>
        <v>17.12018382488688</v>
      </c>
    </row>
    <row r="16" spans="1:35" x14ac:dyDescent="0.25">
      <c r="A16" t="s">
        <v>32</v>
      </c>
      <c r="B16" t="s">
        <v>269</v>
      </c>
      <c r="C16" s="1">
        <v>14536</v>
      </c>
      <c r="D16" s="1">
        <v>2778.7364643010801</v>
      </c>
      <c r="E16" s="1">
        <v>2050.6810647338002</v>
      </c>
      <c r="F16" s="1">
        <v>2705.1082982981502</v>
      </c>
      <c r="G16" s="1">
        <v>2919.7190290475201</v>
      </c>
      <c r="H16" s="1">
        <v>2543.8881597249601</v>
      </c>
      <c r="I16" s="1">
        <v>1271.43009275954</v>
      </c>
      <c r="J16" s="1">
        <v>266.436891134939</v>
      </c>
      <c r="K16" s="1">
        <v>11841.271356151599</v>
      </c>
      <c r="L16" s="1">
        <v>209.900922462723</v>
      </c>
      <c r="M16" s="1">
        <v>470.37407597537702</v>
      </c>
      <c r="N16" s="1">
        <v>485.67613576958701</v>
      </c>
      <c r="O16" s="1">
        <v>1560.9544219813499</v>
      </c>
      <c r="P16" s="1">
        <v>1785.18016465338</v>
      </c>
      <c r="Q16" s="1">
        <v>2233.6265006231802</v>
      </c>
      <c r="R16" s="1">
        <v>3854.8773697880101</v>
      </c>
      <c r="S16" s="1">
        <v>1240.681764898</v>
      </c>
      <c r="T16" s="1">
        <v>19</v>
      </c>
      <c r="U16" s="9">
        <f t="shared" si="2"/>
        <v>19.116238747255643</v>
      </c>
      <c r="V16" s="9">
        <f t="shared" si="3"/>
        <v>14.107602261514863</v>
      </c>
      <c r="W16" s="9">
        <f t="shared" si="4"/>
        <v>18.609715866112754</v>
      </c>
      <c r="X16" s="9">
        <f t="shared" si="5"/>
        <v>20.086124305500274</v>
      </c>
      <c r="Y16" s="9">
        <f t="shared" si="6"/>
        <v>17.500606492329116</v>
      </c>
      <c r="Z16" s="9">
        <f t="shared" si="7"/>
        <v>8.7467672864580344</v>
      </c>
      <c r="AA16" s="9">
        <f t="shared" si="8"/>
        <v>1.8329450408292445</v>
      </c>
      <c r="AB16" s="9">
        <f t="shared" si="9"/>
        <v>1.7726215044778824</v>
      </c>
      <c r="AC16" s="9">
        <f t="shared" si="10"/>
        <v>3.9723274792703349</v>
      </c>
      <c r="AD16" s="9">
        <f t="shared" si="11"/>
        <v>4.1015539730645205</v>
      </c>
      <c r="AE16" s="9">
        <f t="shared" si="12"/>
        <v>13.182321180152892</v>
      </c>
      <c r="AF16" s="9">
        <f t="shared" si="13"/>
        <v>15.075916351887081</v>
      </c>
      <c r="AG16" s="9">
        <f t="shared" si="14"/>
        <v>18.863063208688313</v>
      </c>
      <c r="AH16" s="9">
        <f t="shared" si="15"/>
        <v>32.554590244951882</v>
      </c>
      <c r="AI16" s="9">
        <f t="shared" si="16"/>
        <v>10.477606057507158</v>
      </c>
    </row>
    <row r="17" spans="1:35" x14ac:dyDescent="0.25">
      <c r="A17" t="s">
        <v>33</v>
      </c>
      <c r="B17" t="s">
        <v>270</v>
      </c>
      <c r="C17" s="1">
        <v>7379</v>
      </c>
      <c r="D17" s="1">
        <v>1386.6700492974801</v>
      </c>
      <c r="E17" s="1">
        <v>1312.61632894323</v>
      </c>
      <c r="F17" s="1">
        <v>1333.35040482812</v>
      </c>
      <c r="G17" s="1">
        <v>1776.4272568367901</v>
      </c>
      <c r="H17" s="1">
        <v>1132.7302410586799</v>
      </c>
      <c r="I17" s="1">
        <v>381.78054841797098</v>
      </c>
      <c r="J17" s="1">
        <v>55.425170617742197</v>
      </c>
      <c r="K17" s="1">
        <v>6120.5861946357199</v>
      </c>
      <c r="L17" s="1">
        <v>40.004461212930003</v>
      </c>
      <c r="M17" s="1">
        <v>216.200275788802</v>
      </c>
      <c r="N17" s="1">
        <v>628.29163794199201</v>
      </c>
      <c r="O17" s="1">
        <v>1259.1194642805201</v>
      </c>
      <c r="P17" s="1">
        <v>998.17032744454502</v>
      </c>
      <c r="Q17" s="1">
        <v>718.66520616020205</v>
      </c>
      <c r="R17" s="1">
        <v>1437.3810994692001</v>
      </c>
      <c r="S17" s="1">
        <v>822.75372233752</v>
      </c>
      <c r="T17" s="1">
        <v>4</v>
      </c>
      <c r="U17" s="9">
        <f t="shared" si="2"/>
        <v>18.792113420483535</v>
      </c>
      <c r="V17" s="9">
        <f t="shared" si="3"/>
        <v>17.788539489676513</v>
      </c>
      <c r="W17" s="9">
        <f t="shared" si="4"/>
        <v>18.069527101614309</v>
      </c>
      <c r="X17" s="9">
        <f t="shared" si="5"/>
        <v>24.07409211054059</v>
      </c>
      <c r="Y17" s="9">
        <f t="shared" si="6"/>
        <v>15.350728297312372</v>
      </c>
      <c r="Z17" s="9">
        <f t="shared" si="7"/>
        <v>5.1738792304915435</v>
      </c>
      <c r="AA17" s="9">
        <f t="shared" si="8"/>
        <v>0.75112034988131449</v>
      </c>
      <c r="AB17" s="9">
        <f t="shared" si="9"/>
        <v>0.65360506233849314</v>
      </c>
      <c r="AC17" s="9">
        <f t="shared" si="10"/>
        <v>3.5323459046829035</v>
      </c>
      <c r="AD17" s="9">
        <f t="shared" si="11"/>
        <v>10.265219996291322</v>
      </c>
      <c r="AE17" s="9">
        <f t="shared" si="12"/>
        <v>20.571877010474147</v>
      </c>
      <c r="AF17" s="9">
        <f t="shared" si="13"/>
        <v>16.308410595040289</v>
      </c>
      <c r="AG17" s="9">
        <f t="shared" si="14"/>
        <v>11.741770858321765</v>
      </c>
      <c r="AH17" s="9">
        <f t="shared" si="15"/>
        <v>23.484369858706795</v>
      </c>
      <c r="AI17" s="9">
        <f t="shared" si="16"/>
        <v>13.442400714144146</v>
      </c>
    </row>
    <row r="18" spans="1:35" x14ac:dyDescent="0.25">
      <c r="A18" t="s">
        <v>34</v>
      </c>
      <c r="B18" t="s">
        <v>271</v>
      </c>
      <c r="C18" s="1">
        <v>10119</v>
      </c>
      <c r="D18" s="1">
        <v>2090.1149552864099</v>
      </c>
      <c r="E18" s="1">
        <v>1539.8812978068299</v>
      </c>
      <c r="F18" s="1">
        <v>1948.32417484703</v>
      </c>
      <c r="G18" s="1">
        <v>2102.9112131828101</v>
      </c>
      <c r="H18" s="1">
        <v>1537.87549162914</v>
      </c>
      <c r="I18" s="1">
        <v>757.923542391566</v>
      </c>
      <c r="J18" s="1">
        <v>141.969324856219</v>
      </c>
      <c r="K18" s="1">
        <v>8144.7657320533199</v>
      </c>
      <c r="L18" s="1">
        <v>75.444203946864704</v>
      </c>
      <c r="M18" s="1">
        <v>409.41182123726298</v>
      </c>
      <c r="N18" s="1">
        <v>515.17059223585102</v>
      </c>
      <c r="O18" s="1">
        <v>1310.0634907850799</v>
      </c>
      <c r="P18" s="1">
        <v>1444.5733550142299</v>
      </c>
      <c r="Q18" s="1">
        <v>1390.97130608411</v>
      </c>
      <c r="R18" s="1">
        <v>2053.85619190649</v>
      </c>
      <c r="S18" s="1">
        <v>945.27477084343298</v>
      </c>
      <c r="T18" s="1">
        <v>9</v>
      </c>
      <c r="U18" s="9">
        <f t="shared" si="2"/>
        <v>20.655350877422769</v>
      </c>
      <c r="V18" s="9">
        <f t="shared" si="3"/>
        <v>15.217722085253779</v>
      </c>
      <c r="W18" s="9">
        <f t="shared" si="4"/>
        <v>19.254117747277697</v>
      </c>
      <c r="X18" s="9">
        <f t="shared" si="5"/>
        <v>20.781808609376519</v>
      </c>
      <c r="Y18" s="9">
        <f t="shared" si="6"/>
        <v>15.19789990739342</v>
      </c>
      <c r="Z18" s="9">
        <f t="shared" si="7"/>
        <v>7.4901031958846325</v>
      </c>
      <c r="AA18" s="9">
        <f t="shared" si="8"/>
        <v>1.4029975773912344</v>
      </c>
      <c r="AB18" s="9">
        <f t="shared" si="9"/>
        <v>0.92629065621811313</v>
      </c>
      <c r="AC18" s="9">
        <f t="shared" si="10"/>
        <v>5.0266862756536153</v>
      </c>
      <c r="AD18" s="9">
        <f t="shared" si="11"/>
        <v>6.3251738501013328</v>
      </c>
      <c r="AE18" s="9">
        <f t="shared" si="12"/>
        <v>16.084728939831752</v>
      </c>
      <c r="AF18" s="9">
        <f t="shared" si="13"/>
        <v>17.736217376138683</v>
      </c>
      <c r="AG18" s="9">
        <f t="shared" si="14"/>
        <v>17.078100854515824</v>
      </c>
      <c r="AH18" s="9">
        <f t="shared" si="15"/>
        <v>25.216884800303603</v>
      </c>
      <c r="AI18" s="9">
        <f t="shared" si="16"/>
        <v>11.605917247237096</v>
      </c>
    </row>
    <row r="19" spans="1:35" x14ac:dyDescent="0.25">
      <c r="A19" t="s">
        <v>35</v>
      </c>
      <c r="B19" t="s">
        <v>272</v>
      </c>
      <c r="C19" s="1">
        <v>9694</v>
      </c>
      <c r="D19" s="1">
        <v>1924.74483780643</v>
      </c>
      <c r="E19" s="1">
        <v>1598.8044616089801</v>
      </c>
      <c r="F19" s="1">
        <v>1895.9413837858499</v>
      </c>
      <c r="G19" s="1">
        <v>2002.5011074895001</v>
      </c>
      <c r="H19" s="1">
        <v>1430.52927749068</v>
      </c>
      <c r="I19" s="1">
        <v>721.95335906757998</v>
      </c>
      <c r="J19" s="1">
        <v>119.52557275098501</v>
      </c>
      <c r="K19" s="1">
        <v>7669.3102613712499</v>
      </c>
      <c r="L19" s="1">
        <v>69.399712723894993</v>
      </c>
      <c r="M19" s="1">
        <v>318.64548445876102</v>
      </c>
      <c r="N19" s="1">
        <v>749.81998490621902</v>
      </c>
      <c r="O19" s="1">
        <v>1244.94069562442</v>
      </c>
      <c r="P19" s="1">
        <v>1321.08380884863</v>
      </c>
      <c r="Q19" s="1">
        <v>1121.5937758708501</v>
      </c>
      <c r="R19" s="1">
        <v>1934.48596810098</v>
      </c>
      <c r="S19" s="1">
        <v>909.34083083749897</v>
      </c>
      <c r="T19" s="1">
        <v>11</v>
      </c>
      <c r="U19" s="9">
        <f t="shared" si="2"/>
        <v>19.855011737223336</v>
      </c>
      <c r="V19" s="9">
        <f t="shared" si="3"/>
        <v>16.49272190642645</v>
      </c>
      <c r="W19" s="9">
        <f t="shared" si="4"/>
        <v>19.557885122610376</v>
      </c>
      <c r="X19" s="9">
        <f t="shared" si="5"/>
        <v>20.657118913652774</v>
      </c>
      <c r="Y19" s="9">
        <f t="shared" si="6"/>
        <v>14.756852460188572</v>
      </c>
      <c r="Z19" s="9">
        <f t="shared" si="7"/>
        <v>7.4474247892261189</v>
      </c>
      <c r="AA19" s="9">
        <f t="shared" si="8"/>
        <v>1.2329850706724261</v>
      </c>
      <c r="AB19" s="9">
        <f t="shared" si="9"/>
        <v>0.9049016190340764</v>
      </c>
      <c r="AC19" s="9">
        <f t="shared" si="10"/>
        <v>4.1548128006205882</v>
      </c>
      <c r="AD19" s="9">
        <f t="shared" si="11"/>
        <v>9.7768894379317164</v>
      </c>
      <c r="AE19" s="9">
        <f t="shared" si="12"/>
        <v>16.23275957285145</v>
      </c>
      <c r="AF19" s="9">
        <f t="shared" si="13"/>
        <v>17.225588270990411</v>
      </c>
      <c r="AG19" s="9">
        <f t="shared" si="14"/>
        <v>14.62444128150727</v>
      </c>
      <c r="AH19" s="9">
        <f t="shared" si="15"/>
        <v>25.223728108179312</v>
      </c>
      <c r="AI19" s="9">
        <f t="shared" si="16"/>
        <v>11.856878908885236</v>
      </c>
    </row>
    <row r="20" spans="1:35" x14ac:dyDescent="0.25">
      <c r="A20" t="s">
        <v>36</v>
      </c>
      <c r="B20" t="s">
        <v>273</v>
      </c>
      <c r="C20" s="1">
        <v>11239</v>
      </c>
      <c r="D20" s="1">
        <v>2316.01080234659</v>
      </c>
      <c r="E20" s="1">
        <v>1725.50722155894</v>
      </c>
      <c r="F20" s="1">
        <v>2154.41103106127</v>
      </c>
      <c r="G20" s="1">
        <v>2299.8468691102898</v>
      </c>
      <c r="H20" s="1">
        <v>1856.23614988606</v>
      </c>
      <c r="I20" s="1">
        <v>796.48914049410598</v>
      </c>
      <c r="J20" s="1">
        <v>90.498785542738403</v>
      </c>
      <c r="K20" s="1">
        <v>8915.4405310579205</v>
      </c>
      <c r="L20" s="1">
        <v>150.08131314345101</v>
      </c>
      <c r="M20" s="1">
        <v>352.32293880196403</v>
      </c>
      <c r="N20" s="1">
        <v>416.939466757866</v>
      </c>
      <c r="O20" s="1">
        <v>1343.8859523733399</v>
      </c>
      <c r="P20" s="1">
        <v>1618.2397372937601</v>
      </c>
      <c r="Q20" s="1">
        <v>1685.7512438291801</v>
      </c>
      <c r="R20" s="1">
        <v>2310.4529354209499</v>
      </c>
      <c r="S20" s="1">
        <v>1037.76694343742</v>
      </c>
      <c r="T20" s="1">
        <v>10</v>
      </c>
      <c r="U20" s="9">
        <f t="shared" si="2"/>
        <v>20.606911667822672</v>
      </c>
      <c r="V20" s="9">
        <f t="shared" si="3"/>
        <v>15.352853648535813</v>
      </c>
      <c r="W20" s="9">
        <f t="shared" si="4"/>
        <v>19.16906336027467</v>
      </c>
      <c r="X20" s="9">
        <f t="shared" si="5"/>
        <v>20.463091637247885</v>
      </c>
      <c r="Y20" s="9">
        <f t="shared" si="6"/>
        <v>16.516025890969484</v>
      </c>
      <c r="Z20" s="9">
        <f t="shared" si="7"/>
        <v>7.086832818703674</v>
      </c>
      <c r="AA20" s="9">
        <f t="shared" si="8"/>
        <v>0.80522097644575508</v>
      </c>
      <c r="AB20" s="9">
        <f t="shared" si="9"/>
        <v>1.6833863971233525</v>
      </c>
      <c r="AC20" s="9">
        <f t="shared" si="10"/>
        <v>3.9518287130580725</v>
      </c>
      <c r="AD20" s="9">
        <f t="shared" si="11"/>
        <v>4.6765997182686752</v>
      </c>
      <c r="AE20" s="9">
        <f t="shared" si="12"/>
        <v>15.073690948773255</v>
      </c>
      <c r="AF20" s="9">
        <f t="shared" si="13"/>
        <v>18.150978985911504</v>
      </c>
      <c r="AG20" s="9">
        <f t="shared" si="14"/>
        <v>18.908221505787402</v>
      </c>
      <c r="AH20" s="9">
        <f t="shared" si="15"/>
        <v>25.915185316667554</v>
      </c>
      <c r="AI20" s="9">
        <f t="shared" si="16"/>
        <v>11.640108414410307</v>
      </c>
    </row>
    <row r="21" spans="1:35" x14ac:dyDescent="0.25">
      <c r="A21" t="s">
        <v>37</v>
      </c>
      <c r="B21" t="s">
        <v>274</v>
      </c>
      <c r="C21" s="1">
        <v>6048</v>
      </c>
      <c r="D21" s="1">
        <v>924.60961202156102</v>
      </c>
      <c r="E21" s="1">
        <v>676.78265071370595</v>
      </c>
      <c r="F21" s="1">
        <v>989.30687212777104</v>
      </c>
      <c r="G21" s="1">
        <v>1228.9227248113</v>
      </c>
      <c r="H21" s="1">
        <v>1353.21737907344</v>
      </c>
      <c r="I21" s="1">
        <v>707.91235825686499</v>
      </c>
      <c r="J21" s="1">
        <v>167.24840299535501</v>
      </c>
      <c r="K21" s="1">
        <v>5162.8222095905403</v>
      </c>
      <c r="L21" s="1">
        <v>288.60730903389799</v>
      </c>
      <c r="M21" s="1">
        <v>154.759242996322</v>
      </c>
      <c r="N21" s="1">
        <v>190.27466579496399</v>
      </c>
      <c r="O21" s="1">
        <v>479.02436887541398</v>
      </c>
      <c r="P21" s="1">
        <v>768.22434396916697</v>
      </c>
      <c r="Q21" s="1">
        <v>624.68359319451599</v>
      </c>
      <c r="R21" s="1">
        <v>2062.41026218057</v>
      </c>
      <c r="S21" s="1">
        <v>594.83842354569197</v>
      </c>
      <c r="T21" s="1">
        <v>10</v>
      </c>
      <c r="U21" s="9">
        <f t="shared" si="2"/>
        <v>15.28785734162634</v>
      </c>
      <c r="V21" s="9">
        <f t="shared" si="3"/>
        <v>11.190189330583761</v>
      </c>
      <c r="W21" s="9">
        <f t="shared" si="4"/>
        <v>16.357587171424786</v>
      </c>
      <c r="X21" s="9">
        <f t="shared" si="5"/>
        <v>20.319489497541333</v>
      </c>
      <c r="Y21" s="9">
        <f t="shared" si="6"/>
        <v>22.374625976743388</v>
      </c>
      <c r="Z21" s="9">
        <f t="shared" si="7"/>
        <v>11.704900103453456</v>
      </c>
      <c r="AA21" s="9">
        <f t="shared" si="8"/>
        <v>2.7653505786269017</v>
      </c>
      <c r="AB21" s="9">
        <f t="shared" si="9"/>
        <v>5.5901074512652489</v>
      </c>
      <c r="AC21" s="9">
        <f t="shared" si="10"/>
        <v>2.9975706447694206</v>
      </c>
      <c r="AD21" s="9">
        <f t="shared" si="11"/>
        <v>3.685477788514715</v>
      </c>
      <c r="AE21" s="9">
        <f t="shared" si="12"/>
        <v>9.2783433058293348</v>
      </c>
      <c r="AF21" s="9">
        <f t="shared" si="13"/>
        <v>14.879930254853658</v>
      </c>
      <c r="AG21" s="9">
        <f t="shared" si="14"/>
        <v>12.09965340340587</v>
      </c>
      <c r="AH21" s="9">
        <f t="shared" si="15"/>
        <v>39.947342334380679</v>
      </c>
      <c r="AI21" s="9">
        <f t="shared" si="16"/>
        <v>11.521574816981122</v>
      </c>
    </row>
    <row r="22" spans="1:35" x14ac:dyDescent="0.25">
      <c r="A22" t="s">
        <v>38</v>
      </c>
      <c r="B22" t="s">
        <v>275</v>
      </c>
      <c r="C22" s="1">
        <v>17378</v>
      </c>
      <c r="D22" s="1">
        <v>2704.0772806008499</v>
      </c>
      <c r="E22" s="1">
        <v>2117.2681777779799</v>
      </c>
      <c r="F22" s="1">
        <v>2831.1345111478799</v>
      </c>
      <c r="G22" s="1">
        <v>3702.6385564287998</v>
      </c>
      <c r="H22" s="1">
        <v>3794.9454331074398</v>
      </c>
      <c r="I22" s="1">
        <v>1966.1727495834</v>
      </c>
      <c r="J22" s="1">
        <v>261.76329135364102</v>
      </c>
      <c r="K22" s="1">
        <v>14722.2484218423</v>
      </c>
      <c r="L22" s="1">
        <v>204.53603466072801</v>
      </c>
      <c r="M22" s="1">
        <v>614.212650650922</v>
      </c>
      <c r="N22" s="1">
        <v>524.47268350570801</v>
      </c>
      <c r="O22" s="1">
        <v>1737.10106504807</v>
      </c>
      <c r="P22" s="1">
        <v>2117.5820419810698</v>
      </c>
      <c r="Q22" s="1">
        <v>2067.4835525804801</v>
      </c>
      <c r="R22" s="1">
        <v>5490.5295440613399</v>
      </c>
      <c r="S22" s="1">
        <v>1966.3308493539801</v>
      </c>
      <c r="T22" s="1">
        <v>15</v>
      </c>
      <c r="U22" s="9">
        <f t="shared" si="2"/>
        <v>15.560348029697604</v>
      </c>
      <c r="V22" s="9">
        <f t="shared" si="3"/>
        <v>12.183612485775003</v>
      </c>
      <c r="W22" s="9">
        <f t="shared" si="4"/>
        <v>16.291486426216366</v>
      </c>
      <c r="X22" s="9">
        <f t="shared" si="5"/>
        <v>21.306471149895266</v>
      </c>
      <c r="Y22" s="9">
        <f t="shared" si="6"/>
        <v>21.837642036525722</v>
      </c>
      <c r="Z22" s="9">
        <f t="shared" si="7"/>
        <v>11.314148633809413</v>
      </c>
      <c r="AA22" s="9">
        <f t="shared" si="8"/>
        <v>1.5062912380805675</v>
      </c>
      <c r="AB22" s="9">
        <f t="shared" si="9"/>
        <v>1.3892988951149146</v>
      </c>
      <c r="AC22" s="9">
        <f t="shared" si="10"/>
        <v>4.172003032768151</v>
      </c>
      <c r="AD22" s="9">
        <f t="shared" si="11"/>
        <v>3.5624496237109211</v>
      </c>
      <c r="AE22" s="9">
        <f t="shared" si="12"/>
        <v>11.799156047868768</v>
      </c>
      <c r="AF22" s="9">
        <f t="shared" si="13"/>
        <v>14.383550537290022</v>
      </c>
      <c r="AG22" s="9">
        <f t="shared" si="14"/>
        <v>14.043259516753631</v>
      </c>
      <c r="AH22" s="9">
        <f t="shared" si="15"/>
        <v>37.294096572337764</v>
      </c>
      <c r="AI22" s="9">
        <f t="shared" si="16"/>
        <v>13.356185774155813</v>
      </c>
    </row>
    <row r="23" spans="1:35" x14ac:dyDescent="0.25">
      <c r="A23" t="s">
        <v>39</v>
      </c>
      <c r="B23" t="s">
        <v>276</v>
      </c>
      <c r="C23" s="1">
        <v>8443.9999999999909</v>
      </c>
      <c r="D23" s="1">
        <v>1263.7502147658799</v>
      </c>
      <c r="E23" s="1">
        <v>985.58699286466401</v>
      </c>
      <c r="F23" s="1">
        <v>1348.9338064800199</v>
      </c>
      <c r="G23" s="1">
        <v>1806.56190965369</v>
      </c>
      <c r="H23" s="1">
        <v>1734.7105819155399</v>
      </c>
      <c r="I23" s="1">
        <v>1102.3800323324799</v>
      </c>
      <c r="J23" s="1">
        <v>202.07646198772201</v>
      </c>
      <c r="K23" s="1">
        <v>7274.8723488908399</v>
      </c>
      <c r="L23" s="1">
        <v>295.784846135066</v>
      </c>
      <c r="M23" s="1">
        <v>219.76575018649501</v>
      </c>
      <c r="N23" s="1">
        <v>215.448877412282</v>
      </c>
      <c r="O23" s="1">
        <v>607.79801734310695</v>
      </c>
      <c r="P23" s="1">
        <v>1053.47048420398</v>
      </c>
      <c r="Q23" s="1">
        <v>1188.78488319742</v>
      </c>
      <c r="R23" s="1">
        <v>2880.1448433046899</v>
      </c>
      <c r="S23" s="1">
        <v>813.67464710781303</v>
      </c>
      <c r="T23" s="1">
        <v>16</v>
      </c>
      <c r="U23" s="9">
        <f t="shared" si="2"/>
        <v>14.966250767004752</v>
      </c>
      <c r="V23" s="9">
        <f t="shared" si="3"/>
        <v>11.672039233356999</v>
      </c>
      <c r="W23" s="9">
        <f t="shared" si="4"/>
        <v>15.975056921838245</v>
      </c>
      <c r="X23" s="9">
        <f t="shared" si="5"/>
        <v>21.39462233128484</v>
      </c>
      <c r="Y23" s="9">
        <f t="shared" si="6"/>
        <v>20.543706559871406</v>
      </c>
      <c r="Z23" s="9">
        <f t="shared" si="7"/>
        <v>13.055187498016119</v>
      </c>
      <c r="AA23" s="9">
        <f t="shared" si="8"/>
        <v>2.393136688627691</v>
      </c>
      <c r="AB23" s="9">
        <f t="shared" si="9"/>
        <v>4.0658424223782106</v>
      </c>
      <c r="AC23" s="9">
        <f t="shared" si="10"/>
        <v>3.020888060255813</v>
      </c>
      <c r="AD23" s="9">
        <f t="shared" si="11"/>
        <v>2.9615485616751793</v>
      </c>
      <c r="AE23" s="9">
        <f t="shared" si="12"/>
        <v>8.3547585193817824</v>
      </c>
      <c r="AF23" s="9">
        <f t="shared" si="13"/>
        <v>14.480948031543081</v>
      </c>
      <c r="AG23" s="9">
        <f t="shared" si="14"/>
        <v>16.340972407284475</v>
      </c>
      <c r="AH23" s="9">
        <f t="shared" si="15"/>
        <v>39.590314512443783</v>
      </c>
      <c r="AI23" s="9">
        <f t="shared" si="16"/>
        <v>11.184727485037858</v>
      </c>
    </row>
    <row r="24" spans="1:35" x14ac:dyDescent="0.25">
      <c r="A24" t="s">
        <v>40</v>
      </c>
      <c r="B24" t="s">
        <v>277</v>
      </c>
      <c r="C24" s="1">
        <v>12001</v>
      </c>
      <c r="D24" s="1">
        <v>1867.66105727737</v>
      </c>
      <c r="E24" s="1">
        <v>1405.0733954898701</v>
      </c>
      <c r="F24" s="1">
        <v>1927.8017958287101</v>
      </c>
      <c r="G24" s="1">
        <v>2593.0727829369498</v>
      </c>
      <c r="H24" s="1">
        <v>2579.3118020869902</v>
      </c>
      <c r="I24" s="1">
        <v>1459.90411500339</v>
      </c>
      <c r="J24" s="1">
        <v>168.17505137673101</v>
      </c>
      <c r="K24" s="1">
        <v>10130.397044711801</v>
      </c>
      <c r="L24" s="1">
        <v>393.04800225042999</v>
      </c>
      <c r="M24" s="1">
        <v>305.720431488727</v>
      </c>
      <c r="N24" s="1">
        <v>255.43965021960301</v>
      </c>
      <c r="O24" s="1">
        <v>977.51319014673402</v>
      </c>
      <c r="P24" s="1">
        <v>1574.01685760127</v>
      </c>
      <c r="Q24" s="1">
        <v>1672.57458405645</v>
      </c>
      <c r="R24" s="1">
        <v>3799.12543408274</v>
      </c>
      <c r="S24" s="1">
        <v>1152.95889486585</v>
      </c>
      <c r="T24" s="1">
        <v>16</v>
      </c>
      <c r="U24" s="9">
        <f t="shared" si="2"/>
        <v>15.562545265205982</v>
      </c>
      <c r="V24" s="9">
        <f t="shared" si="3"/>
        <v>11.707969298307392</v>
      </c>
      <c r="W24" s="9">
        <f t="shared" si="4"/>
        <v>16.063676325545455</v>
      </c>
      <c r="X24" s="9">
        <f t="shared" si="5"/>
        <v>21.607139262869342</v>
      </c>
      <c r="Y24" s="9">
        <f t="shared" si="6"/>
        <v>21.492473977893429</v>
      </c>
      <c r="Z24" s="9">
        <f t="shared" si="7"/>
        <v>12.164853887204316</v>
      </c>
      <c r="AA24" s="9">
        <f t="shared" si="8"/>
        <v>1.4013419829741773</v>
      </c>
      <c r="AB24" s="9">
        <f t="shared" si="9"/>
        <v>3.8798874369450917</v>
      </c>
      <c r="AC24" s="9">
        <f t="shared" si="10"/>
        <v>3.0178524113061989</v>
      </c>
      <c r="AD24" s="9">
        <f t="shared" si="11"/>
        <v>2.5215166700000751</v>
      </c>
      <c r="AE24" s="9">
        <f t="shared" si="12"/>
        <v>9.6493077796689981</v>
      </c>
      <c r="AF24" s="9">
        <f t="shared" si="13"/>
        <v>15.537563341832957</v>
      </c>
      <c r="AG24" s="9">
        <f t="shared" si="14"/>
        <v>16.510454394574353</v>
      </c>
      <c r="AH24" s="9">
        <f t="shared" si="15"/>
        <v>37.502236262950156</v>
      </c>
      <c r="AI24" s="9">
        <f t="shared" si="16"/>
        <v>11.3811817027222</v>
      </c>
    </row>
    <row r="25" spans="1:35" x14ac:dyDescent="0.25">
      <c r="A25" t="s">
        <v>41</v>
      </c>
      <c r="B25" t="s">
        <v>278</v>
      </c>
      <c r="C25" s="1">
        <v>21605</v>
      </c>
      <c r="D25" s="1">
        <v>3769.9817817592998</v>
      </c>
      <c r="E25" s="1">
        <v>2877.1460261709499</v>
      </c>
      <c r="F25" s="1">
        <v>3832.4625200079499</v>
      </c>
      <c r="G25" s="1">
        <v>4427.80951723413</v>
      </c>
      <c r="H25" s="1">
        <v>4135.1509589531997</v>
      </c>
      <c r="I25" s="1">
        <v>2237.64599361097</v>
      </c>
      <c r="J25" s="1">
        <v>324.803202263505</v>
      </c>
      <c r="K25" s="1">
        <v>17756.737083206899</v>
      </c>
      <c r="L25" s="1">
        <v>373.60622932519902</v>
      </c>
      <c r="M25" s="1">
        <v>855.30386669801396</v>
      </c>
      <c r="N25" s="1">
        <v>850.48539904385996</v>
      </c>
      <c r="O25" s="1">
        <v>2154.6277758966098</v>
      </c>
      <c r="P25" s="1">
        <v>2683.5119943672598</v>
      </c>
      <c r="Q25" s="1">
        <v>2497.4764654392502</v>
      </c>
      <c r="R25" s="1">
        <v>6038.7519410507703</v>
      </c>
      <c r="S25" s="1">
        <v>2302.9734113858999</v>
      </c>
      <c r="T25" s="1">
        <v>41</v>
      </c>
      <c r="U25" s="9">
        <f t="shared" si="2"/>
        <v>17.449580105342744</v>
      </c>
      <c r="V25" s="9">
        <f t="shared" si="3"/>
        <v>13.317037843883128</v>
      </c>
      <c r="W25" s="9">
        <f t="shared" si="4"/>
        <v>17.738775838962972</v>
      </c>
      <c r="X25" s="9">
        <f t="shared" si="5"/>
        <v>20.494374067272066</v>
      </c>
      <c r="Y25" s="9">
        <f t="shared" si="6"/>
        <v>19.139786896335107</v>
      </c>
      <c r="Z25" s="9">
        <f t="shared" si="7"/>
        <v>10.357074721642999</v>
      </c>
      <c r="AA25" s="9">
        <f t="shared" si="8"/>
        <v>1.5033705265610044</v>
      </c>
      <c r="AB25" s="9">
        <f t="shared" si="9"/>
        <v>2.1040252360245293</v>
      </c>
      <c r="AC25" s="9">
        <f t="shared" si="10"/>
        <v>4.8167851035362883</v>
      </c>
      <c r="AD25" s="9">
        <f t="shared" si="11"/>
        <v>4.7896491064689499</v>
      </c>
      <c r="AE25" s="9">
        <f t="shared" si="12"/>
        <v>12.134142471109225</v>
      </c>
      <c r="AF25" s="9">
        <f t="shared" si="13"/>
        <v>15.112641369822056</v>
      </c>
      <c r="AG25" s="9">
        <f t="shared" si="14"/>
        <v>14.064951537752911</v>
      </c>
      <c r="AH25" s="9">
        <f t="shared" si="15"/>
        <v>34.008229736992654</v>
      </c>
      <c r="AI25" s="9">
        <f t="shared" si="16"/>
        <v>12.969575438293186</v>
      </c>
    </row>
    <row r="26" spans="1:35" x14ac:dyDescent="0.25">
      <c r="A26" t="s">
        <v>42</v>
      </c>
      <c r="B26" t="s">
        <v>279</v>
      </c>
      <c r="C26" s="1">
        <v>12360</v>
      </c>
      <c r="D26" s="1">
        <v>1856.5157463754799</v>
      </c>
      <c r="E26" s="1">
        <v>1495.3898053266901</v>
      </c>
      <c r="F26" s="1">
        <v>1812.9761634466699</v>
      </c>
      <c r="G26" s="1">
        <v>2691.2326383487998</v>
      </c>
      <c r="H26" s="1">
        <v>2622.9967246824899</v>
      </c>
      <c r="I26" s="1">
        <v>1583.8614812098499</v>
      </c>
      <c r="J26" s="1">
        <v>297.02744061002602</v>
      </c>
      <c r="K26" s="1">
        <v>10553.3173643476</v>
      </c>
      <c r="L26" s="1">
        <v>523.71265587870596</v>
      </c>
      <c r="M26" s="1">
        <v>411.54891413051001</v>
      </c>
      <c r="N26" s="1">
        <v>296.63237690545901</v>
      </c>
      <c r="O26" s="1">
        <v>897.99942542536905</v>
      </c>
      <c r="P26" s="1">
        <v>1529.89578897145</v>
      </c>
      <c r="Q26" s="1">
        <v>1715.87312716564</v>
      </c>
      <c r="R26" s="1">
        <v>3887.69116763075</v>
      </c>
      <c r="S26" s="1">
        <v>1289.96390823975</v>
      </c>
      <c r="T26" s="1">
        <v>24</v>
      </c>
      <c r="U26" s="9">
        <f t="shared" si="2"/>
        <v>15.020353935076699</v>
      </c>
      <c r="V26" s="9">
        <f t="shared" si="3"/>
        <v>12.098623020442476</v>
      </c>
      <c r="W26" s="9">
        <f t="shared" si="4"/>
        <v>14.668091937270791</v>
      </c>
      <c r="X26" s="9">
        <f t="shared" si="5"/>
        <v>21.773726847482202</v>
      </c>
      <c r="Y26" s="9">
        <f t="shared" si="6"/>
        <v>21.221656348563833</v>
      </c>
      <c r="Z26" s="9">
        <f t="shared" si="7"/>
        <v>12.814413278396843</v>
      </c>
      <c r="AA26" s="9">
        <f t="shared" si="8"/>
        <v>2.403134632767201</v>
      </c>
      <c r="AB26" s="9">
        <f t="shared" si="9"/>
        <v>4.9625405718202957</v>
      </c>
      <c r="AC26" s="9">
        <f t="shared" si="10"/>
        <v>3.8997113412020634</v>
      </c>
      <c r="AD26" s="9">
        <f t="shared" si="11"/>
        <v>2.8107974645733269</v>
      </c>
      <c r="AE26" s="9">
        <f t="shared" si="12"/>
        <v>8.5091672544511106</v>
      </c>
      <c r="AF26" s="9">
        <f t="shared" si="13"/>
        <v>14.496823474104129</v>
      </c>
      <c r="AG26" s="9">
        <f t="shared" si="14"/>
        <v>16.259087715512045</v>
      </c>
      <c r="AH26" s="9">
        <f t="shared" si="15"/>
        <v>36.838569649810623</v>
      </c>
      <c r="AI26" s="9">
        <f t="shared" si="16"/>
        <v>12.223302528526723</v>
      </c>
    </row>
    <row r="27" spans="1:35" x14ac:dyDescent="0.25">
      <c r="A27" t="s">
        <v>43</v>
      </c>
      <c r="B27" t="s">
        <v>280</v>
      </c>
      <c r="C27" s="1">
        <v>6202</v>
      </c>
      <c r="D27" s="1">
        <v>826.27714345399102</v>
      </c>
      <c r="E27" s="1">
        <v>681.15979413596494</v>
      </c>
      <c r="F27" s="1">
        <v>853.74935966740895</v>
      </c>
      <c r="G27" s="1">
        <v>1475.7772501055899</v>
      </c>
      <c r="H27" s="1">
        <v>1485.18488011881</v>
      </c>
      <c r="I27" s="1">
        <v>778.94663031565699</v>
      </c>
      <c r="J27" s="1">
        <v>100.90494220257099</v>
      </c>
      <c r="K27" s="1">
        <v>5394.3755280059204</v>
      </c>
      <c r="L27" s="1">
        <v>312.83480610404899</v>
      </c>
      <c r="M27" s="1">
        <v>358.46190240596002</v>
      </c>
      <c r="N27" s="1">
        <v>190.147512014981</v>
      </c>
      <c r="O27" s="1">
        <v>430.14559934570599</v>
      </c>
      <c r="P27" s="1">
        <v>747.22613494258303</v>
      </c>
      <c r="Q27" s="1">
        <v>708.69430079699805</v>
      </c>
      <c r="R27" s="1">
        <v>2003.1244390592999</v>
      </c>
      <c r="S27" s="1">
        <v>643.74083333633803</v>
      </c>
      <c r="T27" s="1">
        <v>15</v>
      </c>
      <c r="U27" s="9">
        <f t="shared" si="2"/>
        <v>13.322753038600307</v>
      </c>
      <c r="V27" s="9">
        <f t="shared" si="3"/>
        <v>10.982905419799499</v>
      </c>
      <c r="W27" s="9">
        <f t="shared" si="4"/>
        <v>13.765710410632199</v>
      </c>
      <c r="X27" s="9">
        <f t="shared" si="5"/>
        <v>23.795183007184619</v>
      </c>
      <c r="Y27" s="9">
        <f t="shared" si="6"/>
        <v>23.946870043837635</v>
      </c>
      <c r="Z27" s="9">
        <f t="shared" si="7"/>
        <v>12.559603842561383</v>
      </c>
      <c r="AA27" s="9">
        <f t="shared" si="8"/>
        <v>1.6269742373842468</v>
      </c>
      <c r="AB27" s="9">
        <f t="shared" si="9"/>
        <v>5.7992774970876226</v>
      </c>
      <c r="AC27" s="9">
        <f t="shared" si="10"/>
        <v>6.6451047122125129</v>
      </c>
      <c r="AD27" s="9">
        <f t="shared" si="11"/>
        <v>3.5249216712443223</v>
      </c>
      <c r="AE27" s="9">
        <f t="shared" si="12"/>
        <v>7.9739646806664428</v>
      </c>
      <c r="AF27" s="9">
        <f t="shared" si="13"/>
        <v>13.851948776335968</v>
      </c>
      <c r="AG27" s="9">
        <f t="shared" si="14"/>
        <v>13.137652303175365</v>
      </c>
      <c r="AH27" s="9">
        <f t="shared" si="15"/>
        <v>37.13357419519091</v>
      </c>
      <c r="AI27" s="9">
        <f t="shared" si="16"/>
        <v>11.933556164086756</v>
      </c>
    </row>
    <row r="28" spans="1:35" x14ac:dyDescent="0.25">
      <c r="A28" t="s">
        <v>44</v>
      </c>
      <c r="B28" t="s">
        <v>281</v>
      </c>
      <c r="C28" s="1">
        <v>71191</v>
      </c>
      <c r="D28" s="1">
        <v>10711.184059322701</v>
      </c>
      <c r="E28" s="1">
        <v>11286.714120999701</v>
      </c>
      <c r="F28" s="1">
        <v>11329.0202712846</v>
      </c>
      <c r="G28" s="1">
        <v>14059.478920543999</v>
      </c>
      <c r="H28" s="1">
        <v>14205.881593092399</v>
      </c>
      <c r="I28" s="1">
        <v>8438.1374701064397</v>
      </c>
      <c r="J28" s="1">
        <v>1160.58356465011</v>
      </c>
      <c r="K28" s="1">
        <v>60703.443362654798</v>
      </c>
      <c r="L28" s="1">
        <v>424.27442304559798</v>
      </c>
      <c r="M28" s="1">
        <v>1682.6831479084201</v>
      </c>
      <c r="N28" s="1">
        <v>2759.0958482466999</v>
      </c>
      <c r="O28" s="1">
        <v>6972.6156613728899</v>
      </c>
      <c r="P28" s="1">
        <v>11089.953324247501</v>
      </c>
      <c r="Q28" s="1">
        <v>7379.8416989017496</v>
      </c>
      <c r="R28" s="1">
        <v>21346.063805657101</v>
      </c>
      <c r="S28" s="1">
        <v>9048.9154532748798</v>
      </c>
      <c r="T28" s="1">
        <v>30</v>
      </c>
      <c r="U28" s="9">
        <f t="shared" si="2"/>
        <v>15.045699680188088</v>
      </c>
      <c r="V28" s="9">
        <f t="shared" si="3"/>
        <v>15.854130607801128</v>
      </c>
      <c r="W28" s="9">
        <f t="shared" si="4"/>
        <v>15.913556869947886</v>
      </c>
      <c r="X28" s="9">
        <f t="shared" si="5"/>
        <v>19.748955514803836</v>
      </c>
      <c r="Y28" s="9">
        <f t="shared" si="6"/>
        <v>19.954603240707954</v>
      </c>
      <c r="Z28" s="9">
        <f t="shared" si="7"/>
        <v>11.852814920574847</v>
      </c>
      <c r="AA28" s="9">
        <f t="shared" si="8"/>
        <v>1.6302391659761908</v>
      </c>
      <c r="AB28" s="9">
        <f t="shared" si="9"/>
        <v>0.69892974688584908</v>
      </c>
      <c r="AC28" s="9">
        <f t="shared" si="10"/>
        <v>2.7719731446793334</v>
      </c>
      <c r="AD28" s="9">
        <f t="shared" si="11"/>
        <v>4.5452048440865154</v>
      </c>
      <c r="AE28" s="9">
        <f t="shared" si="12"/>
        <v>11.486359381159081</v>
      </c>
      <c r="AF28" s="9">
        <f t="shared" si="13"/>
        <v>18.269067963729587</v>
      </c>
      <c r="AG28" s="9">
        <f t="shared" si="14"/>
        <v>12.157204418887845</v>
      </c>
      <c r="AH28" s="9">
        <f t="shared" si="15"/>
        <v>35.164502412377743</v>
      </c>
      <c r="AI28" s="9">
        <f t="shared" si="16"/>
        <v>14.906758088194119</v>
      </c>
    </row>
    <row r="29" spans="1:35" x14ac:dyDescent="0.25">
      <c r="A29" t="s">
        <v>45</v>
      </c>
      <c r="B29" t="s">
        <v>282</v>
      </c>
      <c r="C29" s="1">
        <v>6284.00000000001</v>
      </c>
      <c r="D29" s="1">
        <v>1009.46088884265</v>
      </c>
      <c r="E29" s="1">
        <v>801.48648772255899</v>
      </c>
      <c r="F29" s="1">
        <v>987.17701526668395</v>
      </c>
      <c r="G29" s="1">
        <v>1324.3439949827</v>
      </c>
      <c r="H29" s="1">
        <v>1228.6434229874501</v>
      </c>
      <c r="I29" s="1">
        <v>766.03182321382599</v>
      </c>
      <c r="J29" s="1">
        <v>166.856366984136</v>
      </c>
      <c r="K29" s="1">
        <v>5255.5768102064003</v>
      </c>
      <c r="L29" s="1">
        <v>323.01669706355602</v>
      </c>
      <c r="M29" s="1">
        <v>204.36475847975501</v>
      </c>
      <c r="N29" s="1">
        <v>174.501671232592</v>
      </c>
      <c r="O29" s="1">
        <v>424.26742257103302</v>
      </c>
      <c r="P29" s="1">
        <v>760.64143319178299</v>
      </c>
      <c r="Q29" s="1">
        <v>753.93768777970297</v>
      </c>
      <c r="R29" s="1">
        <v>2050.7577509054599</v>
      </c>
      <c r="S29" s="1">
        <v>564.089388982527</v>
      </c>
      <c r="T29" s="1">
        <v>16</v>
      </c>
      <c r="U29" s="9">
        <f t="shared" si="2"/>
        <v>16.06398613689765</v>
      </c>
      <c r="V29" s="9">
        <f t="shared" si="3"/>
        <v>12.754399868277494</v>
      </c>
      <c r="W29" s="9">
        <f t="shared" si="4"/>
        <v>15.709373253766429</v>
      </c>
      <c r="X29" s="9">
        <f t="shared" si="5"/>
        <v>21.074856699279088</v>
      </c>
      <c r="Y29" s="9">
        <f t="shared" si="6"/>
        <v>19.551932256324765</v>
      </c>
      <c r="Z29" s="9">
        <f t="shared" si="7"/>
        <v>12.190194513269013</v>
      </c>
      <c r="AA29" s="9">
        <f t="shared" si="8"/>
        <v>2.6552572721854828</v>
      </c>
      <c r="AB29" s="9">
        <f t="shared" si="9"/>
        <v>6.1461702250503372</v>
      </c>
      <c r="AC29" s="9">
        <f t="shared" si="10"/>
        <v>3.8885314754200895</v>
      </c>
      <c r="AD29" s="9">
        <f t="shared" si="11"/>
        <v>3.3203143543389455</v>
      </c>
      <c r="AE29" s="9">
        <f t="shared" si="12"/>
        <v>8.0727090078314543</v>
      </c>
      <c r="AF29" s="9">
        <f t="shared" si="13"/>
        <v>14.473034276934307</v>
      </c>
      <c r="AG29" s="9">
        <f t="shared" si="14"/>
        <v>14.345479383262861</v>
      </c>
      <c r="AH29" s="9">
        <f t="shared" si="15"/>
        <v>39.020602779943417</v>
      </c>
      <c r="AI29" s="9">
        <f t="shared" si="16"/>
        <v>10.733158497218762</v>
      </c>
    </row>
    <row r="30" spans="1:35" x14ac:dyDescent="0.25">
      <c r="A30" t="s">
        <v>46</v>
      </c>
      <c r="B30" t="s">
        <v>283</v>
      </c>
      <c r="C30" s="1">
        <v>59411</v>
      </c>
      <c r="D30" s="1">
        <v>9299.9521557267599</v>
      </c>
      <c r="E30" s="1">
        <v>9412.0889827308692</v>
      </c>
      <c r="F30" s="1">
        <v>9824.5512003332005</v>
      </c>
      <c r="G30" s="1">
        <v>12319.0127156082</v>
      </c>
      <c r="H30" s="1">
        <v>11594.6348574696</v>
      </c>
      <c r="I30" s="1">
        <v>5958.6040206146399</v>
      </c>
      <c r="J30" s="1">
        <v>1002.15606751673</v>
      </c>
      <c r="K30" s="1">
        <v>50150.550791811103</v>
      </c>
      <c r="L30" s="1">
        <v>529.40091181011201</v>
      </c>
      <c r="M30" s="1">
        <v>1393.3756324471101</v>
      </c>
      <c r="N30" s="1">
        <v>2675.6239050628301</v>
      </c>
      <c r="O30" s="1">
        <v>6730.4738305074798</v>
      </c>
      <c r="P30" s="1">
        <v>8825.7677279174004</v>
      </c>
      <c r="Q30" s="1">
        <v>6085.1303094411296</v>
      </c>
      <c r="R30" s="1">
        <v>16702.7455249261</v>
      </c>
      <c r="S30" s="1">
        <v>7208.0329496989798</v>
      </c>
      <c r="T30" s="1">
        <v>33</v>
      </c>
      <c r="U30" s="9">
        <f t="shared" si="2"/>
        <v>15.653586298373634</v>
      </c>
      <c r="V30" s="9">
        <f t="shared" si="3"/>
        <v>15.842333882161332</v>
      </c>
      <c r="W30" s="9">
        <f t="shared" si="4"/>
        <v>16.536586154640052</v>
      </c>
      <c r="X30" s="9">
        <f t="shared" si="5"/>
        <v>20.735238786770463</v>
      </c>
      <c r="Y30" s="9">
        <f t="shared" si="6"/>
        <v>19.515973233020148</v>
      </c>
      <c r="Z30" s="9">
        <f t="shared" si="7"/>
        <v>10.029462592137213</v>
      </c>
      <c r="AA30" s="9">
        <f t="shared" si="8"/>
        <v>1.6868190528971569</v>
      </c>
      <c r="AB30" s="9">
        <f t="shared" si="9"/>
        <v>1.0556233250713487</v>
      </c>
      <c r="AC30" s="9">
        <f t="shared" si="10"/>
        <v>2.7783855021481223</v>
      </c>
      <c r="AD30" s="9">
        <f t="shared" si="11"/>
        <v>5.335183488153679</v>
      </c>
      <c r="AE30" s="9">
        <f t="shared" si="12"/>
        <v>13.420538207940227</v>
      </c>
      <c r="AF30" s="9">
        <f t="shared" si="13"/>
        <v>17.598545955269003</v>
      </c>
      <c r="AG30" s="9">
        <f t="shared" si="14"/>
        <v>12.133725778411089</v>
      </c>
      <c r="AH30" s="9">
        <f t="shared" si="15"/>
        <v>33.305208539511057</v>
      </c>
      <c r="AI30" s="9">
        <f t="shared" si="16"/>
        <v>14.372789203495554</v>
      </c>
    </row>
    <row r="31" spans="1:35" x14ac:dyDescent="0.25">
      <c r="A31" t="s">
        <v>47</v>
      </c>
      <c r="B31" t="s">
        <v>284</v>
      </c>
      <c r="C31" s="1">
        <v>5871</v>
      </c>
      <c r="D31" s="1">
        <v>1052.63253018828</v>
      </c>
      <c r="E31" s="1">
        <v>754.30362478609004</v>
      </c>
      <c r="F31" s="1">
        <v>1036.2417415254699</v>
      </c>
      <c r="G31" s="1">
        <v>1285.0192415677</v>
      </c>
      <c r="H31" s="1">
        <v>1139.6834875868201</v>
      </c>
      <c r="I31" s="1">
        <v>541.68398767374003</v>
      </c>
      <c r="J31" s="1">
        <v>61.435386671898797</v>
      </c>
      <c r="K31" s="1">
        <v>4865.1010927227599</v>
      </c>
      <c r="L31" s="1">
        <v>55.355814230414303</v>
      </c>
      <c r="M31" s="1">
        <v>201.815513201214</v>
      </c>
      <c r="N31" s="1">
        <v>177.26919930928301</v>
      </c>
      <c r="O31" s="1">
        <v>527.20556015788804</v>
      </c>
      <c r="P31" s="1">
        <v>735.45932727946604</v>
      </c>
      <c r="Q31" s="1">
        <v>858.25423514660304</v>
      </c>
      <c r="R31" s="1">
        <v>1518.18512588416</v>
      </c>
      <c r="S31" s="1">
        <v>791.55631751372596</v>
      </c>
      <c r="T31" s="1">
        <v>6</v>
      </c>
      <c r="U31" s="9">
        <f t="shared" si="2"/>
        <v>17.929356671576905</v>
      </c>
      <c r="V31" s="9">
        <f t="shared" si="3"/>
        <v>12.847958180652189</v>
      </c>
      <c r="W31" s="9">
        <f t="shared" si="4"/>
        <v>17.650174442607224</v>
      </c>
      <c r="X31" s="9">
        <f t="shared" si="5"/>
        <v>21.887570116976665</v>
      </c>
      <c r="Y31" s="9">
        <f t="shared" si="6"/>
        <v>19.412084612277638</v>
      </c>
      <c r="Z31" s="9">
        <f t="shared" si="7"/>
        <v>9.2264348096361797</v>
      </c>
      <c r="AA31" s="9">
        <f t="shared" si="8"/>
        <v>1.0464211662731868</v>
      </c>
      <c r="AB31" s="9">
        <f t="shared" si="9"/>
        <v>1.1378142648097442</v>
      </c>
      <c r="AC31" s="9">
        <f t="shared" si="10"/>
        <v>4.148228564111248</v>
      </c>
      <c r="AD31" s="9">
        <f t="shared" si="11"/>
        <v>3.6436899445818933</v>
      </c>
      <c r="AE31" s="9">
        <f t="shared" si="12"/>
        <v>10.836476983931217</v>
      </c>
      <c r="AF31" s="9">
        <f t="shared" si="13"/>
        <v>15.117041008244811</v>
      </c>
      <c r="AG31" s="9">
        <f t="shared" si="14"/>
        <v>17.641035998828137</v>
      </c>
      <c r="AH31" s="9">
        <f t="shared" si="15"/>
        <v>31.205623417673028</v>
      </c>
      <c r="AI31" s="9">
        <f t="shared" si="16"/>
        <v>16.270089817819809</v>
      </c>
    </row>
    <row r="32" spans="1:35" x14ac:dyDescent="0.25">
      <c r="A32" t="s">
        <v>48</v>
      </c>
      <c r="B32" t="s">
        <v>285</v>
      </c>
      <c r="C32" s="1">
        <v>15623</v>
      </c>
      <c r="D32" s="1">
        <v>2489.0339845219801</v>
      </c>
      <c r="E32" s="1">
        <v>2168.8430244136298</v>
      </c>
      <c r="F32" s="1">
        <v>2537.0580053930498</v>
      </c>
      <c r="G32" s="1">
        <v>3400.11712810668</v>
      </c>
      <c r="H32" s="1">
        <v>3053.0686693350299</v>
      </c>
      <c r="I32" s="1">
        <v>1696.5540591981901</v>
      </c>
      <c r="J32" s="1">
        <v>278.325129031443</v>
      </c>
      <c r="K32" s="1">
        <v>12976.4383396139</v>
      </c>
      <c r="L32" s="1">
        <v>436.81985255721099</v>
      </c>
      <c r="M32" s="1">
        <v>490.38685723137598</v>
      </c>
      <c r="N32" s="1">
        <v>556.77595076212401</v>
      </c>
      <c r="O32" s="1">
        <v>1159.0368061428601</v>
      </c>
      <c r="P32" s="1">
        <v>1981.1183765850201</v>
      </c>
      <c r="Q32" s="1">
        <v>2024.7656860483601</v>
      </c>
      <c r="R32" s="1">
        <v>4770.2305296899804</v>
      </c>
      <c r="S32" s="1">
        <v>1557.3042805969501</v>
      </c>
      <c r="T32" s="1">
        <v>27</v>
      </c>
      <c r="U32" s="9">
        <f t="shared" si="2"/>
        <v>15.931856778608333</v>
      </c>
      <c r="V32" s="9">
        <f t="shared" si="3"/>
        <v>13.882372299901618</v>
      </c>
      <c r="W32" s="9">
        <f t="shared" si="4"/>
        <v>16.239249858497406</v>
      </c>
      <c r="X32" s="9">
        <f t="shared" si="5"/>
        <v>21.76353535240786</v>
      </c>
      <c r="Y32" s="9">
        <f t="shared" si="6"/>
        <v>19.542140877776546</v>
      </c>
      <c r="Z32" s="9">
        <f t="shared" si="7"/>
        <v>10.859335973873073</v>
      </c>
      <c r="AA32" s="9">
        <f t="shared" si="8"/>
        <v>1.7815088589351789</v>
      </c>
      <c r="AB32" s="9">
        <f t="shared" si="9"/>
        <v>3.3662538296329472</v>
      </c>
      <c r="AC32" s="9">
        <f t="shared" si="10"/>
        <v>3.7790558888130694</v>
      </c>
      <c r="AD32" s="9">
        <f t="shared" si="11"/>
        <v>4.2906684884589854</v>
      </c>
      <c r="AE32" s="9">
        <f t="shared" si="12"/>
        <v>8.9318561519658566</v>
      </c>
      <c r="AF32" s="9">
        <f t="shared" si="13"/>
        <v>15.267042656359328</v>
      </c>
      <c r="AG32" s="9">
        <f t="shared" si="14"/>
        <v>15.603400818137011</v>
      </c>
      <c r="AH32" s="9">
        <f t="shared" si="15"/>
        <v>36.760707405572376</v>
      </c>
      <c r="AI32" s="9">
        <f t="shared" si="16"/>
        <v>12.001014761060283</v>
      </c>
    </row>
    <row r="33" spans="1:35" x14ac:dyDescent="0.25">
      <c r="A33" t="s">
        <v>49</v>
      </c>
      <c r="B33" t="s">
        <v>286</v>
      </c>
      <c r="C33" s="1">
        <v>8645.9999999999909</v>
      </c>
      <c r="D33" s="1">
        <v>1430.0460303612499</v>
      </c>
      <c r="E33" s="1">
        <v>1095.20291677095</v>
      </c>
      <c r="F33" s="1">
        <v>1422.9056816756299</v>
      </c>
      <c r="G33" s="1">
        <v>1838.5717223269901</v>
      </c>
      <c r="H33" s="1">
        <v>1683.37652495459</v>
      </c>
      <c r="I33" s="1">
        <v>1022.46772982154</v>
      </c>
      <c r="J33" s="1">
        <v>153.42939408903499</v>
      </c>
      <c r="K33" s="1">
        <v>7255.8968176427497</v>
      </c>
      <c r="L33" s="1">
        <v>244.667093729638</v>
      </c>
      <c r="M33" s="1">
        <v>220.16121194313601</v>
      </c>
      <c r="N33" s="1">
        <v>214.59893153535501</v>
      </c>
      <c r="O33" s="1">
        <v>719.93417076626895</v>
      </c>
      <c r="P33" s="1">
        <v>1104.21652831134</v>
      </c>
      <c r="Q33" s="1">
        <v>1351.8220379479401</v>
      </c>
      <c r="R33" s="1">
        <v>2545.47307024986</v>
      </c>
      <c r="S33" s="1">
        <v>855.02377315920899</v>
      </c>
      <c r="T33" s="1">
        <v>13</v>
      </c>
      <c r="U33" s="9">
        <f t="shared" si="2"/>
        <v>16.539972592658472</v>
      </c>
      <c r="V33" s="9">
        <f t="shared" si="3"/>
        <v>12.667163043846299</v>
      </c>
      <c r="W33" s="9">
        <f t="shared" si="4"/>
        <v>16.457387019149103</v>
      </c>
      <c r="X33" s="9">
        <f t="shared" si="5"/>
        <v>21.264997945026508</v>
      </c>
      <c r="Y33" s="9">
        <f t="shared" si="6"/>
        <v>19.470003758438491</v>
      </c>
      <c r="Z33" s="9">
        <f t="shared" si="7"/>
        <v>11.825904809409451</v>
      </c>
      <c r="AA33" s="9">
        <f t="shared" si="8"/>
        <v>1.7745708314716071</v>
      </c>
      <c r="AB33" s="9">
        <f t="shared" si="9"/>
        <v>3.371975923565075</v>
      </c>
      <c r="AC33" s="9">
        <f t="shared" si="10"/>
        <v>3.0342384611618636</v>
      </c>
      <c r="AD33" s="9">
        <f t="shared" si="11"/>
        <v>2.9575797028088466</v>
      </c>
      <c r="AE33" s="9">
        <f t="shared" si="12"/>
        <v>9.9220563475454249</v>
      </c>
      <c r="AF33" s="9">
        <f t="shared" si="13"/>
        <v>15.218195022101636</v>
      </c>
      <c r="AG33" s="9">
        <f t="shared" si="14"/>
        <v>18.630667881894048</v>
      </c>
      <c r="AH33" s="9">
        <f t="shared" si="15"/>
        <v>35.081439747882435</v>
      </c>
      <c r="AI33" s="9">
        <f t="shared" si="16"/>
        <v>11.783846913040637</v>
      </c>
    </row>
    <row r="34" spans="1:35" x14ac:dyDescent="0.25">
      <c r="A34" t="s">
        <v>50</v>
      </c>
      <c r="B34" t="s">
        <v>287</v>
      </c>
      <c r="C34" s="1">
        <v>77220</v>
      </c>
      <c r="D34" s="1">
        <v>11310.7933982376</v>
      </c>
      <c r="E34" s="1">
        <v>11007.1775632061</v>
      </c>
      <c r="F34" s="1">
        <v>12308.016452366401</v>
      </c>
      <c r="G34" s="1">
        <v>15162.3846914152</v>
      </c>
      <c r="H34" s="1">
        <v>16174.052762352299</v>
      </c>
      <c r="I34" s="1">
        <v>9623.2544381023508</v>
      </c>
      <c r="J34" s="1">
        <v>1634.32069432002</v>
      </c>
      <c r="K34" s="1">
        <v>65897.732159908803</v>
      </c>
      <c r="L34" s="1">
        <v>365.52895840466101</v>
      </c>
      <c r="M34" s="1">
        <v>2446.3895614325502</v>
      </c>
      <c r="N34" s="1">
        <v>3480.9714815518601</v>
      </c>
      <c r="O34" s="1">
        <v>7886.9326243073401</v>
      </c>
      <c r="P34" s="1">
        <v>9969.2597678960592</v>
      </c>
      <c r="Q34" s="1">
        <v>7618.7363117189097</v>
      </c>
      <c r="R34" s="1">
        <v>24729.574018085401</v>
      </c>
      <c r="S34" s="1">
        <v>9400.3394365119493</v>
      </c>
      <c r="T34" s="1">
        <v>30</v>
      </c>
      <c r="U34" s="9">
        <f t="shared" si="2"/>
        <v>14.647492098209792</v>
      </c>
      <c r="V34" s="9">
        <f t="shared" si="3"/>
        <v>14.254309198661097</v>
      </c>
      <c r="W34" s="9">
        <f t="shared" si="4"/>
        <v>15.938897244711733</v>
      </c>
      <c r="X34" s="9">
        <f t="shared" si="5"/>
        <v>19.635307810690495</v>
      </c>
      <c r="Y34" s="9">
        <f t="shared" si="6"/>
        <v>20.9454192726655</v>
      </c>
      <c r="Z34" s="9">
        <f t="shared" si="7"/>
        <v>12.462126959469504</v>
      </c>
      <c r="AA34" s="9">
        <f t="shared" si="8"/>
        <v>2.1164474155918418</v>
      </c>
      <c r="AB34" s="9">
        <f t="shared" si="9"/>
        <v>0.55469125632071958</v>
      </c>
      <c r="AC34" s="9">
        <f t="shared" si="10"/>
        <v>3.7124032667711395</v>
      </c>
      <c r="AD34" s="9">
        <f t="shared" si="11"/>
        <v>5.2823843362391631</v>
      </c>
      <c r="AE34" s="9">
        <f t="shared" si="12"/>
        <v>11.968443170652286</v>
      </c>
      <c r="AF34" s="9">
        <f t="shared" si="13"/>
        <v>15.128380660664387</v>
      </c>
      <c r="AG34" s="9">
        <f t="shared" si="14"/>
        <v>11.561454487130341</v>
      </c>
      <c r="AH34" s="9">
        <f t="shared" si="15"/>
        <v>37.527200417270969</v>
      </c>
      <c r="AI34" s="9">
        <f t="shared" si="16"/>
        <v>14.265042404950886</v>
      </c>
    </row>
    <row r="35" spans="1:35" x14ac:dyDescent="0.25">
      <c r="A35" t="s">
        <v>51</v>
      </c>
      <c r="B35" t="s">
        <v>288</v>
      </c>
      <c r="C35" s="1">
        <v>75</v>
      </c>
      <c r="D35" s="1">
        <v>10</v>
      </c>
      <c r="E35" s="1">
        <v>6</v>
      </c>
      <c r="F35" s="1">
        <v>8</v>
      </c>
      <c r="G35" s="1">
        <v>19</v>
      </c>
      <c r="H35" s="1">
        <v>25</v>
      </c>
      <c r="I35" s="1">
        <v>3</v>
      </c>
      <c r="J35" s="1">
        <v>4</v>
      </c>
      <c r="K35" s="1">
        <v>70</v>
      </c>
      <c r="L35">
        <v>0</v>
      </c>
      <c r="M35" s="1">
        <v>10</v>
      </c>
      <c r="N35">
        <v>0</v>
      </c>
      <c r="O35" s="1">
        <v>5</v>
      </c>
      <c r="P35">
        <v>0</v>
      </c>
      <c r="Q35">
        <v>0</v>
      </c>
      <c r="R35" s="1">
        <v>35</v>
      </c>
      <c r="S35" s="1">
        <v>20</v>
      </c>
      <c r="T35" s="1">
        <v>1</v>
      </c>
      <c r="U35" s="9">
        <f t="shared" si="2"/>
        <v>13.333333333333334</v>
      </c>
      <c r="V35" s="9">
        <f t="shared" si="3"/>
        <v>8</v>
      </c>
      <c r="W35" s="9">
        <f t="shared" si="4"/>
        <v>10.666666666666668</v>
      </c>
      <c r="X35" s="9">
        <f t="shared" si="5"/>
        <v>25.333333333333336</v>
      </c>
      <c r="Y35" s="9">
        <f t="shared" si="6"/>
        <v>33.333333333333329</v>
      </c>
      <c r="Z35" s="9">
        <f t="shared" si="7"/>
        <v>4</v>
      </c>
      <c r="AA35" s="9">
        <f t="shared" si="8"/>
        <v>5.3333333333333339</v>
      </c>
      <c r="AB35" s="9">
        <f t="shared" si="9"/>
        <v>0</v>
      </c>
      <c r="AC35" s="9">
        <f t="shared" si="10"/>
        <v>14.285714285714285</v>
      </c>
      <c r="AD35" s="9">
        <f t="shared" si="11"/>
        <v>0</v>
      </c>
      <c r="AE35" s="9">
        <f t="shared" si="12"/>
        <v>7.1428571428571423</v>
      </c>
      <c r="AF35" s="9">
        <f t="shared" si="13"/>
        <v>0</v>
      </c>
      <c r="AG35" s="9">
        <f t="shared" si="14"/>
        <v>0</v>
      </c>
      <c r="AH35" s="9">
        <f t="shared" si="15"/>
        <v>50</v>
      </c>
      <c r="AI35" s="9">
        <f t="shared" si="16"/>
        <v>28.571428571428569</v>
      </c>
    </row>
    <row r="36" spans="1:35" x14ac:dyDescent="0.25">
      <c r="A36" t="s">
        <v>52</v>
      </c>
      <c r="B36" t="s">
        <v>289</v>
      </c>
      <c r="C36" s="1">
        <v>593.99999999999898</v>
      </c>
      <c r="D36" s="1">
        <v>76.670722944150299</v>
      </c>
      <c r="E36" s="1">
        <v>58.176293325844</v>
      </c>
      <c r="F36" s="1">
        <v>78.323156197674706</v>
      </c>
      <c r="G36" s="1">
        <v>111.335384876142</v>
      </c>
      <c r="H36" s="1">
        <v>184.630634448991</v>
      </c>
      <c r="I36" s="1">
        <v>77.806597873670995</v>
      </c>
      <c r="J36" s="1">
        <v>7.0572103335261103</v>
      </c>
      <c r="K36" s="1">
        <v>507.447897630824</v>
      </c>
      <c r="L36" s="1">
        <v>40.586345084098703</v>
      </c>
      <c r="M36" s="1">
        <v>34.082474543000899</v>
      </c>
      <c r="N36" s="1">
        <v>25.229660690187</v>
      </c>
      <c r="O36" s="1">
        <v>45.063150371237597</v>
      </c>
      <c r="P36" s="1">
        <v>45.351611909699201</v>
      </c>
      <c r="Q36" s="1">
        <v>25.1670040485829</v>
      </c>
      <c r="R36" s="1">
        <v>212.31952418569901</v>
      </c>
      <c r="S36" s="1">
        <v>79.648126798319396</v>
      </c>
      <c r="T36" s="1">
        <v>8</v>
      </c>
      <c r="U36" s="9">
        <f t="shared" si="2"/>
        <v>12.907529115176841</v>
      </c>
      <c r="V36" s="9">
        <f t="shared" si="3"/>
        <v>9.7939887753946291</v>
      </c>
      <c r="W36" s="9">
        <f t="shared" si="4"/>
        <v>13.185716531595091</v>
      </c>
      <c r="X36" s="9">
        <f t="shared" si="5"/>
        <v>18.743330787229326</v>
      </c>
      <c r="Y36" s="9">
        <f t="shared" si="6"/>
        <v>31.08259839208608</v>
      </c>
      <c r="Z36" s="9">
        <f t="shared" si="7"/>
        <v>13.098753850786386</v>
      </c>
      <c r="AA36" s="9">
        <f t="shared" si="8"/>
        <v>1.1880825477316705</v>
      </c>
      <c r="AB36" s="9">
        <f t="shared" si="9"/>
        <v>7.9981305023803406</v>
      </c>
      <c r="AC36" s="9">
        <f t="shared" si="10"/>
        <v>6.7164480732160641</v>
      </c>
      <c r="AD36" s="9">
        <f t="shared" si="11"/>
        <v>4.9718721484470425</v>
      </c>
      <c r="AE36" s="9">
        <f t="shared" si="12"/>
        <v>8.8803501958779858</v>
      </c>
      <c r="AF36" s="9">
        <f t="shared" si="13"/>
        <v>8.9371957439250611</v>
      </c>
      <c r="AG36" s="9">
        <f t="shared" si="14"/>
        <v>4.9595247445270285</v>
      </c>
      <c r="AH36" s="9">
        <f t="shared" si="15"/>
        <v>41.840655006548999</v>
      </c>
      <c r="AI36" s="9">
        <f t="shared" si="16"/>
        <v>15.695823585077617</v>
      </c>
    </row>
    <row r="37" spans="1:35" x14ac:dyDescent="0.25">
      <c r="A37" t="s">
        <v>53</v>
      </c>
      <c r="B37" t="s">
        <v>290</v>
      </c>
      <c r="C37" s="1">
        <v>620</v>
      </c>
      <c r="D37" s="1">
        <v>84.849400253566998</v>
      </c>
      <c r="E37" s="1">
        <v>78.094642110533499</v>
      </c>
      <c r="F37" s="1">
        <v>100.987384654935</v>
      </c>
      <c r="G37" s="1">
        <v>107.36968167017299</v>
      </c>
      <c r="H37" s="1">
        <v>157.39291542394199</v>
      </c>
      <c r="I37" s="1">
        <v>73.343797041793096</v>
      </c>
      <c r="J37" s="1">
        <v>17.9621788450563</v>
      </c>
      <c r="K37" s="1">
        <v>532.766939232239</v>
      </c>
      <c r="L37" s="1">
        <v>20.136010323409501</v>
      </c>
      <c r="M37" s="1">
        <v>72.748803846123195</v>
      </c>
      <c r="N37" s="1">
        <v>14.983157394063801</v>
      </c>
      <c r="O37" s="1">
        <v>50.359550164676499</v>
      </c>
      <c r="P37" s="1">
        <v>41.7583406747328</v>
      </c>
      <c r="Q37" s="1">
        <v>61.173100109046302</v>
      </c>
      <c r="R37" s="1">
        <v>206.031359568109</v>
      </c>
      <c r="S37" s="1">
        <v>65.576617152076295</v>
      </c>
      <c r="T37" s="1">
        <v>5</v>
      </c>
      <c r="U37" s="9">
        <f t="shared" si="2"/>
        <v>13.685387137672098</v>
      </c>
      <c r="V37" s="9">
        <f t="shared" si="3"/>
        <v>12.595910017827983</v>
      </c>
      <c r="W37" s="9">
        <f t="shared" si="4"/>
        <v>16.28828784757016</v>
      </c>
      <c r="X37" s="9">
        <f t="shared" si="5"/>
        <v>17.317690591963387</v>
      </c>
      <c r="Y37" s="9">
        <f t="shared" si="6"/>
        <v>25.385954100635804</v>
      </c>
      <c r="Z37" s="9">
        <f t="shared" si="7"/>
        <v>11.829644684160177</v>
      </c>
      <c r="AA37" s="9">
        <f t="shared" si="8"/>
        <v>2.897125620170371</v>
      </c>
      <c r="AB37" s="9">
        <f t="shared" si="9"/>
        <v>3.7795157395515471</v>
      </c>
      <c r="AC37" s="9">
        <f t="shared" si="10"/>
        <v>13.654902076123607</v>
      </c>
      <c r="AD37" s="9">
        <f t="shared" si="11"/>
        <v>2.8123286733324262</v>
      </c>
      <c r="AE37" s="9">
        <f t="shared" si="12"/>
        <v>9.4524540575375706</v>
      </c>
      <c r="AF37" s="9">
        <f t="shared" si="13"/>
        <v>7.838012759370919</v>
      </c>
      <c r="AG37" s="9">
        <f t="shared" si="14"/>
        <v>11.482150186946994</v>
      </c>
      <c r="AH37" s="9">
        <f t="shared" si="15"/>
        <v>38.671949101236862</v>
      </c>
      <c r="AI37" s="9">
        <f t="shared" si="16"/>
        <v>12.308687405899772</v>
      </c>
    </row>
    <row r="38" spans="1:35" x14ac:dyDescent="0.25">
      <c r="A38" t="s">
        <v>54</v>
      </c>
      <c r="B38" t="s">
        <v>291</v>
      </c>
      <c r="C38" s="1">
        <v>844.99999999999898</v>
      </c>
      <c r="D38" s="1">
        <v>139.75074912925299</v>
      </c>
      <c r="E38" s="1">
        <v>82.093734300870096</v>
      </c>
      <c r="F38" s="1">
        <v>142.66244482363999</v>
      </c>
      <c r="G38" s="1">
        <v>174.471727130679</v>
      </c>
      <c r="H38" s="1">
        <v>215.129308536699</v>
      </c>
      <c r="I38" s="1">
        <v>81.790669366046004</v>
      </c>
      <c r="J38" s="1">
        <v>9.1013667128124105</v>
      </c>
      <c r="K38" s="1">
        <v>715.35443943420705</v>
      </c>
      <c r="L38" s="1">
        <v>44.866898582649902</v>
      </c>
      <c r="M38" s="1">
        <v>24.7995898621846</v>
      </c>
      <c r="N38" s="1">
        <v>29.9677343509785</v>
      </c>
      <c r="O38" s="1">
        <v>80.334377755345002</v>
      </c>
      <c r="P38" s="1">
        <v>120.315098361735</v>
      </c>
      <c r="Q38" s="1">
        <v>60.4515850957197</v>
      </c>
      <c r="R38" s="1">
        <v>298.42596439743602</v>
      </c>
      <c r="S38" s="1">
        <v>56.193191028157997</v>
      </c>
      <c r="T38" s="1">
        <v>6</v>
      </c>
      <c r="U38" s="9">
        <f t="shared" si="2"/>
        <v>16.538550192811023</v>
      </c>
      <c r="V38" s="9">
        <f t="shared" si="3"/>
        <v>9.7152348285053485</v>
      </c>
      <c r="W38" s="9">
        <f t="shared" si="4"/>
        <v>16.883129564927827</v>
      </c>
      <c r="X38" s="9">
        <f t="shared" si="5"/>
        <v>20.647541672269728</v>
      </c>
      <c r="Y38" s="9">
        <f t="shared" si="6"/>
        <v>25.459089767656717</v>
      </c>
      <c r="Z38" s="9">
        <f t="shared" si="7"/>
        <v>9.6793691557450998</v>
      </c>
      <c r="AA38" s="9">
        <f t="shared" si="8"/>
        <v>1.0770848180843102</v>
      </c>
      <c r="AB38" s="9">
        <f t="shared" si="9"/>
        <v>6.2719815673662875</v>
      </c>
      <c r="AC38" s="9">
        <f t="shared" si="10"/>
        <v>3.4667555683025131</v>
      </c>
      <c r="AD38" s="9">
        <f t="shared" si="11"/>
        <v>4.1892148421810012</v>
      </c>
      <c r="AE38" s="9">
        <f t="shared" si="12"/>
        <v>11.230010373442795</v>
      </c>
      <c r="AF38" s="9">
        <f t="shared" si="13"/>
        <v>16.818949003363343</v>
      </c>
      <c r="AG38" s="9">
        <f t="shared" si="14"/>
        <v>8.4505780300367572</v>
      </c>
      <c r="AH38" s="9">
        <f t="shared" si="15"/>
        <v>41.717217081013587</v>
      </c>
      <c r="AI38" s="9">
        <f t="shared" si="16"/>
        <v>7.8552935342936712</v>
      </c>
    </row>
    <row r="39" spans="1:35" x14ac:dyDescent="0.25">
      <c r="A39" t="s">
        <v>55</v>
      </c>
      <c r="B39" t="s">
        <v>292</v>
      </c>
      <c r="C39" s="1">
        <v>48628</v>
      </c>
      <c r="D39" s="1">
        <v>8681.0792812249201</v>
      </c>
      <c r="E39" s="1">
        <v>7202.6046121804402</v>
      </c>
      <c r="F39" s="1">
        <v>8470.9815032575807</v>
      </c>
      <c r="G39" s="1">
        <v>10077.3176577587</v>
      </c>
      <c r="H39" s="1">
        <v>9189.2602295495908</v>
      </c>
      <c r="I39" s="1">
        <v>4358.0573445505597</v>
      </c>
      <c r="J39" s="1">
        <v>648.69937147819098</v>
      </c>
      <c r="K39" s="1">
        <v>39760.073419037697</v>
      </c>
      <c r="L39" s="1">
        <v>275.74485865086501</v>
      </c>
      <c r="M39" s="1">
        <v>1423.5607881892099</v>
      </c>
      <c r="N39" s="1">
        <v>2107.1144432516999</v>
      </c>
      <c r="O39" s="1">
        <v>5379.7311648335499</v>
      </c>
      <c r="P39" s="1">
        <v>5815.2166584671804</v>
      </c>
      <c r="Q39" s="1">
        <v>6502.9721343340798</v>
      </c>
      <c r="R39" s="1">
        <v>12512.0883759886</v>
      </c>
      <c r="S39" s="1">
        <v>5743.6449953226202</v>
      </c>
      <c r="T39" s="1">
        <v>30</v>
      </c>
      <c r="U39" s="9">
        <f t="shared" si="2"/>
        <v>17.852017934574565</v>
      </c>
      <c r="V39" s="9">
        <f t="shared" si="3"/>
        <v>14.811640643621866</v>
      </c>
      <c r="W39" s="9">
        <f t="shared" si="4"/>
        <v>17.419966898201817</v>
      </c>
      <c r="X39" s="9">
        <f t="shared" si="5"/>
        <v>20.72328217849531</v>
      </c>
      <c r="Y39" s="9">
        <f t="shared" si="6"/>
        <v>18.897055666590422</v>
      </c>
      <c r="Z39" s="9">
        <f t="shared" si="7"/>
        <v>8.9620328710836556</v>
      </c>
      <c r="AA39" s="9">
        <f t="shared" si="8"/>
        <v>1.3340038074323248</v>
      </c>
      <c r="AB39" s="9">
        <f t="shared" si="9"/>
        <v>0.69352200571851663</v>
      </c>
      <c r="AC39" s="9">
        <f t="shared" si="10"/>
        <v>3.5803776647645433</v>
      </c>
      <c r="AD39" s="9">
        <f t="shared" si="11"/>
        <v>5.2995738238319827</v>
      </c>
      <c r="AE39" s="9">
        <f t="shared" si="12"/>
        <v>13.530485993161312</v>
      </c>
      <c r="AF39" s="9">
        <f t="shared" si="13"/>
        <v>14.625769417424594</v>
      </c>
      <c r="AG39" s="9">
        <f t="shared" si="14"/>
        <v>16.355533516747389</v>
      </c>
      <c r="AH39" s="9">
        <f t="shared" si="15"/>
        <v>31.468977041671238</v>
      </c>
      <c r="AI39" s="9">
        <f t="shared" si="16"/>
        <v>14.4457605366807</v>
      </c>
    </row>
    <row r="40" spans="1:35" x14ac:dyDescent="0.25">
      <c r="A40" t="s">
        <v>56</v>
      </c>
      <c r="B40" t="s">
        <v>293</v>
      </c>
      <c r="C40" s="1">
        <v>72976</v>
      </c>
      <c r="D40" s="1">
        <v>11510.026594973901</v>
      </c>
      <c r="E40" s="1">
        <v>9625.4315149320992</v>
      </c>
      <c r="F40" s="1">
        <v>11952.3242476578</v>
      </c>
      <c r="G40" s="1">
        <v>15312.2308385955</v>
      </c>
      <c r="H40" s="1">
        <v>15051.4088180159</v>
      </c>
      <c r="I40" s="1">
        <v>7992.9120319862104</v>
      </c>
      <c r="J40" s="1">
        <v>1531.66595383861</v>
      </c>
      <c r="K40" s="1">
        <v>61483.824940855498</v>
      </c>
      <c r="L40" s="1">
        <v>802.96881321649096</v>
      </c>
      <c r="M40" s="1">
        <v>3347.0069939725599</v>
      </c>
      <c r="N40" s="1">
        <v>2913.2909043268901</v>
      </c>
      <c r="O40" s="1">
        <v>7333.7305709205602</v>
      </c>
      <c r="P40" s="1">
        <v>9866.7045893292598</v>
      </c>
      <c r="Q40" s="1">
        <v>6907.3111537790501</v>
      </c>
      <c r="R40" s="1">
        <v>22284.3334105906</v>
      </c>
      <c r="S40" s="1">
        <v>8028.4785047200803</v>
      </c>
      <c r="T40" s="1">
        <v>90</v>
      </c>
      <c r="U40" s="9">
        <f t="shared" si="2"/>
        <v>15.772345147684034</v>
      </c>
      <c r="V40" s="9">
        <f t="shared" si="3"/>
        <v>13.189859015199653</v>
      </c>
      <c r="W40" s="9">
        <f t="shared" si="4"/>
        <v>16.37843160444228</v>
      </c>
      <c r="X40" s="9">
        <f t="shared" si="5"/>
        <v>20.982557057930691</v>
      </c>
      <c r="Y40" s="9">
        <f t="shared" si="6"/>
        <v>20.62514911479925</v>
      </c>
      <c r="Z40" s="9">
        <f t="shared" si="7"/>
        <v>10.952795483427717</v>
      </c>
      <c r="AA40" s="9">
        <f t="shared" si="8"/>
        <v>2.0988625765164026</v>
      </c>
      <c r="AB40" s="9">
        <f t="shared" si="9"/>
        <v>1.3059838323150985</v>
      </c>
      <c r="AC40" s="9">
        <f t="shared" si="10"/>
        <v>5.4437195428101957</v>
      </c>
      <c r="AD40" s="9">
        <f t="shared" si="11"/>
        <v>4.7383045982082876</v>
      </c>
      <c r="AE40" s="9">
        <f t="shared" si="12"/>
        <v>11.927902302719875</v>
      </c>
      <c r="AF40" s="9">
        <f t="shared" si="13"/>
        <v>16.047642772421135</v>
      </c>
      <c r="AG40" s="9">
        <f t="shared" si="14"/>
        <v>11.234354987549251</v>
      </c>
      <c r="AH40" s="9">
        <f t="shared" si="15"/>
        <v>36.244221032161001</v>
      </c>
      <c r="AI40" s="9">
        <f t="shared" si="16"/>
        <v>13.057870931815144</v>
      </c>
    </row>
    <row r="41" spans="1:35" x14ac:dyDescent="0.25">
      <c r="A41" t="s">
        <v>57</v>
      </c>
      <c r="B41" t="s">
        <v>294</v>
      </c>
      <c r="C41" s="1">
        <v>11867</v>
      </c>
      <c r="D41" s="1">
        <v>2178.74574070073</v>
      </c>
      <c r="E41" s="1">
        <v>1731.19065467323</v>
      </c>
      <c r="F41" s="1">
        <v>2008.5409941207899</v>
      </c>
      <c r="G41" s="1">
        <v>2463.93815117641</v>
      </c>
      <c r="H41" s="1">
        <v>2124.3932337923802</v>
      </c>
      <c r="I41" s="1">
        <v>1181.06936556853</v>
      </c>
      <c r="J41" s="1">
        <v>179.12185996793201</v>
      </c>
      <c r="K41" s="1">
        <v>9764.0559264018593</v>
      </c>
      <c r="L41" s="1">
        <v>80.319455974163404</v>
      </c>
      <c r="M41" s="1">
        <v>360.92814173783501</v>
      </c>
      <c r="N41" s="1">
        <v>631.18468903874395</v>
      </c>
      <c r="O41" s="1">
        <v>1387.88124452733</v>
      </c>
      <c r="P41" s="1">
        <v>1361.88896596427</v>
      </c>
      <c r="Q41" s="1">
        <v>1311.47330475227</v>
      </c>
      <c r="R41" s="1">
        <v>2993.906205579</v>
      </c>
      <c r="S41" s="1">
        <v>1636.4739188282499</v>
      </c>
      <c r="T41" s="1">
        <v>5</v>
      </c>
      <c r="U41" s="9">
        <f t="shared" si="2"/>
        <v>18.359701194073736</v>
      </c>
      <c r="V41" s="9">
        <f t="shared" si="3"/>
        <v>14.58827550917022</v>
      </c>
      <c r="W41" s="9">
        <f t="shared" si="4"/>
        <v>16.925431820348784</v>
      </c>
      <c r="X41" s="9">
        <f t="shared" si="5"/>
        <v>20.762940517202409</v>
      </c>
      <c r="Y41" s="9">
        <f t="shared" si="6"/>
        <v>17.901687316022414</v>
      </c>
      <c r="Z41" s="9">
        <f t="shared" si="7"/>
        <v>9.9525521662469885</v>
      </c>
      <c r="AA41" s="9">
        <f t="shared" si="8"/>
        <v>1.5094114769354681</v>
      </c>
      <c r="AB41" s="9">
        <f t="shared" si="9"/>
        <v>0.82260339944367589</v>
      </c>
      <c r="AC41" s="9">
        <f t="shared" si="10"/>
        <v>3.6964980993389309</v>
      </c>
      <c r="AD41" s="9">
        <f t="shared" si="11"/>
        <v>6.4643698663383331</v>
      </c>
      <c r="AE41" s="9">
        <f t="shared" si="12"/>
        <v>14.214187782092891</v>
      </c>
      <c r="AF41" s="9">
        <f t="shared" si="13"/>
        <v>13.947984077823058</v>
      </c>
      <c r="AG41" s="9">
        <f t="shared" si="14"/>
        <v>13.431644745152123</v>
      </c>
      <c r="AH41" s="9">
        <f t="shared" si="15"/>
        <v>30.662526189383279</v>
      </c>
      <c r="AI41" s="9">
        <f t="shared" si="16"/>
        <v>16.760185840427738</v>
      </c>
    </row>
    <row r="42" spans="1:35" x14ac:dyDescent="0.25">
      <c r="A42" t="s">
        <v>58</v>
      </c>
      <c r="B42" t="s">
        <v>295</v>
      </c>
      <c r="C42" s="1">
        <v>10443</v>
      </c>
      <c r="D42" s="1">
        <v>1375.13177784603</v>
      </c>
      <c r="E42" s="1">
        <v>1100.4586335132699</v>
      </c>
      <c r="F42" s="1">
        <v>1475.20176368842</v>
      </c>
      <c r="G42" s="1">
        <v>2390.6836259966899</v>
      </c>
      <c r="H42" s="1">
        <v>2491.27494998468</v>
      </c>
      <c r="I42" s="1">
        <v>1358.16564466917</v>
      </c>
      <c r="J42" s="1">
        <v>252.08360430173801</v>
      </c>
      <c r="K42" s="1">
        <v>9016.7863041308301</v>
      </c>
      <c r="L42" s="1">
        <v>204.586136844495</v>
      </c>
      <c r="M42" s="1">
        <v>439.83475638095399</v>
      </c>
      <c r="N42" s="1">
        <v>371.90773745121697</v>
      </c>
      <c r="O42" s="1">
        <v>800.191290761613</v>
      </c>
      <c r="P42" s="1">
        <v>1322.6008111747001</v>
      </c>
      <c r="Q42" s="1">
        <v>1136.88361252546</v>
      </c>
      <c r="R42" s="1">
        <v>3773.66293345332</v>
      </c>
      <c r="S42" s="1">
        <v>967.11902553907498</v>
      </c>
      <c r="T42" s="1">
        <v>30</v>
      </c>
      <c r="U42" s="9">
        <f t="shared" si="2"/>
        <v>13.167976422924735</v>
      </c>
      <c r="V42" s="9">
        <f t="shared" si="3"/>
        <v>10.537763415812218</v>
      </c>
      <c r="W42" s="9">
        <f t="shared" si="4"/>
        <v>14.126225832504261</v>
      </c>
      <c r="X42" s="9">
        <f t="shared" si="5"/>
        <v>22.892690089023173</v>
      </c>
      <c r="Y42" s="9">
        <f t="shared" si="6"/>
        <v>23.855931724453512</v>
      </c>
      <c r="Z42" s="9">
        <f t="shared" si="7"/>
        <v>13.005512253846307</v>
      </c>
      <c r="AA42" s="9">
        <f t="shared" si="8"/>
        <v>2.4139002614357752</v>
      </c>
      <c r="AB42" s="9">
        <f t="shared" si="9"/>
        <v>2.2689473826253224</v>
      </c>
      <c r="AC42" s="9">
        <f t="shared" si="10"/>
        <v>4.877954756224554</v>
      </c>
      <c r="AD42" s="9">
        <f t="shared" si="11"/>
        <v>4.124615188904234</v>
      </c>
      <c r="AE42" s="9">
        <f t="shared" si="12"/>
        <v>8.8744621838827875</v>
      </c>
      <c r="AF42" s="9">
        <f t="shared" si="13"/>
        <v>14.668206238499645</v>
      </c>
      <c r="AG42" s="9">
        <f t="shared" si="14"/>
        <v>12.608523415982736</v>
      </c>
      <c r="AH42" s="9">
        <f t="shared" si="15"/>
        <v>41.851528983497197</v>
      </c>
      <c r="AI42" s="9">
        <f t="shared" si="16"/>
        <v>10.725761850383567</v>
      </c>
    </row>
    <row r="43" spans="1:35" x14ac:dyDescent="0.25">
      <c r="A43" t="s">
        <v>59</v>
      </c>
      <c r="B43" t="s">
        <v>296</v>
      </c>
      <c r="C43" s="1">
        <v>10235</v>
      </c>
      <c r="D43" s="1">
        <v>1491.9800561586301</v>
      </c>
      <c r="E43" s="1">
        <v>1143.01826323402</v>
      </c>
      <c r="F43" s="1">
        <v>1584.7240427791801</v>
      </c>
      <c r="G43" s="1">
        <v>2260.8672506284101</v>
      </c>
      <c r="H43" s="1">
        <v>2327.2697666385202</v>
      </c>
      <c r="I43" s="1">
        <v>1249.66599530095</v>
      </c>
      <c r="J43" s="1">
        <v>177.47462526028301</v>
      </c>
      <c r="K43" s="1">
        <v>8788.0350951953205</v>
      </c>
      <c r="L43" s="1">
        <v>356.05212328563198</v>
      </c>
      <c r="M43" s="1">
        <v>450.89332243016599</v>
      </c>
      <c r="N43" s="1">
        <v>223.874913138327</v>
      </c>
      <c r="O43" s="1">
        <v>678.27838796423805</v>
      </c>
      <c r="P43" s="1">
        <v>1236.06992439892</v>
      </c>
      <c r="Q43" s="1">
        <v>1393.68636521041</v>
      </c>
      <c r="R43" s="1">
        <v>3530.2599324459902</v>
      </c>
      <c r="S43" s="1">
        <v>918.92012632163903</v>
      </c>
      <c r="T43" s="1">
        <v>17</v>
      </c>
      <c r="U43" s="9">
        <f t="shared" si="2"/>
        <v>14.577235526708648</v>
      </c>
      <c r="V43" s="9">
        <f t="shared" si="3"/>
        <v>11.167740725295749</v>
      </c>
      <c r="W43" s="9">
        <f t="shared" si="4"/>
        <v>15.483380974882072</v>
      </c>
      <c r="X43" s="9">
        <f t="shared" si="5"/>
        <v>22.089567666130044</v>
      </c>
      <c r="Y43" s="9">
        <f t="shared" si="6"/>
        <v>22.738346523092527</v>
      </c>
      <c r="Z43" s="9">
        <f t="shared" si="7"/>
        <v>12.209731268206644</v>
      </c>
      <c r="AA43" s="9">
        <f t="shared" si="8"/>
        <v>1.7339973156842503</v>
      </c>
      <c r="AB43" s="9">
        <f t="shared" si="9"/>
        <v>4.0515555460207056</v>
      </c>
      <c r="AC43" s="9">
        <f t="shared" si="10"/>
        <v>5.1307637890144839</v>
      </c>
      <c r="AD43" s="9">
        <f t="shared" si="11"/>
        <v>2.5474968034746022</v>
      </c>
      <c r="AE43" s="9">
        <f t="shared" si="12"/>
        <v>7.7182029955145826</v>
      </c>
      <c r="AF43" s="9">
        <f t="shared" si="13"/>
        <v>14.065373101146536</v>
      </c>
      <c r="AG43" s="9">
        <f t="shared" si="14"/>
        <v>15.858907595537254</v>
      </c>
      <c r="AH43" s="9">
        <f t="shared" si="15"/>
        <v>40.171208856187754</v>
      </c>
      <c r="AI43" s="9">
        <f t="shared" si="16"/>
        <v>10.456491313104108</v>
      </c>
    </row>
    <row r="44" spans="1:35" x14ac:dyDescent="0.25">
      <c r="A44" t="s">
        <v>60</v>
      </c>
      <c r="B44" t="s">
        <v>297</v>
      </c>
      <c r="C44" s="1">
        <v>25509</v>
      </c>
      <c r="D44" s="1">
        <v>4351.3476828193698</v>
      </c>
      <c r="E44" s="1">
        <v>3380.9737785555199</v>
      </c>
      <c r="F44" s="1">
        <v>4409.27465437094</v>
      </c>
      <c r="G44" s="1">
        <v>5831.9989854923297</v>
      </c>
      <c r="H44" s="1">
        <v>5079.21579840296</v>
      </c>
      <c r="I44" s="1">
        <v>2137.5670969418902</v>
      </c>
      <c r="J44" s="1">
        <v>318.62200341698798</v>
      </c>
      <c r="K44" s="1">
        <v>21156.579521499101</v>
      </c>
      <c r="L44" s="1">
        <v>200.85250045854201</v>
      </c>
      <c r="M44" s="1">
        <v>769.739953215843</v>
      </c>
      <c r="N44" s="1">
        <v>1309.2929084042701</v>
      </c>
      <c r="O44" s="1">
        <v>3124.73127561617</v>
      </c>
      <c r="P44" s="1">
        <v>3445.0755924710302</v>
      </c>
      <c r="Q44" s="1">
        <v>2368.73819856306</v>
      </c>
      <c r="R44" s="1">
        <v>7000.0209620134601</v>
      </c>
      <c r="S44" s="1">
        <v>2938.1281307567401</v>
      </c>
      <c r="T44" s="1">
        <v>25</v>
      </c>
      <c r="U44" s="9">
        <f t="shared" si="2"/>
        <v>17.058088058408284</v>
      </c>
      <c r="V44" s="9">
        <f t="shared" si="3"/>
        <v>13.25404280275793</v>
      </c>
      <c r="W44" s="9">
        <f t="shared" si="4"/>
        <v>17.285172505276332</v>
      </c>
      <c r="X44" s="9">
        <f t="shared" si="5"/>
        <v>22.862515133844248</v>
      </c>
      <c r="Y44" s="9">
        <f t="shared" si="6"/>
        <v>19.911465750923046</v>
      </c>
      <c r="Z44" s="9">
        <f t="shared" si="7"/>
        <v>8.3796585398952939</v>
      </c>
      <c r="AA44" s="9">
        <f t="shared" si="8"/>
        <v>1.2490572088948528</v>
      </c>
      <c r="AB44" s="9">
        <f t="shared" si="9"/>
        <v>0.94936187702004349</v>
      </c>
      <c r="AC44" s="9">
        <f t="shared" si="10"/>
        <v>3.6383005694925354</v>
      </c>
      <c r="AD44" s="9">
        <f t="shared" si="11"/>
        <v>6.1885850076747042</v>
      </c>
      <c r="AE44" s="9">
        <f t="shared" si="12"/>
        <v>14.76954851062219</v>
      </c>
      <c r="AF44" s="9">
        <f t="shared" si="13"/>
        <v>16.28370781283515</v>
      </c>
      <c r="AG44" s="9">
        <f t="shared" si="14"/>
        <v>11.1962247779986</v>
      </c>
      <c r="AH44" s="9">
        <f t="shared" si="15"/>
        <v>33.0867329234393</v>
      </c>
      <c r="AI44" s="9">
        <f t="shared" si="16"/>
        <v>13.887538520917545</v>
      </c>
    </row>
    <row r="45" spans="1:35" x14ac:dyDescent="0.25">
      <c r="A45" t="s">
        <v>61</v>
      </c>
      <c r="B45" t="s">
        <v>298</v>
      </c>
      <c r="C45" s="1">
        <v>6268</v>
      </c>
      <c r="D45" s="1">
        <v>789.97785013460305</v>
      </c>
      <c r="E45" s="1">
        <v>689.72259636908905</v>
      </c>
      <c r="F45" s="1">
        <v>921.85108033895096</v>
      </c>
      <c r="G45" s="1">
        <v>1269.05524069129</v>
      </c>
      <c r="H45" s="1">
        <v>1620.2462132810799</v>
      </c>
      <c r="I45" s="1">
        <v>866.189702123703</v>
      </c>
      <c r="J45" s="1">
        <v>110.95731706128799</v>
      </c>
      <c r="K45" s="1">
        <v>5421.5361535319698</v>
      </c>
      <c r="L45" s="1">
        <v>59.465783332637898</v>
      </c>
      <c r="M45" s="1">
        <v>376.23836179326997</v>
      </c>
      <c r="N45" s="1">
        <v>194.04378737184399</v>
      </c>
      <c r="O45" s="1">
        <v>566.95699164104803</v>
      </c>
      <c r="P45" s="1">
        <v>758.44715023457104</v>
      </c>
      <c r="Q45" s="1">
        <v>542.48478443161696</v>
      </c>
      <c r="R45" s="1">
        <v>2382.3682056183002</v>
      </c>
      <c r="S45" s="1">
        <v>541.53108910868502</v>
      </c>
      <c r="T45" s="1">
        <v>7</v>
      </c>
      <c r="U45" s="9">
        <f t="shared" si="2"/>
        <v>12.603347960028765</v>
      </c>
      <c r="V45" s="9">
        <f t="shared" si="3"/>
        <v>11.003870395167342</v>
      </c>
      <c r="W45" s="9">
        <f t="shared" si="4"/>
        <v>14.707260375541656</v>
      </c>
      <c r="X45" s="9">
        <f t="shared" si="5"/>
        <v>20.246573718750639</v>
      </c>
      <c r="Y45" s="9">
        <f t="shared" si="6"/>
        <v>25.849492873022971</v>
      </c>
      <c r="Z45" s="9">
        <f t="shared" si="7"/>
        <v>13.819235834775096</v>
      </c>
      <c r="AA45" s="9">
        <f t="shared" si="8"/>
        <v>1.7702188427135928</v>
      </c>
      <c r="AB45" s="9">
        <f t="shared" si="9"/>
        <v>1.0968438030962444</v>
      </c>
      <c r="AC45" s="9">
        <f t="shared" si="10"/>
        <v>6.939700319957506</v>
      </c>
      <c r="AD45" s="9">
        <f t="shared" si="11"/>
        <v>3.5791292703163147</v>
      </c>
      <c r="AE45" s="9">
        <f t="shared" si="12"/>
        <v>10.457497203476036</v>
      </c>
      <c r="AF45" s="9">
        <f t="shared" si="13"/>
        <v>13.989524901359648</v>
      </c>
      <c r="AG45" s="9">
        <f t="shared" si="14"/>
        <v>10.006108399336307</v>
      </c>
      <c r="AH45" s="9">
        <f t="shared" si="15"/>
        <v>43.942678572128642</v>
      </c>
      <c r="AI45" s="9">
        <f t="shared" si="16"/>
        <v>9.9885175303293625</v>
      </c>
    </row>
    <row r="46" spans="1:35" x14ac:dyDescent="0.25">
      <c r="A46" t="s">
        <v>62</v>
      </c>
      <c r="B46" t="s">
        <v>299</v>
      </c>
      <c r="C46" s="1">
        <v>3544</v>
      </c>
      <c r="D46" s="1">
        <v>480.02129282491802</v>
      </c>
      <c r="E46" s="1">
        <v>436.22908664963302</v>
      </c>
      <c r="F46" s="1">
        <v>530.83224591822602</v>
      </c>
      <c r="G46" s="1">
        <v>816.28994383119095</v>
      </c>
      <c r="H46" s="1">
        <v>783.21382955129798</v>
      </c>
      <c r="I46" s="1">
        <v>426.02704158618599</v>
      </c>
      <c r="J46" s="1">
        <v>71.386559638547098</v>
      </c>
      <c r="K46" s="1">
        <v>3176.4840326706098</v>
      </c>
      <c r="L46" s="1">
        <v>137.62857659129801</v>
      </c>
      <c r="M46" s="1">
        <v>150.08697262299501</v>
      </c>
      <c r="N46" s="1">
        <v>126.183443217811</v>
      </c>
      <c r="O46" s="1">
        <v>270.08245190542101</v>
      </c>
      <c r="P46" s="1">
        <v>527.19335333021195</v>
      </c>
      <c r="Q46" s="1">
        <v>575.09059668545103</v>
      </c>
      <c r="R46" s="1">
        <v>1090.6733730389601</v>
      </c>
      <c r="S46" s="1">
        <v>299.54526527847003</v>
      </c>
      <c r="T46" s="1">
        <v>6</v>
      </c>
      <c r="U46" s="9">
        <f t="shared" si="2"/>
        <v>13.544618872034933</v>
      </c>
      <c r="V46" s="9">
        <f t="shared" si="3"/>
        <v>12.308947140226666</v>
      </c>
      <c r="W46" s="9">
        <f t="shared" si="4"/>
        <v>14.978336510107958</v>
      </c>
      <c r="X46" s="9">
        <f t="shared" si="5"/>
        <v>23.033011959119385</v>
      </c>
      <c r="Y46" s="9">
        <f t="shared" si="6"/>
        <v>22.099713023456488</v>
      </c>
      <c r="Z46" s="9">
        <f t="shared" si="7"/>
        <v>12.02107905152895</v>
      </c>
      <c r="AA46" s="9">
        <f t="shared" si="8"/>
        <v>2.0142934435255953</v>
      </c>
      <c r="AB46" s="9">
        <f t="shared" si="9"/>
        <v>4.3327331469564356</v>
      </c>
      <c r="AC46" s="9">
        <f t="shared" si="10"/>
        <v>4.7249402508977916</v>
      </c>
      <c r="AD46" s="9">
        <f t="shared" si="11"/>
        <v>3.972424917613171</v>
      </c>
      <c r="AE46" s="9">
        <f t="shared" si="12"/>
        <v>8.5025597209865662</v>
      </c>
      <c r="AF46" s="9">
        <f t="shared" si="13"/>
        <v>16.596757544125833</v>
      </c>
      <c r="AG46" s="9">
        <f t="shared" si="14"/>
        <v>18.104627341757705</v>
      </c>
      <c r="AH46" s="9">
        <f t="shared" si="15"/>
        <v>34.33586826885395</v>
      </c>
      <c r="AI46" s="9">
        <f t="shared" si="16"/>
        <v>9.4300888088088115</v>
      </c>
    </row>
    <row r="47" spans="1:35" x14ac:dyDescent="0.25">
      <c r="A47" t="s">
        <v>63</v>
      </c>
      <c r="B47" t="s">
        <v>300</v>
      </c>
      <c r="C47" s="1">
        <v>42146</v>
      </c>
      <c r="D47" s="1">
        <v>8114.5937438241899</v>
      </c>
      <c r="E47" s="1">
        <v>6630.0304551652998</v>
      </c>
      <c r="F47" s="1">
        <v>8009.5987443142803</v>
      </c>
      <c r="G47" s="1">
        <v>8546.2046922174504</v>
      </c>
      <c r="H47" s="1">
        <v>7004.3132556056298</v>
      </c>
      <c r="I47" s="1">
        <v>3343.0877895554099</v>
      </c>
      <c r="J47" s="1">
        <v>498.17131931774799</v>
      </c>
      <c r="K47" s="1">
        <v>34098.790895728198</v>
      </c>
      <c r="L47" s="1">
        <v>504.380813585483</v>
      </c>
      <c r="M47" s="1">
        <v>1485.62681750766</v>
      </c>
      <c r="N47" s="1">
        <v>2437.0055812414698</v>
      </c>
      <c r="O47" s="1">
        <v>4999.7945774768496</v>
      </c>
      <c r="P47" s="1">
        <v>5380.0638208463697</v>
      </c>
      <c r="Q47" s="1">
        <v>5264.20780929804</v>
      </c>
      <c r="R47" s="1">
        <v>9621.6583691812502</v>
      </c>
      <c r="S47" s="1">
        <v>4406.05310659109</v>
      </c>
      <c r="T47" s="1">
        <v>23</v>
      </c>
      <c r="U47" s="9">
        <f t="shared" si="2"/>
        <v>19.25353234903476</v>
      </c>
      <c r="V47" s="9">
        <f t="shared" si="3"/>
        <v>15.731102489359133</v>
      </c>
      <c r="W47" s="9">
        <f t="shared" si="4"/>
        <v>19.004410250828737</v>
      </c>
      <c r="X47" s="9">
        <f t="shared" si="5"/>
        <v>20.277617549037753</v>
      </c>
      <c r="Y47" s="9">
        <f t="shared" si="6"/>
        <v>16.619164939983936</v>
      </c>
      <c r="Z47" s="9">
        <f t="shared" si="7"/>
        <v>7.9321591362297967</v>
      </c>
      <c r="AA47" s="9">
        <f t="shared" si="8"/>
        <v>1.1820132855259051</v>
      </c>
      <c r="AB47" s="9">
        <f t="shared" si="9"/>
        <v>1.4791750684880456</v>
      </c>
      <c r="AC47" s="9">
        <f t="shared" si="10"/>
        <v>4.3568313669848484</v>
      </c>
      <c r="AD47" s="9">
        <f t="shared" si="11"/>
        <v>7.1468973451101787</v>
      </c>
      <c r="AE47" s="9">
        <f t="shared" si="12"/>
        <v>14.662674089429986</v>
      </c>
      <c r="AF47" s="9">
        <f t="shared" si="13"/>
        <v>15.777872703164878</v>
      </c>
      <c r="AG47" s="9">
        <f t="shared" si="14"/>
        <v>15.4381069563306</v>
      </c>
      <c r="AH47" s="9">
        <f t="shared" si="15"/>
        <v>28.21700745520166</v>
      </c>
      <c r="AI47" s="9">
        <f t="shared" si="16"/>
        <v>12.921435015289848</v>
      </c>
    </row>
    <row r="48" spans="1:35" x14ac:dyDescent="0.25">
      <c r="A48" t="s">
        <v>64</v>
      </c>
      <c r="B48" t="s">
        <v>301</v>
      </c>
      <c r="C48" s="1">
        <v>6803</v>
      </c>
      <c r="D48" s="1">
        <v>1064.0978782151899</v>
      </c>
      <c r="E48" s="1">
        <v>800.42677943379795</v>
      </c>
      <c r="F48" s="1">
        <v>1115.90862825767</v>
      </c>
      <c r="G48" s="1">
        <v>1460.3628837030999</v>
      </c>
      <c r="H48" s="1">
        <v>1538.0982837343499</v>
      </c>
      <c r="I48" s="1">
        <v>695.935947706364</v>
      </c>
      <c r="J48" s="1">
        <v>128.16959894952001</v>
      </c>
      <c r="K48" s="1">
        <v>5722.5563746698899</v>
      </c>
      <c r="L48" s="1">
        <v>99.6266919068633</v>
      </c>
      <c r="M48" s="1">
        <v>377.79746499159597</v>
      </c>
      <c r="N48" s="1">
        <v>284.46581948141801</v>
      </c>
      <c r="O48" s="1">
        <v>722.09402142517399</v>
      </c>
      <c r="P48" s="1">
        <v>904.92263529685204</v>
      </c>
      <c r="Q48" s="1">
        <v>587.91665412816894</v>
      </c>
      <c r="R48" s="1">
        <v>2016.3026034746399</v>
      </c>
      <c r="S48" s="1">
        <v>729.43048396517395</v>
      </c>
      <c r="T48" s="1">
        <v>8</v>
      </c>
      <c r="U48" s="9">
        <f t="shared" si="2"/>
        <v>15.641597504265617</v>
      </c>
      <c r="V48" s="9">
        <f t="shared" si="3"/>
        <v>11.76579126023516</v>
      </c>
      <c r="W48" s="9">
        <f t="shared" si="4"/>
        <v>16.40318430483125</v>
      </c>
      <c r="X48" s="9">
        <f t="shared" si="5"/>
        <v>21.466454265810668</v>
      </c>
      <c r="Y48" s="9">
        <f t="shared" si="6"/>
        <v>22.609117797065263</v>
      </c>
      <c r="Z48" s="9">
        <f t="shared" si="7"/>
        <v>10.229839007884229</v>
      </c>
      <c r="AA48" s="9">
        <f t="shared" si="8"/>
        <v>1.8840158599076877</v>
      </c>
      <c r="AB48" s="9">
        <f t="shared" si="9"/>
        <v>1.7409473211630937</v>
      </c>
      <c r="AC48" s="9">
        <f t="shared" si="10"/>
        <v>6.6019002742177353</v>
      </c>
      <c r="AD48" s="9">
        <f t="shared" si="11"/>
        <v>4.9709570488561177</v>
      </c>
      <c r="AE48" s="9">
        <f t="shared" si="12"/>
        <v>12.618381963372594</v>
      </c>
      <c r="AF48" s="9">
        <f t="shared" si="13"/>
        <v>15.813258551761376</v>
      </c>
      <c r="AG48" s="9">
        <f t="shared" si="14"/>
        <v>10.273671688591856</v>
      </c>
      <c r="AH48" s="9">
        <f t="shared" si="15"/>
        <v>35.234298650154436</v>
      </c>
      <c r="AI48" s="9">
        <f t="shared" si="16"/>
        <v>12.746584501882721</v>
      </c>
    </row>
    <row r="49" spans="1:35" x14ac:dyDescent="0.25">
      <c r="A49" t="s">
        <v>65</v>
      </c>
      <c r="B49" t="s">
        <v>302</v>
      </c>
      <c r="C49" s="1">
        <v>8361.0000000000091</v>
      </c>
      <c r="D49" s="1">
        <v>1171.1839524029101</v>
      </c>
      <c r="E49" s="1">
        <v>865.74467698716501</v>
      </c>
      <c r="F49" s="1">
        <v>1258.93411826956</v>
      </c>
      <c r="G49" s="1">
        <v>1679.2606756488101</v>
      </c>
      <c r="H49" s="1">
        <v>2054.9284348891802</v>
      </c>
      <c r="I49" s="1">
        <v>1139.97526888575</v>
      </c>
      <c r="J49" s="1">
        <v>190.97287291664</v>
      </c>
      <c r="K49" s="1">
        <v>7128.3592744621901</v>
      </c>
      <c r="L49" s="1">
        <v>202.68212656193501</v>
      </c>
      <c r="M49" s="1">
        <v>564.87793783906295</v>
      </c>
      <c r="N49" s="1">
        <v>257.24662067667498</v>
      </c>
      <c r="O49" s="1">
        <v>667.82170846265603</v>
      </c>
      <c r="P49" s="1">
        <v>908.77468585330303</v>
      </c>
      <c r="Q49" s="1">
        <v>715.89590437136496</v>
      </c>
      <c r="R49" s="1">
        <v>2991.04092942121</v>
      </c>
      <c r="S49" s="1">
        <v>820.01936127597696</v>
      </c>
      <c r="T49" s="1">
        <v>14</v>
      </c>
      <c r="U49" s="9">
        <f t="shared" si="2"/>
        <v>14.00770185866414</v>
      </c>
      <c r="V49" s="9">
        <f t="shared" si="3"/>
        <v>10.35455898800579</v>
      </c>
      <c r="W49" s="9">
        <f t="shared" si="4"/>
        <v>15.057219450658518</v>
      </c>
      <c r="X49" s="9">
        <f t="shared" si="5"/>
        <v>20.084447741284635</v>
      </c>
      <c r="Y49" s="9">
        <f t="shared" si="6"/>
        <v>24.577543773342637</v>
      </c>
      <c r="Z49" s="9">
        <f t="shared" si="7"/>
        <v>13.63443689613382</v>
      </c>
      <c r="AA49" s="9">
        <f t="shared" si="8"/>
        <v>2.2840912919105345</v>
      </c>
      <c r="AB49" s="9">
        <f t="shared" si="9"/>
        <v>2.8433208647052468</v>
      </c>
      <c r="AC49" s="9">
        <f t="shared" si="10"/>
        <v>7.9243752466682595</v>
      </c>
      <c r="AD49" s="9">
        <f t="shared" si="11"/>
        <v>3.6087774307094436</v>
      </c>
      <c r="AE49" s="9">
        <f t="shared" si="12"/>
        <v>9.3685192166894655</v>
      </c>
      <c r="AF49" s="9">
        <f t="shared" si="13"/>
        <v>12.748721702468721</v>
      </c>
      <c r="AG49" s="9">
        <f t="shared" si="14"/>
        <v>10.042926805556904</v>
      </c>
      <c r="AH49" s="9">
        <f t="shared" si="15"/>
        <v>41.959738759756519</v>
      </c>
      <c r="AI49" s="9">
        <f t="shared" si="16"/>
        <v>11.503619973445357</v>
      </c>
    </row>
    <row r="50" spans="1:35" x14ac:dyDescent="0.25">
      <c r="A50" t="s">
        <v>66</v>
      </c>
      <c r="B50" t="s">
        <v>303</v>
      </c>
      <c r="C50" s="1">
        <v>5941</v>
      </c>
      <c r="D50" s="1">
        <v>1079.7652398847299</v>
      </c>
      <c r="E50" s="1">
        <v>669.227375047789</v>
      </c>
      <c r="F50" s="1">
        <v>1055.95219316008</v>
      </c>
      <c r="G50" s="1">
        <v>1260.0193000308</v>
      </c>
      <c r="H50" s="1">
        <v>1192.8305444483699</v>
      </c>
      <c r="I50" s="1">
        <v>561.55907706715197</v>
      </c>
      <c r="J50" s="1">
        <v>121.646270361075</v>
      </c>
      <c r="K50" s="1">
        <v>4959.1676197541901</v>
      </c>
      <c r="L50" s="1">
        <v>234.07594437254801</v>
      </c>
      <c r="M50" s="1">
        <v>306.10305393650299</v>
      </c>
      <c r="N50" s="1">
        <v>240.637809263582</v>
      </c>
      <c r="O50" s="1">
        <v>613.72597632735994</v>
      </c>
      <c r="P50" s="1">
        <v>628.61392495034295</v>
      </c>
      <c r="Q50" s="1">
        <v>669.12791004644998</v>
      </c>
      <c r="R50" s="1">
        <v>1588.8273577186901</v>
      </c>
      <c r="S50" s="1">
        <v>678.05564313871298</v>
      </c>
      <c r="T50" s="1">
        <v>11</v>
      </c>
      <c r="U50" s="9">
        <f t="shared" si="2"/>
        <v>18.174806259631879</v>
      </c>
      <c r="V50" s="9">
        <f t="shared" si="3"/>
        <v>11.264557735192543</v>
      </c>
      <c r="W50" s="9">
        <f t="shared" si="4"/>
        <v>17.773980696180441</v>
      </c>
      <c r="X50" s="9">
        <f t="shared" si="5"/>
        <v>21.20887561068507</v>
      </c>
      <c r="Y50" s="9">
        <f t="shared" si="6"/>
        <v>20.077942172165795</v>
      </c>
      <c r="Z50" s="9">
        <f t="shared" si="7"/>
        <v>9.4522652258399589</v>
      </c>
      <c r="AA50" s="9">
        <f t="shared" si="8"/>
        <v>2.0475723003042416</v>
      </c>
      <c r="AB50" s="9">
        <f t="shared" si="9"/>
        <v>4.7200651867490295</v>
      </c>
      <c r="AC50" s="9">
        <f t="shared" si="10"/>
        <v>6.1724683940341487</v>
      </c>
      <c r="AD50" s="9">
        <f t="shared" si="11"/>
        <v>4.8523830552738936</v>
      </c>
      <c r="AE50" s="9">
        <f t="shared" si="12"/>
        <v>12.375584440474716</v>
      </c>
      <c r="AF50" s="9">
        <f t="shared" si="13"/>
        <v>12.675795075898266</v>
      </c>
      <c r="AG50" s="9">
        <f t="shared" si="14"/>
        <v>13.492746391169904</v>
      </c>
      <c r="AH50" s="9">
        <f t="shared" si="15"/>
        <v>32.03818623491987</v>
      </c>
      <c r="AI50" s="9">
        <f t="shared" si="16"/>
        <v>13.672771221480149</v>
      </c>
    </row>
    <row r="51" spans="1:35" x14ac:dyDescent="0.25">
      <c r="A51" t="s">
        <v>67</v>
      </c>
      <c r="B51" t="s">
        <v>304</v>
      </c>
      <c r="C51" s="1">
        <v>17432</v>
      </c>
      <c r="D51" s="1">
        <v>3212.83679487781</v>
      </c>
      <c r="E51" s="1">
        <v>2631.3085656028402</v>
      </c>
      <c r="F51" s="1">
        <v>3224.9459511560799</v>
      </c>
      <c r="G51" s="1">
        <v>3517.3889436006798</v>
      </c>
      <c r="H51" s="1">
        <v>2937.1987790098801</v>
      </c>
      <c r="I51" s="1">
        <v>1628.0215346643899</v>
      </c>
      <c r="J51" s="1">
        <v>280.29943108831401</v>
      </c>
      <c r="K51" s="1">
        <v>14287.549152325701</v>
      </c>
      <c r="L51" s="1">
        <v>50.699844813181898</v>
      </c>
      <c r="M51" s="1">
        <v>562.63470066331502</v>
      </c>
      <c r="N51" s="1">
        <v>625.83815532602898</v>
      </c>
      <c r="O51" s="1">
        <v>1968.7051021986299</v>
      </c>
      <c r="P51" s="1">
        <v>2203.9054241949698</v>
      </c>
      <c r="Q51" s="1">
        <v>2497.6019903870401</v>
      </c>
      <c r="R51" s="1">
        <v>4281.40929583259</v>
      </c>
      <c r="S51" s="1">
        <v>2096.7546389099898</v>
      </c>
      <c r="T51" s="1">
        <v>11</v>
      </c>
      <c r="U51" s="9">
        <f t="shared" si="2"/>
        <v>18.430683770524382</v>
      </c>
      <c r="V51" s="9">
        <f t="shared" si="3"/>
        <v>15.094702648019965</v>
      </c>
      <c r="W51" s="9">
        <f t="shared" si="4"/>
        <v>18.500148870789811</v>
      </c>
      <c r="X51" s="9">
        <f t="shared" si="5"/>
        <v>20.177770442867597</v>
      </c>
      <c r="Y51" s="9">
        <f t="shared" si="6"/>
        <v>16.84946523066705</v>
      </c>
      <c r="Z51" s="9">
        <f t="shared" si="7"/>
        <v>9.3392699326777766</v>
      </c>
      <c r="AA51" s="9">
        <f t="shared" si="8"/>
        <v>1.6079591044533845</v>
      </c>
      <c r="AB51" s="9">
        <f t="shared" si="9"/>
        <v>0.35485333609458886</v>
      </c>
      <c r="AC51" s="9">
        <f t="shared" si="10"/>
        <v>3.9379371133903005</v>
      </c>
      <c r="AD51" s="9">
        <f t="shared" si="11"/>
        <v>4.3803044780717775</v>
      </c>
      <c r="AE51" s="9">
        <f t="shared" si="12"/>
        <v>13.779165910188087</v>
      </c>
      <c r="AF51" s="9">
        <f t="shared" si="13"/>
        <v>15.425356726322947</v>
      </c>
      <c r="AG51" s="9">
        <f t="shared" si="14"/>
        <v>17.480968665507515</v>
      </c>
      <c r="AH51" s="9">
        <f t="shared" si="15"/>
        <v>29.966016215843922</v>
      </c>
      <c r="AI51" s="9">
        <f t="shared" si="16"/>
        <v>14.675397554581179</v>
      </c>
    </row>
    <row r="52" spans="1:35" x14ac:dyDescent="0.25">
      <c r="A52" t="s">
        <v>68</v>
      </c>
      <c r="B52" t="s">
        <v>305</v>
      </c>
      <c r="C52" s="1">
        <v>134</v>
      </c>
      <c r="D52" s="1">
        <v>24</v>
      </c>
      <c r="E52" s="1">
        <v>16</v>
      </c>
      <c r="F52" s="1">
        <v>21</v>
      </c>
      <c r="G52" s="1">
        <v>33</v>
      </c>
      <c r="H52" s="1">
        <v>23</v>
      </c>
      <c r="I52" s="1">
        <v>16</v>
      </c>
      <c r="J52" s="1">
        <v>1</v>
      </c>
      <c r="K52" s="1">
        <v>115</v>
      </c>
      <c r="L52" s="1">
        <v>5</v>
      </c>
      <c r="M52" s="1">
        <v>5</v>
      </c>
      <c r="N52" s="1">
        <v>5</v>
      </c>
      <c r="O52" s="1">
        <v>10</v>
      </c>
      <c r="P52" s="1">
        <v>15</v>
      </c>
      <c r="Q52" s="1">
        <v>10</v>
      </c>
      <c r="R52" s="1">
        <v>55</v>
      </c>
      <c r="S52" s="1">
        <v>10</v>
      </c>
      <c r="T52" s="1">
        <v>1</v>
      </c>
      <c r="U52" s="9">
        <f t="shared" si="2"/>
        <v>17.910447761194028</v>
      </c>
      <c r="V52" s="9">
        <f t="shared" si="3"/>
        <v>11.940298507462686</v>
      </c>
      <c r="W52" s="9">
        <f t="shared" si="4"/>
        <v>15.671641791044777</v>
      </c>
      <c r="X52" s="9">
        <f t="shared" si="5"/>
        <v>24.626865671641792</v>
      </c>
      <c r="Y52" s="9">
        <f t="shared" si="6"/>
        <v>17.164179104477611</v>
      </c>
      <c r="Z52" s="9">
        <f t="shared" si="7"/>
        <v>11.940298507462686</v>
      </c>
      <c r="AA52" s="9">
        <f t="shared" si="8"/>
        <v>0.74626865671641784</v>
      </c>
      <c r="AB52" s="9">
        <f t="shared" si="9"/>
        <v>4.3478260869565215</v>
      </c>
      <c r="AC52" s="9">
        <f t="shared" si="10"/>
        <v>4.3478260869565215</v>
      </c>
      <c r="AD52" s="9">
        <f t="shared" si="11"/>
        <v>4.3478260869565215</v>
      </c>
      <c r="AE52" s="9">
        <f t="shared" si="12"/>
        <v>8.695652173913043</v>
      </c>
      <c r="AF52" s="9">
        <f t="shared" si="13"/>
        <v>13.043478260869565</v>
      </c>
      <c r="AG52" s="9">
        <f t="shared" si="14"/>
        <v>8.695652173913043</v>
      </c>
      <c r="AH52" s="9">
        <f t="shared" si="15"/>
        <v>47.826086956521742</v>
      </c>
      <c r="AI52" s="9">
        <f t="shared" si="16"/>
        <v>8.695652173913043</v>
      </c>
    </row>
    <row r="53" spans="1:35" x14ac:dyDescent="0.25">
      <c r="A53" t="s">
        <v>69</v>
      </c>
      <c r="B53" t="s">
        <v>306</v>
      </c>
      <c r="C53" s="1">
        <v>584</v>
      </c>
      <c r="D53" s="1">
        <v>55.556451612903203</v>
      </c>
      <c r="E53" s="1">
        <v>57.274193548387103</v>
      </c>
      <c r="F53" s="1">
        <v>72.233870967741893</v>
      </c>
      <c r="G53" s="1">
        <v>109.991935483871</v>
      </c>
      <c r="H53" s="1">
        <v>169.79032258064501</v>
      </c>
      <c r="I53" s="1">
        <v>108.193548387097</v>
      </c>
      <c r="J53" s="1">
        <v>10.959677419354801</v>
      </c>
      <c r="K53" s="1">
        <v>515.96774193548401</v>
      </c>
      <c r="L53" s="1">
        <v>44.596774193548399</v>
      </c>
      <c r="M53" s="1">
        <v>39.596774193548399</v>
      </c>
      <c r="N53" s="1">
        <v>14.798387096774199</v>
      </c>
      <c r="O53" s="1">
        <v>39.596774193548399</v>
      </c>
      <c r="P53" s="1">
        <v>54.395161290322598</v>
      </c>
      <c r="Q53" s="1">
        <v>45</v>
      </c>
      <c r="R53" s="1">
        <v>228.185483870968</v>
      </c>
      <c r="S53" s="1">
        <v>49.798387096774199</v>
      </c>
      <c r="T53" s="1">
        <v>3</v>
      </c>
      <c r="U53" s="9">
        <f t="shared" si="2"/>
        <v>9.5130910296067128</v>
      </c>
      <c r="V53" s="9">
        <f t="shared" si="3"/>
        <v>9.8072249226690253</v>
      </c>
      <c r="W53" s="9">
        <f t="shared" si="4"/>
        <v>12.368813521873612</v>
      </c>
      <c r="X53" s="9">
        <f t="shared" si="5"/>
        <v>18.834235528060102</v>
      </c>
      <c r="Y53" s="9">
        <f t="shared" si="6"/>
        <v>29.073685373398117</v>
      </c>
      <c r="Z53" s="9">
        <f t="shared" si="7"/>
        <v>18.526292532037157</v>
      </c>
      <c r="AA53" s="9">
        <f t="shared" si="8"/>
        <v>1.8766570923552741</v>
      </c>
      <c r="AB53" s="9">
        <f t="shared" si="9"/>
        <v>8.6433260393873077</v>
      </c>
      <c r="AC53" s="9">
        <f t="shared" si="10"/>
        <v>7.6742732103782432</v>
      </c>
      <c r="AD53" s="9">
        <f t="shared" si="11"/>
        <v>2.8680837761800566</v>
      </c>
      <c r="AE53" s="9">
        <f t="shared" si="12"/>
        <v>7.6742732103782432</v>
      </c>
      <c r="AF53" s="9">
        <f t="shared" si="13"/>
        <v>10.5423569865583</v>
      </c>
      <c r="AG53" s="9">
        <f t="shared" si="14"/>
        <v>8.721475461081587</v>
      </c>
      <c r="AH53" s="9">
        <f t="shared" si="15"/>
        <v>44.224757736792789</v>
      </c>
      <c r="AI53" s="9">
        <f t="shared" si="16"/>
        <v>9.6514535792435119</v>
      </c>
    </row>
    <row r="54" spans="1:35" x14ac:dyDescent="0.25">
      <c r="A54" t="s">
        <v>70</v>
      </c>
      <c r="B54" t="s">
        <v>307</v>
      </c>
      <c r="C54" s="1">
        <v>272</v>
      </c>
      <c r="D54" s="1">
        <v>23.635839475536301</v>
      </c>
      <c r="E54" s="1">
        <v>23.4882836775475</v>
      </c>
      <c r="F54" s="1">
        <v>29.429677927781501</v>
      </c>
      <c r="G54" s="1">
        <v>56.750208177555301</v>
      </c>
      <c r="H54" s="1">
        <v>58.8277787249448</v>
      </c>
      <c r="I54" s="1">
        <v>64.959829609948301</v>
      </c>
      <c r="J54" s="1">
        <v>14.908382406686099</v>
      </c>
      <c r="K54" s="1">
        <v>265.69164355251502</v>
      </c>
      <c r="L54">
        <v>0</v>
      </c>
      <c r="M54" s="1">
        <v>24.411414283198599</v>
      </c>
      <c r="N54">
        <v>0</v>
      </c>
      <c r="O54" s="1">
        <v>9.9008364074856807</v>
      </c>
      <c r="P54" s="1">
        <v>42.975033902341799</v>
      </c>
      <c r="Q54" s="1">
        <v>35.871629439134097</v>
      </c>
      <c r="R54" s="1">
        <v>134.68487038139099</v>
      </c>
      <c r="S54" s="1">
        <v>17.847859138963699</v>
      </c>
      <c r="T54" s="1">
        <v>1</v>
      </c>
      <c r="U54" s="9">
        <f t="shared" si="2"/>
        <v>8.689646866005992</v>
      </c>
      <c r="V54" s="9">
        <f t="shared" si="3"/>
        <v>8.6353984108630524</v>
      </c>
      <c r="W54" s="9">
        <f t="shared" si="4"/>
        <v>10.81973453227261</v>
      </c>
      <c r="X54" s="9">
        <f t="shared" si="5"/>
        <v>20.864047124101216</v>
      </c>
      <c r="Y54" s="9">
        <f t="shared" si="6"/>
        <v>21.627859825347354</v>
      </c>
      <c r="Z54" s="9">
        <f t="shared" si="7"/>
        <v>23.882290297775111</v>
      </c>
      <c r="AA54" s="9">
        <f t="shared" si="8"/>
        <v>5.4810229436345956</v>
      </c>
      <c r="AB54" s="9">
        <f t="shared" si="9"/>
        <v>0</v>
      </c>
      <c r="AC54" s="9">
        <f t="shared" si="10"/>
        <v>9.1878743180620912</v>
      </c>
      <c r="AD54" s="9">
        <f t="shared" si="11"/>
        <v>0</v>
      </c>
      <c r="AE54" s="9">
        <f t="shared" si="12"/>
        <v>3.7264387675515058</v>
      </c>
      <c r="AF54" s="9">
        <f t="shared" si="13"/>
        <v>16.174778147980259</v>
      </c>
      <c r="AG54" s="9">
        <f t="shared" si="14"/>
        <v>13.50122606774568</v>
      </c>
      <c r="AH54" s="9">
        <f t="shared" si="15"/>
        <v>50.692174048285409</v>
      </c>
      <c r="AI54" s="9">
        <f t="shared" si="16"/>
        <v>6.717508650374997</v>
      </c>
    </row>
    <row r="55" spans="1:35" x14ac:dyDescent="0.25">
      <c r="A55" t="s">
        <v>71</v>
      </c>
      <c r="B55" t="s">
        <v>308</v>
      </c>
      <c r="C55" s="1">
        <v>73183</v>
      </c>
      <c r="D55" s="1">
        <v>11075.508640505899</v>
      </c>
      <c r="E55" s="1">
        <v>10191.343533936801</v>
      </c>
      <c r="F55" s="1">
        <v>12557.9655061457</v>
      </c>
      <c r="G55" s="1">
        <v>15967.0859559484</v>
      </c>
      <c r="H55" s="1">
        <v>14277.6160014213</v>
      </c>
      <c r="I55" s="1">
        <v>7812.8025302958804</v>
      </c>
      <c r="J55" s="1">
        <v>1300.67783174591</v>
      </c>
      <c r="K55" s="1">
        <v>62145.113708263503</v>
      </c>
      <c r="L55" s="1">
        <v>1644.2498464246</v>
      </c>
      <c r="M55" s="1">
        <v>2267.74113201624</v>
      </c>
      <c r="N55" s="1">
        <v>2902.0402881892501</v>
      </c>
      <c r="O55" s="1">
        <v>8065.4638779348097</v>
      </c>
      <c r="P55" s="1">
        <v>10687.420411401899</v>
      </c>
      <c r="Q55" s="1">
        <v>7915.73533221057</v>
      </c>
      <c r="R55" s="1">
        <v>20902.740703561201</v>
      </c>
      <c r="S55" s="1">
        <v>7759.7221165248302</v>
      </c>
      <c r="T55" s="1">
        <v>75</v>
      </c>
      <c r="U55" s="9">
        <f t="shared" si="2"/>
        <v>15.13399100953213</v>
      </c>
      <c r="V55" s="9">
        <f t="shared" si="3"/>
        <v>13.925834598112678</v>
      </c>
      <c r="W55" s="9">
        <f t="shared" si="4"/>
        <v>17.159675752764574</v>
      </c>
      <c r="X55" s="9">
        <f t="shared" si="5"/>
        <v>21.818025984106146</v>
      </c>
      <c r="Y55" s="9">
        <f t="shared" si="6"/>
        <v>19.509470780674885</v>
      </c>
      <c r="Z55" s="9">
        <f t="shared" si="7"/>
        <v>10.675706831225668</v>
      </c>
      <c r="AA55" s="9">
        <f t="shared" si="8"/>
        <v>1.7772950435837696</v>
      </c>
      <c r="AB55" s="9">
        <f t="shared" si="9"/>
        <v>2.6458232165177651</v>
      </c>
      <c r="AC55" s="9">
        <f t="shared" si="10"/>
        <v>3.6491060949087877</v>
      </c>
      <c r="AD55" s="9">
        <f t="shared" si="11"/>
        <v>4.6697803174239949</v>
      </c>
      <c r="AE55" s="9">
        <f t="shared" si="12"/>
        <v>12.978436109711931</v>
      </c>
      <c r="AF55" s="9">
        <f t="shared" si="13"/>
        <v>17.197523302593591</v>
      </c>
      <c r="AG55" s="9">
        <f t="shared" si="14"/>
        <v>12.737502371257236</v>
      </c>
      <c r="AH55" s="9">
        <f t="shared" si="15"/>
        <v>33.635372849566032</v>
      </c>
      <c r="AI55" s="9">
        <f t="shared" si="16"/>
        <v>12.486455738020496</v>
      </c>
    </row>
    <row r="56" spans="1:35" x14ac:dyDescent="0.25">
      <c r="A56" t="s">
        <v>72</v>
      </c>
      <c r="B56" t="s">
        <v>309</v>
      </c>
      <c r="C56" s="1">
        <v>5392</v>
      </c>
      <c r="D56" s="1">
        <v>730.14044288271702</v>
      </c>
      <c r="E56" s="1">
        <v>622.94020966558503</v>
      </c>
      <c r="F56" s="1">
        <v>847.13790543241498</v>
      </c>
      <c r="G56" s="1">
        <v>1194.4512110712601</v>
      </c>
      <c r="H56" s="1">
        <v>1212.5407499535199</v>
      </c>
      <c r="I56" s="1">
        <v>666.32784523890302</v>
      </c>
      <c r="J56" s="1">
        <v>118.461635755595</v>
      </c>
      <c r="K56" s="1">
        <v>4564.4329689717897</v>
      </c>
      <c r="L56" s="1">
        <v>406.68792196828599</v>
      </c>
      <c r="M56" s="1">
        <v>157.439831321432</v>
      </c>
      <c r="N56" s="1">
        <v>157.17430394627399</v>
      </c>
      <c r="O56" s="1">
        <v>412.30853925527703</v>
      </c>
      <c r="P56" s="1">
        <v>613.45083729544103</v>
      </c>
      <c r="Q56" s="1">
        <v>606.30494695299501</v>
      </c>
      <c r="R56" s="1">
        <v>1801.8907742404799</v>
      </c>
      <c r="S56" s="1">
        <v>409.17581399159701</v>
      </c>
      <c r="T56" s="1">
        <v>20</v>
      </c>
      <c r="U56" s="9">
        <f t="shared" si="2"/>
        <v>13.541180320525168</v>
      </c>
      <c r="V56" s="9">
        <f t="shared" si="3"/>
        <v>11.553045431483403</v>
      </c>
      <c r="W56" s="9">
        <f t="shared" si="4"/>
        <v>15.711014566624906</v>
      </c>
      <c r="X56" s="9">
        <f t="shared" si="5"/>
        <v>22.152285071796367</v>
      </c>
      <c r="Y56" s="9">
        <f t="shared" si="6"/>
        <v>22.487773552550443</v>
      </c>
      <c r="Z56" s="9">
        <f t="shared" si="7"/>
        <v>12.35771226333277</v>
      </c>
      <c r="AA56" s="9">
        <f t="shared" si="8"/>
        <v>2.1969887936868506</v>
      </c>
      <c r="AB56" s="9">
        <f t="shared" si="9"/>
        <v>8.9099330570276472</v>
      </c>
      <c r="AC56" s="9">
        <f t="shared" si="10"/>
        <v>3.4492746939582681</v>
      </c>
      <c r="AD56" s="9">
        <f t="shared" si="11"/>
        <v>3.443457380461433</v>
      </c>
      <c r="AE56" s="9">
        <f t="shared" si="12"/>
        <v>9.0330724989955549</v>
      </c>
      <c r="AF56" s="9">
        <f t="shared" si="13"/>
        <v>13.439803836874628</v>
      </c>
      <c r="AG56" s="9">
        <f t="shared" si="14"/>
        <v>13.283247909971493</v>
      </c>
      <c r="AH56" s="9">
        <f t="shared" si="15"/>
        <v>39.476771517720067</v>
      </c>
      <c r="AI56" s="9">
        <f t="shared" si="16"/>
        <v>8.9644391049907419</v>
      </c>
    </row>
    <row r="57" spans="1:35" x14ac:dyDescent="0.25">
      <c r="A57" t="s">
        <v>73</v>
      </c>
      <c r="B57" t="s">
        <v>310</v>
      </c>
      <c r="C57" s="1">
        <v>12784</v>
      </c>
      <c r="D57" s="1">
        <v>1550.5870201688101</v>
      </c>
      <c r="E57" s="1">
        <v>1333.66008022919</v>
      </c>
      <c r="F57" s="1">
        <v>1781.9317949828501</v>
      </c>
      <c r="G57" s="1">
        <v>2842.3143705499101</v>
      </c>
      <c r="H57" s="1">
        <v>3069.83895354575</v>
      </c>
      <c r="I57" s="1">
        <v>1868.9154833202499</v>
      </c>
      <c r="J57" s="1">
        <v>336.75229720323699</v>
      </c>
      <c r="K57" s="1">
        <v>11284.419749781</v>
      </c>
      <c r="L57" s="1">
        <v>790.69593384508801</v>
      </c>
      <c r="M57" s="1">
        <v>509.72894605714202</v>
      </c>
      <c r="N57" s="1">
        <v>292.54399971697302</v>
      </c>
      <c r="O57" s="1">
        <v>901.41672210577406</v>
      </c>
      <c r="P57" s="1">
        <v>1701.43761015678</v>
      </c>
      <c r="Q57" s="1">
        <v>1185.7671574562801</v>
      </c>
      <c r="R57" s="1">
        <v>4714.7168240640904</v>
      </c>
      <c r="S57" s="1">
        <v>1188.1125563788401</v>
      </c>
      <c r="T57" s="1">
        <v>31</v>
      </c>
      <c r="U57" s="9">
        <f t="shared" si="2"/>
        <v>12.129122498191569</v>
      </c>
      <c r="V57" s="9">
        <f t="shared" si="3"/>
        <v>10.432259701417319</v>
      </c>
      <c r="W57" s="9">
        <f t="shared" si="4"/>
        <v>13.938765605310156</v>
      </c>
      <c r="X57" s="9">
        <f t="shared" si="5"/>
        <v>22.233372735840973</v>
      </c>
      <c r="Y57" s="9">
        <f t="shared" si="6"/>
        <v>24.013133241127584</v>
      </c>
      <c r="Z57" s="9">
        <f t="shared" si="7"/>
        <v>14.619176183669039</v>
      </c>
      <c r="AA57" s="9">
        <f t="shared" si="8"/>
        <v>2.6341700344433434</v>
      </c>
      <c r="AB57" s="9">
        <f t="shared" si="9"/>
        <v>7.0069702419606745</v>
      </c>
      <c r="AC57" s="9">
        <f t="shared" si="10"/>
        <v>4.5171037355911405</v>
      </c>
      <c r="AD57" s="9">
        <f t="shared" si="11"/>
        <v>2.5924593927184469</v>
      </c>
      <c r="AE57" s="9">
        <f t="shared" si="12"/>
        <v>7.988153064966129</v>
      </c>
      <c r="AF57" s="9">
        <f t="shared" si="13"/>
        <v>15.077758962216912</v>
      </c>
      <c r="AG57" s="9">
        <f t="shared" si="14"/>
        <v>10.508002925709075</v>
      </c>
      <c r="AH57" s="9">
        <f t="shared" si="15"/>
        <v>41.780764351269283</v>
      </c>
      <c r="AI57" s="9">
        <f t="shared" si="16"/>
        <v>10.528787325568052</v>
      </c>
    </row>
    <row r="58" spans="1:35" x14ac:dyDescent="0.25">
      <c r="A58" t="s">
        <v>74</v>
      </c>
      <c r="B58" t="s">
        <v>311</v>
      </c>
      <c r="C58" s="1">
        <v>8366</v>
      </c>
      <c r="D58" s="1">
        <v>1148.81131863823</v>
      </c>
      <c r="E58" s="1">
        <v>892.66525023594704</v>
      </c>
      <c r="F58" s="1">
        <v>1252.8146362585401</v>
      </c>
      <c r="G58" s="1">
        <v>1649.9827005345201</v>
      </c>
      <c r="H58" s="1">
        <v>1947.39097197862</v>
      </c>
      <c r="I58" s="1">
        <v>1287.1818347946601</v>
      </c>
      <c r="J58" s="1">
        <v>187.153287559479</v>
      </c>
      <c r="K58" s="1">
        <v>7234.6327267894803</v>
      </c>
      <c r="L58" s="1">
        <v>567.41856739779803</v>
      </c>
      <c r="M58" s="1">
        <v>310.45803357712902</v>
      </c>
      <c r="N58" s="1">
        <v>276.01184165622902</v>
      </c>
      <c r="O58" s="1">
        <v>667.08970606007495</v>
      </c>
      <c r="P58" s="1">
        <v>987.18618585955596</v>
      </c>
      <c r="Q58" s="1">
        <v>706.31652952908905</v>
      </c>
      <c r="R58" s="1">
        <v>2959.1479060135398</v>
      </c>
      <c r="S58" s="1">
        <v>761.00395669605302</v>
      </c>
      <c r="T58" s="1">
        <v>17</v>
      </c>
      <c r="U58" s="9">
        <f t="shared" si="2"/>
        <v>13.731906749201888</v>
      </c>
      <c r="V58" s="9">
        <f t="shared" si="3"/>
        <v>10.670155991345291</v>
      </c>
      <c r="W58" s="9">
        <f t="shared" si="4"/>
        <v>14.975073347579967</v>
      </c>
      <c r="X58" s="9">
        <f t="shared" si="5"/>
        <v>19.722480283702129</v>
      </c>
      <c r="Y58" s="9">
        <f t="shared" si="6"/>
        <v>23.277444082938324</v>
      </c>
      <c r="Z58" s="9">
        <f t="shared" si="7"/>
        <v>15.385869409450873</v>
      </c>
      <c r="AA58" s="9">
        <f t="shared" si="8"/>
        <v>2.2370701357814848</v>
      </c>
      <c r="AB58" s="9">
        <f t="shared" si="9"/>
        <v>7.8430873940106967</v>
      </c>
      <c r="AC58" s="9">
        <f t="shared" si="10"/>
        <v>4.2912756638981628</v>
      </c>
      <c r="AD58" s="9">
        <f t="shared" si="11"/>
        <v>3.8151465607116597</v>
      </c>
      <c r="AE58" s="9">
        <f t="shared" si="12"/>
        <v>9.2207819146074321</v>
      </c>
      <c r="AF58" s="9">
        <f t="shared" si="13"/>
        <v>13.645284054352272</v>
      </c>
      <c r="AG58" s="9">
        <f t="shared" si="14"/>
        <v>9.7629908276288102</v>
      </c>
      <c r="AH58" s="9">
        <f t="shared" si="15"/>
        <v>40.902531168665469</v>
      </c>
      <c r="AI58" s="9">
        <f t="shared" si="16"/>
        <v>10.518902416125337</v>
      </c>
    </row>
    <row r="59" spans="1:35" x14ac:dyDescent="0.25">
      <c r="A59" t="s">
        <v>75</v>
      </c>
      <c r="B59" t="s">
        <v>312</v>
      </c>
      <c r="C59" s="1">
        <v>8964</v>
      </c>
      <c r="D59" s="1">
        <v>1161.83447145334</v>
      </c>
      <c r="E59" s="1">
        <v>1034.0172722495199</v>
      </c>
      <c r="F59" s="1">
        <v>1361.06343810616</v>
      </c>
      <c r="G59" s="1">
        <v>1993.23924444881</v>
      </c>
      <c r="H59" s="1">
        <v>2079.5248047637101</v>
      </c>
      <c r="I59" s="1">
        <v>1154.4951720504</v>
      </c>
      <c r="J59" s="1">
        <v>179.82559692806601</v>
      </c>
      <c r="K59" s="1">
        <v>7867.9580787813102</v>
      </c>
      <c r="L59" s="1">
        <v>577.09202033375095</v>
      </c>
      <c r="M59" s="1">
        <v>311.080746345438</v>
      </c>
      <c r="N59" s="1">
        <v>208.72793608419201</v>
      </c>
      <c r="O59" s="1">
        <v>721.70795375585305</v>
      </c>
      <c r="P59" s="1">
        <v>1152.26277010986</v>
      </c>
      <c r="Q59" s="1">
        <v>1013.83625695411</v>
      </c>
      <c r="R59" s="1">
        <v>3165.41741984903</v>
      </c>
      <c r="S59" s="1">
        <v>717.83297534907194</v>
      </c>
      <c r="T59" s="1">
        <v>23</v>
      </c>
      <c r="U59" s="9">
        <f t="shared" si="2"/>
        <v>12.961116370519187</v>
      </c>
      <c r="V59" s="9">
        <f t="shared" si="3"/>
        <v>11.535221689530566</v>
      </c>
      <c r="W59" s="9">
        <f t="shared" si="4"/>
        <v>15.183661737016511</v>
      </c>
      <c r="X59" s="9">
        <f t="shared" si="5"/>
        <v>22.23604690371274</v>
      </c>
      <c r="Y59" s="9">
        <f t="shared" si="6"/>
        <v>23.198625666708057</v>
      </c>
      <c r="Z59" s="9">
        <f t="shared" si="7"/>
        <v>12.879241098286478</v>
      </c>
      <c r="AA59" s="9">
        <f t="shared" si="8"/>
        <v>2.0060865342265282</v>
      </c>
      <c r="AB59" s="9">
        <f t="shared" si="9"/>
        <v>7.3347114277347334</v>
      </c>
      <c r="AC59" s="9">
        <f t="shared" si="10"/>
        <v>3.9537672065688247</v>
      </c>
      <c r="AD59" s="9">
        <f t="shared" si="11"/>
        <v>2.6528857169066469</v>
      </c>
      <c r="AE59" s="9">
        <f t="shared" si="12"/>
        <v>9.1727478277011922</v>
      </c>
      <c r="AF59" s="9">
        <f t="shared" si="13"/>
        <v>14.645003933324682</v>
      </c>
      <c r="AG59" s="9">
        <f t="shared" si="14"/>
        <v>12.885633690503164</v>
      </c>
      <c r="AH59" s="9">
        <f t="shared" si="15"/>
        <v>40.231752484620891</v>
      </c>
      <c r="AI59" s="9">
        <f t="shared" si="16"/>
        <v>9.1234977126398089</v>
      </c>
    </row>
    <row r="60" spans="1:35" x14ac:dyDescent="0.25">
      <c r="A60" t="s">
        <v>76</v>
      </c>
      <c r="B60" t="s">
        <v>313</v>
      </c>
      <c r="C60" s="1">
        <v>8383.9999999999909</v>
      </c>
      <c r="D60" s="1">
        <v>948.79019491241104</v>
      </c>
      <c r="E60" s="1">
        <v>836.05664327874103</v>
      </c>
      <c r="F60" s="1">
        <v>1184.4423091680001</v>
      </c>
      <c r="G60" s="1">
        <v>1875.93425561654</v>
      </c>
      <c r="H60" s="1">
        <v>2128.54106835217</v>
      </c>
      <c r="I60" s="1">
        <v>1246.9978191770099</v>
      </c>
      <c r="J60" s="1">
        <v>163.23770949511399</v>
      </c>
      <c r="K60" s="1">
        <v>7450.1412334593197</v>
      </c>
      <c r="L60" s="1">
        <v>608.88604299031294</v>
      </c>
      <c r="M60" s="1">
        <v>398.47824765220201</v>
      </c>
      <c r="N60" s="1">
        <v>253.90978786637399</v>
      </c>
      <c r="O60" s="1">
        <v>498.619823582126</v>
      </c>
      <c r="P60" s="1">
        <v>982.20356786422701</v>
      </c>
      <c r="Q60" s="1">
        <v>970.57533821938398</v>
      </c>
      <c r="R60" s="1">
        <v>2960.52073609933</v>
      </c>
      <c r="S60" s="1">
        <v>776.94768918536602</v>
      </c>
      <c r="T60" s="1">
        <v>25</v>
      </c>
      <c r="U60" s="9">
        <f t="shared" si="2"/>
        <v>11.316676943134686</v>
      </c>
      <c r="V60" s="9">
        <f t="shared" si="3"/>
        <v>9.9720496574277426</v>
      </c>
      <c r="W60" s="9">
        <f t="shared" si="4"/>
        <v>14.127413038740475</v>
      </c>
      <c r="X60" s="9">
        <f t="shared" si="5"/>
        <v>22.375170033594252</v>
      </c>
      <c r="Y60" s="9">
        <f t="shared" si="6"/>
        <v>25.388132971757781</v>
      </c>
      <c r="Z60" s="9">
        <f t="shared" si="7"/>
        <v>14.873542690565497</v>
      </c>
      <c r="AA60" s="9">
        <f t="shared" si="8"/>
        <v>1.9470146647795106</v>
      </c>
      <c r="AB60" s="9">
        <f t="shared" si="9"/>
        <v>8.1728120838266207</v>
      </c>
      <c r="AC60" s="9">
        <f t="shared" si="10"/>
        <v>5.348599914624395</v>
      </c>
      <c r="AD60" s="9">
        <f t="shared" si="11"/>
        <v>3.4081204625496233</v>
      </c>
      <c r="AE60" s="9">
        <f t="shared" si="12"/>
        <v>6.6927566600049824</v>
      </c>
      <c r="AF60" s="9">
        <f t="shared" si="13"/>
        <v>13.183690578281308</v>
      </c>
      <c r="AG60" s="9">
        <f t="shared" si="14"/>
        <v>13.027609917788327</v>
      </c>
      <c r="AH60" s="9">
        <f t="shared" si="15"/>
        <v>39.737780041045923</v>
      </c>
      <c r="AI60" s="9">
        <f t="shared" si="16"/>
        <v>10.428630341878852</v>
      </c>
    </row>
    <row r="61" spans="1:35" x14ac:dyDescent="0.25">
      <c r="A61" t="s">
        <v>77</v>
      </c>
      <c r="B61" t="s">
        <v>314</v>
      </c>
      <c r="C61" s="1">
        <v>20031</v>
      </c>
      <c r="D61" s="1">
        <v>3050.0257307266602</v>
      </c>
      <c r="E61" s="1">
        <v>2694.04133470839</v>
      </c>
      <c r="F61" s="1">
        <v>3379.8404007343902</v>
      </c>
      <c r="G61" s="1">
        <v>4190.5483629353903</v>
      </c>
      <c r="H61" s="1">
        <v>4160.1262810662902</v>
      </c>
      <c r="I61" s="1">
        <v>2191.6870441951201</v>
      </c>
      <c r="J61" s="1">
        <v>364.73084563373499</v>
      </c>
      <c r="K61" s="1">
        <v>17037.733974358802</v>
      </c>
      <c r="L61" s="1">
        <v>1296.58930514229</v>
      </c>
      <c r="M61" s="1">
        <v>602.70529419746401</v>
      </c>
      <c r="N61" s="1">
        <v>594.82999314633696</v>
      </c>
      <c r="O61" s="1">
        <v>1676.35920852392</v>
      </c>
      <c r="P61" s="1">
        <v>2788.5119907816602</v>
      </c>
      <c r="Q61" s="1">
        <v>2242.4036443403802</v>
      </c>
      <c r="R61" s="1">
        <v>5917.28928243875</v>
      </c>
      <c r="S61" s="1">
        <v>1919.0452557880201</v>
      </c>
      <c r="T61" s="1">
        <v>42</v>
      </c>
      <c r="U61" s="9">
        <f t="shared" si="2"/>
        <v>15.226527535952576</v>
      </c>
      <c r="V61" s="9">
        <f t="shared" si="3"/>
        <v>13.449360165285757</v>
      </c>
      <c r="W61" s="9">
        <f t="shared" si="4"/>
        <v>16.87304877806595</v>
      </c>
      <c r="X61" s="9">
        <f t="shared" si="5"/>
        <v>20.920315325921774</v>
      </c>
      <c r="Y61" s="9">
        <f t="shared" si="6"/>
        <v>20.768440322831065</v>
      </c>
      <c r="Z61" s="9">
        <f t="shared" si="7"/>
        <v>10.941475933279019</v>
      </c>
      <c r="AA61" s="9">
        <f t="shared" si="8"/>
        <v>1.8208319386637462</v>
      </c>
      <c r="AB61" s="9">
        <f t="shared" si="9"/>
        <v>7.6101041787224277</v>
      </c>
      <c r="AC61" s="9">
        <f t="shared" si="10"/>
        <v>3.5374733230634692</v>
      </c>
      <c r="AD61" s="9">
        <f t="shared" si="11"/>
        <v>3.4912506207781822</v>
      </c>
      <c r="AE61" s="9">
        <f t="shared" si="12"/>
        <v>9.8390972123803699</v>
      </c>
      <c r="AF61" s="9">
        <f t="shared" si="13"/>
        <v>16.366683474329825</v>
      </c>
      <c r="AG61" s="9">
        <f t="shared" si="14"/>
        <v>13.161396038435157</v>
      </c>
      <c r="AH61" s="9">
        <f t="shared" si="15"/>
        <v>34.730494626480642</v>
      </c>
      <c r="AI61" s="9">
        <f t="shared" si="16"/>
        <v>11.263500525810045</v>
      </c>
    </row>
    <row r="62" spans="1:35" x14ac:dyDescent="0.25">
      <c r="A62" t="s">
        <v>78</v>
      </c>
      <c r="B62" t="s">
        <v>315</v>
      </c>
      <c r="C62" s="1">
        <v>5143</v>
      </c>
      <c r="D62" s="1">
        <v>624.38918038598104</v>
      </c>
      <c r="E62" s="1">
        <v>483.61849157902702</v>
      </c>
      <c r="F62" s="1">
        <v>716.55849424892199</v>
      </c>
      <c r="G62" s="1">
        <v>1145.05476847054</v>
      </c>
      <c r="H62" s="1">
        <v>1276.9735669230199</v>
      </c>
      <c r="I62" s="1">
        <v>765.02678856533396</v>
      </c>
      <c r="J62" s="1">
        <v>131.37870982717001</v>
      </c>
      <c r="K62" s="1">
        <v>4521.5289827388997</v>
      </c>
      <c r="L62" s="1">
        <v>185.248349918467</v>
      </c>
      <c r="M62" s="1">
        <v>169.606612590715</v>
      </c>
      <c r="N62" s="1">
        <v>154.31967739605199</v>
      </c>
      <c r="O62" s="1">
        <v>340.02642788878399</v>
      </c>
      <c r="P62" s="1">
        <v>680.83087077244898</v>
      </c>
      <c r="Q62" s="1">
        <v>517.51897657466498</v>
      </c>
      <c r="R62" s="1">
        <v>2005.27284443654</v>
      </c>
      <c r="S62" s="1">
        <v>468.70522316122401</v>
      </c>
      <c r="T62" s="1">
        <v>9</v>
      </c>
      <c r="U62" s="9">
        <f t="shared" si="2"/>
        <v>12.140563491852635</v>
      </c>
      <c r="V62" s="9">
        <f t="shared" si="3"/>
        <v>9.4034316853787097</v>
      </c>
      <c r="W62" s="9">
        <f t="shared" si="4"/>
        <v>13.932694813317559</v>
      </c>
      <c r="X62" s="9">
        <f t="shared" si="5"/>
        <v>22.264335377611122</v>
      </c>
      <c r="Y62" s="9">
        <f t="shared" si="6"/>
        <v>24.829351874839976</v>
      </c>
      <c r="Z62" s="9">
        <f t="shared" si="7"/>
        <v>14.875107691334513</v>
      </c>
      <c r="AA62" s="9">
        <f t="shared" si="8"/>
        <v>2.5545150656653708</v>
      </c>
      <c r="AB62" s="9">
        <f t="shared" si="9"/>
        <v>4.0970289171131995</v>
      </c>
      <c r="AC62" s="9">
        <f t="shared" si="10"/>
        <v>3.7510898025467574</v>
      </c>
      <c r="AD62" s="9">
        <f t="shared" si="11"/>
        <v>3.4129976383027274</v>
      </c>
      <c r="AE62" s="9">
        <f t="shared" si="12"/>
        <v>7.5201647315951563</v>
      </c>
      <c r="AF62" s="9">
        <f t="shared" si="13"/>
        <v>15.057536363728849</v>
      </c>
      <c r="AG62" s="9">
        <f t="shared" si="14"/>
        <v>11.445663149574234</v>
      </c>
      <c r="AH62" s="9">
        <f t="shared" si="15"/>
        <v>44.349441352510219</v>
      </c>
      <c r="AI62" s="9">
        <f t="shared" si="16"/>
        <v>10.366078044628777</v>
      </c>
    </row>
    <row r="63" spans="1:35" x14ac:dyDescent="0.25">
      <c r="A63" t="s">
        <v>79</v>
      </c>
      <c r="B63" t="s">
        <v>316</v>
      </c>
      <c r="C63" s="1">
        <v>3618.99999999999</v>
      </c>
      <c r="D63" s="1">
        <v>478.64448963091502</v>
      </c>
      <c r="E63" s="1">
        <v>413.082587500312</v>
      </c>
      <c r="F63" s="1">
        <v>467.270146715007</v>
      </c>
      <c r="G63" s="1">
        <v>835.28342278857895</v>
      </c>
      <c r="H63" s="1">
        <v>888.93706127774101</v>
      </c>
      <c r="I63" s="1">
        <v>450.620800319507</v>
      </c>
      <c r="J63" s="1">
        <v>85.161491767929505</v>
      </c>
      <c r="K63" s="1">
        <v>3151.9369434421801</v>
      </c>
      <c r="L63" s="1">
        <v>149.918897303687</v>
      </c>
      <c r="M63" s="1">
        <v>140.66506034569301</v>
      </c>
      <c r="N63" s="1">
        <v>79.742781136858099</v>
      </c>
      <c r="O63" s="1">
        <v>205.88098377333</v>
      </c>
      <c r="P63" s="1">
        <v>475.70276974853198</v>
      </c>
      <c r="Q63" s="1">
        <v>431.10423246440098</v>
      </c>
      <c r="R63" s="1">
        <v>1244.8584257683699</v>
      </c>
      <c r="S63" s="1">
        <v>424.06379290130599</v>
      </c>
      <c r="T63" s="1">
        <v>6</v>
      </c>
      <c r="U63" s="9">
        <f t="shared" si="2"/>
        <v>13.225877027657262</v>
      </c>
      <c r="V63" s="9">
        <f t="shared" si="3"/>
        <v>11.414274316118075</v>
      </c>
      <c r="W63" s="9">
        <f t="shared" si="4"/>
        <v>12.911581837938888</v>
      </c>
      <c r="X63" s="9">
        <f t="shared" si="5"/>
        <v>23.080503531046734</v>
      </c>
      <c r="Y63" s="9">
        <f t="shared" si="6"/>
        <v>24.563057786066413</v>
      </c>
      <c r="Z63" s="9">
        <f t="shared" si="7"/>
        <v>12.451528055250296</v>
      </c>
      <c r="AA63" s="9">
        <f t="shared" si="8"/>
        <v>2.3531774459223471</v>
      </c>
      <c r="AB63" s="9">
        <f t="shared" si="9"/>
        <v>4.7564053467377736</v>
      </c>
      <c r="AC63" s="9">
        <f t="shared" si="10"/>
        <v>4.4628132754481733</v>
      </c>
      <c r="AD63" s="9">
        <f t="shared" si="11"/>
        <v>2.5299611815765668</v>
      </c>
      <c r="AE63" s="9">
        <f t="shared" si="12"/>
        <v>6.5318877714758683</v>
      </c>
      <c r="AF63" s="9">
        <f t="shared" si="13"/>
        <v>15.09239487605436</v>
      </c>
      <c r="AG63" s="9">
        <f t="shared" si="14"/>
        <v>13.677438356162003</v>
      </c>
      <c r="AH63" s="9">
        <f t="shared" si="15"/>
        <v>39.495029504266668</v>
      </c>
      <c r="AI63" s="9">
        <f t="shared" si="16"/>
        <v>13.454069688278494</v>
      </c>
    </row>
    <row r="64" spans="1:35" x14ac:dyDescent="0.25">
      <c r="A64" t="s">
        <v>80</v>
      </c>
      <c r="B64" t="s">
        <v>317</v>
      </c>
      <c r="C64" s="1">
        <v>9262</v>
      </c>
      <c r="D64" s="1">
        <v>1191.0663547653</v>
      </c>
      <c r="E64" s="1">
        <v>923.52107986536896</v>
      </c>
      <c r="F64" s="1">
        <v>1309.7833437192401</v>
      </c>
      <c r="G64" s="1">
        <v>2092.56452636945</v>
      </c>
      <c r="H64" s="1">
        <v>2230.74181357518</v>
      </c>
      <c r="I64" s="1">
        <v>1317.74310914787</v>
      </c>
      <c r="J64" s="1">
        <v>196.57977255759701</v>
      </c>
      <c r="K64" s="1">
        <v>8045.9624510590402</v>
      </c>
      <c r="L64" s="1">
        <v>363.84259641339099</v>
      </c>
      <c r="M64" s="1">
        <v>358.64149685675301</v>
      </c>
      <c r="N64" s="1">
        <v>270.21252417015398</v>
      </c>
      <c r="O64" s="1">
        <v>586.99802640574001</v>
      </c>
      <c r="P64" s="1">
        <v>1028.65213529427</v>
      </c>
      <c r="Q64" s="1">
        <v>1315.8332180928601</v>
      </c>
      <c r="R64" s="1">
        <v>3290.16439112629</v>
      </c>
      <c r="S64" s="1">
        <v>831.61806269958504</v>
      </c>
      <c r="T64" s="1">
        <v>19</v>
      </c>
      <c r="U64" s="9">
        <f t="shared" si="2"/>
        <v>12.859710157258691</v>
      </c>
      <c r="V64" s="9">
        <f t="shared" si="3"/>
        <v>9.971076223983685</v>
      </c>
      <c r="W64" s="9">
        <f t="shared" si="4"/>
        <v>14.141474235793996</v>
      </c>
      <c r="X64" s="9">
        <f t="shared" si="5"/>
        <v>22.59300935402127</v>
      </c>
      <c r="Y64" s="9">
        <f t="shared" si="6"/>
        <v>24.084882461403367</v>
      </c>
      <c r="Z64" s="9">
        <f t="shared" si="7"/>
        <v>14.227414264174801</v>
      </c>
      <c r="AA64" s="9">
        <f t="shared" si="8"/>
        <v>2.122433303364252</v>
      </c>
      <c r="AB64" s="9">
        <f t="shared" si="9"/>
        <v>4.5220518816304027</v>
      </c>
      <c r="AC64" s="9">
        <f t="shared" si="10"/>
        <v>4.457409527303315</v>
      </c>
      <c r="AD64" s="9">
        <f t="shared" si="11"/>
        <v>3.3583617350163943</v>
      </c>
      <c r="AE64" s="9">
        <f t="shared" si="12"/>
        <v>7.2955601020543801</v>
      </c>
      <c r="AF64" s="9">
        <f t="shared" si="13"/>
        <v>12.78469967454142</v>
      </c>
      <c r="AG64" s="9">
        <f t="shared" si="14"/>
        <v>16.353956734158821</v>
      </c>
      <c r="AH64" s="9">
        <f t="shared" si="15"/>
        <v>40.892117147442391</v>
      </c>
      <c r="AI64" s="9">
        <f t="shared" si="16"/>
        <v>10.33584319785291</v>
      </c>
    </row>
    <row r="65" spans="1:35" x14ac:dyDescent="0.25">
      <c r="A65" t="s">
        <v>81</v>
      </c>
      <c r="B65" t="s">
        <v>318</v>
      </c>
      <c r="C65" s="1">
        <v>93.999999999999702</v>
      </c>
      <c r="D65" s="1">
        <v>5.0537634408601999</v>
      </c>
      <c r="E65" s="1">
        <v>6.0645161290322402</v>
      </c>
      <c r="F65" s="1">
        <v>12.1290322580645</v>
      </c>
      <c r="G65" s="1">
        <v>27.2903225806451</v>
      </c>
      <c r="H65" s="1">
        <v>27.2903225806451</v>
      </c>
      <c r="I65" s="1">
        <v>13.1397849462365</v>
      </c>
      <c r="J65" s="1">
        <v>3.0322580645161201</v>
      </c>
      <c r="K65" s="1">
        <v>80.860215053763497</v>
      </c>
      <c r="L65">
        <v>0</v>
      </c>
      <c r="M65" s="1">
        <v>5.0537634408602203</v>
      </c>
      <c r="N65" s="1">
        <v>5.0537634408602203</v>
      </c>
      <c r="O65" s="1">
        <v>5.0537634408602203</v>
      </c>
      <c r="P65">
        <v>0</v>
      </c>
      <c r="Q65" s="1">
        <v>20.215053763440899</v>
      </c>
      <c r="R65" s="1">
        <v>40.430107526881798</v>
      </c>
      <c r="S65" s="1">
        <v>5.0537634408602203</v>
      </c>
      <c r="T65" s="1">
        <v>1</v>
      </c>
      <c r="U65" s="9">
        <f t="shared" si="2"/>
        <v>5.3763440860215059</v>
      </c>
      <c r="V65" s="9">
        <f t="shared" si="3"/>
        <v>6.4516129032258078</v>
      </c>
      <c r="W65" s="9">
        <f t="shared" si="4"/>
        <v>12.903225806451637</v>
      </c>
      <c r="X65" s="9">
        <f t="shared" si="5"/>
        <v>29.032258064516153</v>
      </c>
      <c r="Y65" s="9">
        <f t="shared" si="6"/>
        <v>29.032258064516153</v>
      </c>
      <c r="Z65" s="9">
        <f t="shared" si="7"/>
        <v>13.978494623655896</v>
      </c>
      <c r="AA65" s="9">
        <f t="shared" si="8"/>
        <v>3.2258064516129039</v>
      </c>
      <c r="AB65" s="9">
        <f t="shared" si="9"/>
        <v>0</v>
      </c>
      <c r="AC65" s="9">
        <f t="shared" si="10"/>
        <v>6.2500000000000027</v>
      </c>
      <c r="AD65" s="9">
        <f t="shared" si="11"/>
        <v>6.2500000000000027</v>
      </c>
      <c r="AE65" s="9">
        <f t="shared" si="12"/>
        <v>6.2500000000000027</v>
      </c>
      <c r="AF65" s="9">
        <f t="shared" si="13"/>
        <v>0</v>
      </c>
      <c r="AG65" s="9">
        <f t="shared" si="14"/>
        <v>25.000000000000032</v>
      </c>
      <c r="AH65" s="9">
        <f t="shared" si="15"/>
        <v>50.000000000000064</v>
      </c>
      <c r="AI65" s="9">
        <f t="shared" si="16"/>
        <v>6.2500000000000027</v>
      </c>
    </row>
    <row r="66" spans="1:35" x14ac:dyDescent="0.25">
      <c r="A66" t="s">
        <v>82</v>
      </c>
      <c r="B66" t="s">
        <v>319</v>
      </c>
      <c r="C66" s="1">
        <v>3062</v>
      </c>
      <c r="D66" s="1">
        <v>329.38005825731199</v>
      </c>
      <c r="E66" s="1">
        <v>304.58729026125002</v>
      </c>
      <c r="F66" s="1">
        <v>405.72657796377501</v>
      </c>
      <c r="G66" s="1">
        <v>655.15669883474698</v>
      </c>
      <c r="H66" s="1">
        <v>781.37732904528002</v>
      </c>
      <c r="I66" s="1">
        <v>500.70731417826198</v>
      </c>
      <c r="J66" s="1">
        <v>85.064731459377299</v>
      </c>
      <c r="K66" s="1">
        <v>2711.0585301605101</v>
      </c>
      <c r="L66" s="1">
        <v>274.03546942764802</v>
      </c>
      <c r="M66" s="1">
        <v>146.356356007031</v>
      </c>
      <c r="N66" s="1">
        <v>65.276716195831497</v>
      </c>
      <c r="O66" s="1">
        <v>173.779524886518</v>
      </c>
      <c r="P66" s="1">
        <v>283.21578356017</v>
      </c>
      <c r="Q66" s="1">
        <v>228.06446634723901</v>
      </c>
      <c r="R66" s="1">
        <v>1291.11083358612</v>
      </c>
      <c r="S66" s="1">
        <v>249.21938014995499</v>
      </c>
      <c r="T66" s="1">
        <v>13</v>
      </c>
      <c r="U66" s="9">
        <f t="shared" si="2"/>
        <v>10.757023457129719</v>
      </c>
      <c r="V66" s="9">
        <f t="shared" si="3"/>
        <v>9.947331491223057</v>
      </c>
      <c r="W66" s="9">
        <f t="shared" si="4"/>
        <v>13.250378117693501</v>
      </c>
      <c r="X66" s="9">
        <f t="shared" si="5"/>
        <v>21.396365082780765</v>
      </c>
      <c r="Y66" s="9">
        <f t="shared" si="6"/>
        <v>25.518528055038537</v>
      </c>
      <c r="Z66" s="9">
        <f t="shared" si="7"/>
        <v>16.352296348081712</v>
      </c>
      <c r="AA66" s="9">
        <f t="shared" si="8"/>
        <v>2.7780774480528185</v>
      </c>
      <c r="AB66" s="9">
        <f t="shared" si="9"/>
        <v>10.108061717554419</v>
      </c>
      <c r="AC66" s="9">
        <f t="shared" si="10"/>
        <v>5.3984948823058376</v>
      </c>
      <c r="AD66" s="9">
        <f t="shared" si="11"/>
        <v>2.4077944267756823</v>
      </c>
      <c r="AE66" s="9">
        <f t="shared" si="12"/>
        <v>6.4100248280596599</v>
      </c>
      <c r="AF66" s="9">
        <f t="shared" si="13"/>
        <v>10.446686429281996</v>
      </c>
      <c r="AG66" s="9">
        <f t="shared" si="14"/>
        <v>8.4123770774412723</v>
      </c>
      <c r="AH66" s="9">
        <f t="shared" si="15"/>
        <v>47.62386422950739</v>
      </c>
      <c r="AI66" s="9">
        <f t="shared" si="16"/>
        <v>9.1926964090738306</v>
      </c>
    </row>
    <row r="67" spans="1:35" x14ac:dyDescent="0.25">
      <c r="A67" t="s">
        <v>83</v>
      </c>
      <c r="B67" t="s">
        <v>320</v>
      </c>
      <c r="C67" s="1">
        <v>908.00000000000205</v>
      </c>
      <c r="D67" s="1">
        <v>122.317355179706</v>
      </c>
      <c r="E67" s="1">
        <v>81.802775497472396</v>
      </c>
      <c r="F67" s="1">
        <v>147.57261990055801</v>
      </c>
      <c r="G67" s="1">
        <v>174.38825423283799</v>
      </c>
      <c r="H67" s="1">
        <v>260.63465465729098</v>
      </c>
      <c r="I67" s="1">
        <v>107.173201569965</v>
      </c>
      <c r="J67" s="1">
        <v>14.111138962171999</v>
      </c>
      <c r="K67" s="1">
        <v>793.01174061470897</v>
      </c>
      <c r="L67" s="1">
        <v>45.370509625674799</v>
      </c>
      <c r="M67" s="1">
        <v>50.3293109438656</v>
      </c>
      <c r="N67" s="1">
        <v>35.432238020736598</v>
      </c>
      <c r="O67" s="1">
        <v>100.926204436535</v>
      </c>
      <c r="P67" s="1">
        <v>91.2556546357049</v>
      </c>
      <c r="Q67" s="1">
        <v>105.745813115198</v>
      </c>
      <c r="R67" s="1">
        <v>278.19046087239298</v>
      </c>
      <c r="S67" s="1">
        <v>85.761548964602099</v>
      </c>
      <c r="T67" s="1">
        <v>3</v>
      </c>
      <c r="U67" s="9">
        <f t="shared" ref="U67:U130" si="17">D67/$C67*100</f>
        <v>13.471074358998427</v>
      </c>
      <c r="V67" s="9">
        <f t="shared" ref="V67:V130" si="18">E67/$C67*100</f>
        <v>9.0091162442150008</v>
      </c>
      <c r="W67" s="9">
        <f t="shared" ref="W67:W130" si="19">F67/$C67*100</f>
        <v>16.252491178475516</v>
      </c>
      <c r="X67" s="9">
        <f t="shared" ref="X67:X130" si="20">G67/$C67*100</f>
        <v>19.205754871457888</v>
      </c>
      <c r="Y67" s="9">
        <f t="shared" ref="Y67:Y130" si="21">H67/$C67*100</f>
        <v>28.704257120846961</v>
      </c>
      <c r="Z67" s="9">
        <f t="shared" ref="Z67:Z130" si="22">I67/$C67*100</f>
        <v>11.803216031934445</v>
      </c>
      <c r="AA67" s="9">
        <f t="shared" ref="AA67:AA130" si="23">J67/$C67*100</f>
        <v>1.5540901940718026</v>
      </c>
      <c r="AB67" s="9">
        <f t="shared" ref="AB67:AB130" si="24">L67/$K67*100</f>
        <v>5.7212910354272317</v>
      </c>
      <c r="AC67" s="9">
        <f t="shared" ref="AC67:AC130" si="25">M67/$K67*100</f>
        <v>6.3466035073897462</v>
      </c>
      <c r="AD67" s="9">
        <f t="shared" ref="AD67:AD130" si="26">N67/$K67*100</f>
        <v>4.4680597027820843</v>
      </c>
      <c r="AE67" s="9">
        <f t="shared" ref="AE67:AE130" si="27">O67/$K67*100</f>
        <v>12.726949585677168</v>
      </c>
      <c r="AF67" s="9">
        <f t="shared" ref="AF67:AF130" si="28">P67/$K67*100</f>
        <v>11.507478384237716</v>
      </c>
      <c r="AG67" s="9">
        <f t="shared" ref="AG67:AG130" si="29">Q67/$K67*100</f>
        <v>13.334709651742148</v>
      </c>
      <c r="AH67" s="9">
        <f t="shared" ref="AH67:AH130" si="30">R67/$K67*100</f>
        <v>35.080244922572213</v>
      </c>
      <c r="AI67" s="9">
        <f t="shared" ref="AI67:AI130" si="31">S67/$K67*100</f>
        <v>10.814663210171819</v>
      </c>
    </row>
    <row r="68" spans="1:35" x14ac:dyDescent="0.25">
      <c r="A68" t="s">
        <v>84</v>
      </c>
      <c r="B68" t="s">
        <v>321</v>
      </c>
      <c r="C68" s="1">
        <v>2143</v>
      </c>
      <c r="D68" s="1">
        <v>330.466762635235</v>
      </c>
      <c r="E68" s="1">
        <v>243.27365331493201</v>
      </c>
      <c r="F68" s="1">
        <v>304.509587170462</v>
      </c>
      <c r="G68" s="1">
        <v>547.54004246514296</v>
      </c>
      <c r="H68" s="1">
        <v>431.41167478954299</v>
      </c>
      <c r="I68" s="1">
        <v>251.12636694398799</v>
      </c>
      <c r="J68" s="1">
        <v>34.671912680696799</v>
      </c>
      <c r="K68" s="1">
        <v>1803.06701448235</v>
      </c>
      <c r="L68" s="1">
        <v>81.912941916104998</v>
      </c>
      <c r="M68" s="1">
        <v>80.441761402907403</v>
      </c>
      <c r="N68" s="1">
        <v>95.5546889214082</v>
      </c>
      <c r="O68" s="1">
        <v>218.457849288853</v>
      </c>
      <c r="P68" s="1">
        <v>288.10354281280502</v>
      </c>
      <c r="Q68" s="1">
        <v>181.30336576419</v>
      </c>
      <c r="R68" s="1">
        <v>614.36695513371296</v>
      </c>
      <c r="S68" s="1">
        <v>242.92590924237399</v>
      </c>
      <c r="T68" s="1">
        <v>8</v>
      </c>
      <c r="U68" s="9">
        <f t="shared" si="17"/>
        <v>15.420754206030566</v>
      </c>
      <c r="V68" s="9">
        <f t="shared" si="18"/>
        <v>11.352013687117687</v>
      </c>
      <c r="W68" s="9">
        <f t="shared" si="19"/>
        <v>14.209500101281474</v>
      </c>
      <c r="X68" s="9">
        <f t="shared" si="20"/>
        <v>25.550165304019735</v>
      </c>
      <c r="Y68" s="9">
        <f t="shared" si="21"/>
        <v>20.131202743329119</v>
      </c>
      <c r="Z68" s="9">
        <f t="shared" si="22"/>
        <v>11.71844922743761</v>
      </c>
      <c r="AA68" s="9">
        <f t="shared" si="23"/>
        <v>1.6179147307837982</v>
      </c>
      <c r="AB68" s="9">
        <f t="shared" si="24"/>
        <v>4.5429782286612195</v>
      </c>
      <c r="AC68" s="9">
        <f t="shared" si="25"/>
        <v>4.4613850043727723</v>
      </c>
      <c r="AD68" s="9">
        <f t="shared" si="26"/>
        <v>5.2995639182518897</v>
      </c>
      <c r="AE68" s="9">
        <f t="shared" si="27"/>
        <v>12.115902932846396</v>
      </c>
      <c r="AF68" s="9">
        <f t="shared" si="28"/>
        <v>15.978526615968173</v>
      </c>
      <c r="AG68" s="9">
        <f t="shared" si="29"/>
        <v>10.055276055074478</v>
      </c>
      <c r="AH68" s="9">
        <f t="shared" si="30"/>
        <v>34.073439877668335</v>
      </c>
      <c r="AI68" s="9">
        <f t="shared" si="31"/>
        <v>13.472927367157045</v>
      </c>
    </row>
    <row r="69" spans="1:35" x14ac:dyDescent="0.25">
      <c r="A69" t="s">
        <v>85</v>
      </c>
      <c r="B69" t="s">
        <v>322</v>
      </c>
      <c r="C69" s="1">
        <v>11816</v>
      </c>
      <c r="D69" s="1">
        <v>2115.4606905544001</v>
      </c>
      <c r="E69" s="1">
        <v>1661.4113545773801</v>
      </c>
      <c r="F69" s="1">
        <v>2043.0003791065301</v>
      </c>
      <c r="G69" s="1">
        <v>2701.05728932387</v>
      </c>
      <c r="H69" s="1">
        <v>2247.3535303246899</v>
      </c>
      <c r="I69" s="1">
        <v>930.30165428837597</v>
      </c>
      <c r="J69" s="1">
        <v>117.415101824766</v>
      </c>
      <c r="K69" s="1">
        <v>9729.0631379855004</v>
      </c>
      <c r="L69" s="1">
        <v>121.80469003819999</v>
      </c>
      <c r="M69" s="1">
        <v>524.589171889044</v>
      </c>
      <c r="N69" s="1">
        <v>924.42031872140205</v>
      </c>
      <c r="O69" s="1">
        <v>1598.2067387076399</v>
      </c>
      <c r="P69" s="1">
        <v>1327.92281456929</v>
      </c>
      <c r="Q69" s="1">
        <v>1061.0219542444499</v>
      </c>
      <c r="R69" s="1">
        <v>2921.3422590804798</v>
      </c>
      <c r="S69" s="1">
        <v>1249.75519073499</v>
      </c>
      <c r="T69" s="1">
        <v>5</v>
      </c>
      <c r="U69" s="9">
        <f t="shared" si="17"/>
        <v>17.903357232180095</v>
      </c>
      <c r="V69" s="9">
        <f t="shared" si="18"/>
        <v>14.060691897235783</v>
      </c>
      <c r="W69" s="9">
        <f t="shared" si="19"/>
        <v>17.290118306588777</v>
      </c>
      <c r="X69" s="9">
        <f t="shared" si="20"/>
        <v>22.859320322646155</v>
      </c>
      <c r="Y69" s="9">
        <f t="shared" si="21"/>
        <v>19.019579640527166</v>
      </c>
      <c r="Z69" s="9">
        <f t="shared" si="22"/>
        <v>7.8732367492245769</v>
      </c>
      <c r="AA69" s="9">
        <f t="shared" si="23"/>
        <v>0.99369585159754559</v>
      </c>
      <c r="AB69" s="9">
        <f t="shared" si="24"/>
        <v>1.2519673098084227</v>
      </c>
      <c r="AC69" s="9">
        <f t="shared" si="25"/>
        <v>5.3919803422888002</v>
      </c>
      <c r="AD69" s="9">
        <f t="shared" si="26"/>
        <v>9.5016375740451053</v>
      </c>
      <c r="AE69" s="9">
        <f t="shared" si="27"/>
        <v>16.427139140126545</v>
      </c>
      <c r="AF69" s="9">
        <f t="shared" si="28"/>
        <v>13.649030700444706</v>
      </c>
      <c r="AG69" s="9">
        <f t="shared" si="29"/>
        <v>10.905695021156427</v>
      </c>
      <c r="AH69" s="9">
        <f t="shared" si="30"/>
        <v>30.026963723511951</v>
      </c>
      <c r="AI69" s="9">
        <f t="shared" si="31"/>
        <v>12.845586188617997</v>
      </c>
    </row>
    <row r="70" spans="1:35" x14ac:dyDescent="0.25">
      <c r="A70" t="s">
        <v>86</v>
      </c>
      <c r="B70" t="s">
        <v>323</v>
      </c>
      <c r="C70" s="1">
        <v>6011</v>
      </c>
      <c r="D70" s="1">
        <v>841.77419872871099</v>
      </c>
      <c r="E70" s="1">
        <v>641.60437482963198</v>
      </c>
      <c r="F70" s="1">
        <v>897.03933074880194</v>
      </c>
      <c r="G70" s="1">
        <v>1271.34167100168</v>
      </c>
      <c r="H70" s="1">
        <v>1493.71455124006</v>
      </c>
      <c r="I70" s="1">
        <v>743.78942575075496</v>
      </c>
      <c r="J70" s="1">
        <v>121.736447700353</v>
      </c>
      <c r="K70" s="1">
        <v>5218.2354491326996</v>
      </c>
      <c r="L70" s="1">
        <v>215.89326996923199</v>
      </c>
      <c r="M70" s="1">
        <v>421.899808675977</v>
      </c>
      <c r="N70" s="1">
        <v>216.207569404357</v>
      </c>
      <c r="O70" s="1">
        <v>430.58294278106302</v>
      </c>
      <c r="P70" s="1">
        <v>689.01584249706502</v>
      </c>
      <c r="Q70" s="1">
        <v>525.91851463619901</v>
      </c>
      <c r="R70" s="1">
        <v>2077.2998253301798</v>
      </c>
      <c r="S70" s="1">
        <v>641.417675838626</v>
      </c>
      <c r="T70" s="1">
        <v>23</v>
      </c>
      <c r="U70" s="9">
        <f t="shared" si="17"/>
        <v>14.003896169168376</v>
      </c>
      <c r="V70" s="9">
        <f t="shared" si="18"/>
        <v>10.67383754499471</v>
      </c>
      <c r="W70" s="9">
        <f t="shared" si="19"/>
        <v>14.923296136230277</v>
      </c>
      <c r="X70" s="9">
        <f t="shared" si="20"/>
        <v>21.150252387317916</v>
      </c>
      <c r="Y70" s="9">
        <f t="shared" si="21"/>
        <v>24.849684765264684</v>
      </c>
      <c r="Z70" s="9">
        <f t="shared" si="22"/>
        <v>12.373805119792962</v>
      </c>
      <c r="AA70" s="9">
        <f t="shared" si="23"/>
        <v>2.02522787723096</v>
      </c>
      <c r="AB70" s="9">
        <f t="shared" si="24"/>
        <v>4.1372849514698444</v>
      </c>
      <c r="AC70" s="9">
        <f t="shared" si="25"/>
        <v>8.0851048747924779</v>
      </c>
      <c r="AD70" s="9">
        <f t="shared" si="26"/>
        <v>4.1433080494727754</v>
      </c>
      <c r="AE70" s="9">
        <f t="shared" si="27"/>
        <v>8.2515046892456407</v>
      </c>
      <c r="AF70" s="9">
        <f t="shared" si="28"/>
        <v>13.204000647605568</v>
      </c>
      <c r="AG70" s="9">
        <f t="shared" si="29"/>
        <v>10.078474222998306</v>
      </c>
      <c r="AH70" s="9">
        <f t="shared" si="30"/>
        <v>39.808472530219746</v>
      </c>
      <c r="AI70" s="9">
        <f t="shared" si="31"/>
        <v>12.291850034195626</v>
      </c>
    </row>
    <row r="71" spans="1:35" x14ac:dyDescent="0.25">
      <c r="A71" t="s">
        <v>87</v>
      </c>
      <c r="B71" t="s">
        <v>324</v>
      </c>
      <c r="C71" s="1">
        <v>16054</v>
      </c>
      <c r="D71" s="1">
        <v>3152.5451238903902</v>
      </c>
      <c r="E71" s="1">
        <v>2233.54625422961</v>
      </c>
      <c r="F71" s="1">
        <v>2961.8124776381301</v>
      </c>
      <c r="G71" s="1">
        <v>3608.4489154019998</v>
      </c>
      <c r="H71" s="1">
        <v>2872.2415461145201</v>
      </c>
      <c r="I71" s="1">
        <v>1070.4879003132801</v>
      </c>
      <c r="J71" s="1">
        <v>154.91778241205799</v>
      </c>
      <c r="K71" s="1">
        <v>12913.6194860793</v>
      </c>
      <c r="L71" s="1">
        <v>196.711062125371</v>
      </c>
      <c r="M71" s="1">
        <v>593.68560300385195</v>
      </c>
      <c r="N71" s="1">
        <v>1596.30448340561</v>
      </c>
      <c r="O71" s="1">
        <v>2299.5868961617598</v>
      </c>
      <c r="P71" s="1">
        <v>1853.93440495956</v>
      </c>
      <c r="Q71" s="1">
        <v>1347.4376082762101</v>
      </c>
      <c r="R71" s="1">
        <v>3272.5970405012999</v>
      </c>
      <c r="S71" s="1">
        <v>1753.36238764568</v>
      </c>
      <c r="T71" s="1">
        <v>10</v>
      </c>
      <c r="U71" s="9">
        <f t="shared" si="17"/>
        <v>19.6371317048112</v>
      </c>
      <c r="V71" s="9">
        <f t="shared" si="18"/>
        <v>13.91270869708241</v>
      </c>
      <c r="W71" s="9">
        <f t="shared" si="19"/>
        <v>18.44906239963953</v>
      </c>
      <c r="X71" s="9">
        <f t="shared" si="20"/>
        <v>22.476946028416592</v>
      </c>
      <c r="Y71" s="9">
        <f t="shared" si="21"/>
        <v>17.891127109222126</v>
      </c>
      <c r="Z71" s="9">
        <f t="shared" si="22"/>
        <v>6.6680447260077242</v>
      </c>
      <c r="AA71" s="9">
        <f t="shared" si="23"/>
        <v>0.9649793348203437</v>
      </c>
      <c r="AB71" s="9">
        <f t="shared" si="24"/>
        <v>1.5232837109489152</v>
      </c>
      <c r="AC71" s="9">
        <f t="shared" si="25"/>
        <v>4.5973602028760148</v>
      </c>
      <c r="AD71" s="9">
        <f t="shared" si="26"/>
        <v>12.361402510941288</v>
      </c>
      <c r="AE71" s="9">
        <f t="shared" si="27"/>
        <v>17.80745435964473</v>
      </c>
      <c r="AF71" s="9">
        <f t="shared" si="28"/>
        <v>14.356427390152508</v>
      </c>
      <c r="AG71" s="9">
        <f t="shared" si="29"/>
        <v>10.434236580446937</v>
      </c>
      <c r="AH71" s="9">
        <f t="shared" si="30"/>
        <v>25.34221365302821</v>
      </c>
      <c r="AI71" s="9">
        <f t="shared" si="31"/>
        <v>13.577621591961725</v>
      </c>
    </row>
    <row r="72" spans="1:35" x14ac:dyDescent="0.25">
      <c r="A72" t="s">
        <v>88</v>
      </c>
      <c r="B72" t="s">
        <v>325</v>
      </c>
      <c r="C72" s="1">
        <v>23117</v>
      </c>
      <c r="D72" s="1">
        <v>4126.3986416983698</v>
      </c>
      <c r="E72" s="1">
        <v>3020.3403727667501</v>
      </c>
      <c r="F72" s="1">
        <v>4330.8840279265596</v>
      </c>
      <c r="G72" s="1">
        <v>4709.5230406665596</v>
      </c>
      <c r="H72" s="1">
        <v>4529.8972232714204</v>
      </c>
      <c r="I72" s="1">
        <v>2077.5722367855801</v>
      </c>
      <c r="J72" s="1">
        <v>322.38445688476702</v>
      </c>
      <c r="K72" s="1">
        <v>18900.684694269599</v>
      </c>
      <c r="L72" s="1">
        <v>478.82999098271802</v>
      </c>
      <c r="M72" s="1">
        <v>1005.42961489498</v>
      </c>
      <c r="N72" s="1">
        <v>1329.8958871767099</v>
      </c>
      <c r="O72" s="1">
        <v>2612.0772848585798</v>
      </c>
      <c r="P72" s="1">
        <v>2731.0358620981601</v>
      </c>
      <c r="Q72" s="1">
        <v>2311.1862041440299</v>
      </c>
      <c r="R72" s="1">
        <v>6027.2728173976702</v>
      </c>
      <c r="S72" s="1">
        <v>2404.9570327167598</v>
      </c>
      <c r="T72" s="1">
        <v>30</v>
      </c>
      <c r="U72" s="9">
        <f t="shared" si="17"/>
        <v>17.850061174453302</v>
      </c>
      <c r="V72" s="9">
        <f t="shared" si="18"/>
        <v>13.065451281596877</v>
      </c>
      <c r="W72" s="9">
        <f t="shared" si="19"/>
        <v>18.734628316505429</v>
      </c>
      <c r="X72" s="9">
        <f t="shared" si="20"/>
        <v>20.372552842784788</v>
      </c>
      <c r="Y72" s="9">
        <f t="shared" si="21"/>
        <v>19.5955237412788</v>
      </c>
      <c r="Z72" s="9">
        <f t="shared" si="22"/>
        <v>8.9872052462931187</v>
      </c>
      <c r="AA72" s="9">
        <f t="shared" si="23"/>
        <v>1.3945773970877147</v>
      </c>
      <c r="AB72" s="9">
        <f t="shared" si="24"/>
        <v>2.5334002377590692</v>
      </c>
      <c r="AC72" s="9">
        <f t="shared" si="25"/>
        <v>5.3195407000245396</v>
      </c>
      <c r="AD72" s="9">
        <f t="shared" si="26"/>
        <v>7.0362312725100074</v>
      </c>
      <c r="AE72" s="9">
        <f t="shared" si="27"/>
        <v>13.820014074148975</v>
      </c>
      <c r="AF72" s="9">
        <f t="shared" si="28"/>
        <v>14.449401734775083</v>
      </c>
      <c r="AG72" s="9">
        <f t="shared" si="29"/>
        <v>12.228055446291565</v>
      </c>
      <c r="AH72" s="9">
        <f t="shared" si="30"/>
        <v>31.889177111266491</v>
      </c>
      <c r="AI72" s="9">
        <f t="shared" si="31"/>
        <v>12.724179423224315</v>
      </c>
    </row>
    <row r="73" spans="1:35" x14ac:dyDescent="0.25">
      <c r="A73" t="s">
        <v>89</v>
      </c>
      <c r="B73" t="s">
        <v>326</v>
      </c>
      <c r="C73" s="1">
        <v>11337</v>
      </c>
      <c r="D73" s="1">
        <v>1768.1859096287201</v>
      </c>
      <c r="E73" s="1">
        <v>1414.3969390207999</v>
      </c>
      <c r="F73" s="1">
        <v>1915.2361838346201</v>
      </c>
      <c r="G73" s="1">
        <v>2416.53616684914</v>
      </c>
      <c r="H73" s="1">
        <v>2346.0555882485801</v>
      </c>
      <c r="I73" s="1">
        <v>1265.9740722152401</v>
      </c>
      <c r="J73" s="1">
        <v>210.615140202926</v>
      </c>
      <c r="K73" s="1">
        <v>9457.7469454682905</v>
      </c>
      <c r="L73" s="1">
        <v>511.06946477566498</v>
      </c>
      <c r="M73" s="1">
        <v>584.89899780225403</v>
      </c>
      <c r="N73" s="1">
        <v>454.90233643853298</v>
      </c>
      <c r="O73" s="1">
        <v>1112.42978215268</v>
      </c>
      <c r="P73" s="1">
        <v>1243.26907192404</v>
      </c>
      <c r="Q73" s="1">
        <v>1187.6583248505799</v>
      </c>
      <c r="R73" s="1">
        <v>3400.5702915155298</v>
      </c>
      <c r="S73" s="1">
        <v>962.94867600901796</v>
      </c>
      <c r="T73" s="1">
        <v>46</v>
      </c>
      <c r="U73" s="9">
        <f t="shared" si="17"/>
        <v>15.596594422058041</v>
      </c>
      <c r="V73" s="9">
        <f t="shared" si="18"/>
        <v>12.475936658911529</v>
      </c>
      <c r="W73" s="9">
        <f t="shared" si="19"/>
        <v>16.893677197094647</v>
      </c>
      <c r="X73" s="9">
        <f t="shared" si="20"/>
        <v>21.315481757512043</v>
      </c>
      <c r="Y73" s="9">
        <f t="shared" si="21"/>
        <v>20.693795433082652</v>
      </c>
      <c r="Z73" s="9">
        <f t="shared" si="22"/>
        <v>11.16674668973485</v>
      </c>
      <c r="AA73" s="9">
        <f t="shared" si="23"/>
        <v>1.8577678416064745</v>
      </c>
      <c r="AB73" s="9">
        <f t="shared" si="24"/>
        <v>5.4037126148796517</v>
      </c>
      <c r="AC73" s="9">
        <f t="shared" si="25"/>
        <v>6.1843375718834412</v>
      </c>
      <c r="AD73" s="9">
        <f t="shared" si="26"/>
        <v>4.8098383162651741</v>
      </c>
      <c r="AE73" s="9">
        <f t="shared" si="27"/>
        <v>11.762101360575144</v>
      </c>
      <c r="AF73" s="9">
        <f t="shared" si="28"/>
        <v>13.145510015149606</v>
      </c>
      <c r="AG73" s="9">
        <f t="shared" si="29"/>
        <v>12.557518526329892</v>
      </c>
      <c r="AH73" s="9">
        <f t="shared" si="30"/>
        <v>35.955395202711827</v>
      </c>
      <c r="AI73" s="9">
        <f t="shared" si="31"/>
        <v>10.181586392205364</v>
      </c>
    </row>
    <row r="74" spans="1:35" x14ac:dyDescent="0.25">
      <c r="A74" t="s">
        <v>90</v>
      </c>
      <c r="B74" t="s">
        <v>327</v>
      </c>
      <c r="C74" s="1">
        <v>7053</v>
      </c>
      <c r="D74" s="1">
        <v>1030.94810737125</v>
      </c>
      <c r="E74" s="1">
        <v>728.557999266298</v>
      </c>
      <c r="F74" s="1">
        <v>998.79966244904006</v>
      </c>
      <c r="G74" s="1">
        <v>1507.6091789863899</v>
      </c>
      <c r="H74" s="1">
        <v>1752.3237066162601</v>
      </c>
      <c r="I74" s="1">
        <v>859.92847537238902</v>
      </c>
      <c r="J74" s="1">
        <v>174.83286993837001</v>
      </c>
      <c r="K74" s="1">
        <v>6075.1292903684898</v>
      </c>
      <c r="L74" s="1">
        <v>243.98027902155701</v>
      </c>
      <c r="M74" s="1">
        <v>420.64607707716698</v>
      </c>
      <c r="N74" s="1">
        <v>345.211914210195</v>
      </c>
      <c r="O74" s="1">
        <v>601.88681383493804</v>
      </c>
      <c r="P74" s="1">
        <v>814.15078897233195</v>
      </c>
      <c r="Q74" s="1">
        <v>643.66700851745702</v>
      </c>
      <c r="R74" s="1">
        <v>2262.7061166747599</v>
      </c>
      <c r="S74" s="1">
        <v>742.880292060089</v>
      </c>
      <c r="T74" s="1">
        <v>20</v>
      </c>
      <c r="U74" s="9">
        <f t="shared" si="17"/>
        <v>14.617157342566992</v>
      </c>
      <c r="V74" s="9">
        <f t="shared" si="18"/>
        <v>10.329760375248801</v>
      </c>
      <c r="W74" s="9">
        <f t="shared" si="19"/>
        <v>14.161344994315044</v>
      </c>
      <c r="X74" s="9">
        <f t="shared" si="20"/>
        <v>21.375431433239616</v>
      </c>
      <c r="Y74" s="9">
        <f t="shared" si="21"/>
        <v>24.845083037236073</v>
      </c>
      <c r="Z74" s="9">
        <f t="shared" si="22"/>
        <v>12.192378780269234</v>
      </c>
      <c r="AA74" s="9">
        <f t="shared" si="23"/>
        <v>2.4788440371242024</v>
      </c>
      <c r="AB74" s="9">
        <f t="shared" si="24"/>
        <v>4.0160508091303235</v>
      </c>
      <c r="AC74" s="9">
        <f t="shared" si="25"/>
        <v>6.924067899987894</v>
      </c>
      <c r="AD74" s="9">
        <f t="shared" si="26"/>
        <v>5.682379710955189</v>
      </c>
      <c r="AE74" s="9">
        <f t="shared" si="27"/>
        <v>9.9073910211124137</v>
      </c>
      <c r="AF74" s="9">
        <f t="shared" si="28"/>
        <v>13.401373864801307</v>
      </c>
      <c r="AG74" s="9">
        <f t="shared" si="29"/>
        <v>10.595116214858615</v>
      </c>
      <c r="AH74" s="9">
        <f t="shared" si="30"/>
        <v>37.245398550810336</v>
      </c>
      <c r="AI74" s="9">
        <f t="shared" si="31"/>
        <v>12.228221928344002</v>
      </c>
    </row>
    <row r="75" spans="1:35" x14ac:dyDescent="0.25">
      <c r="A75" t="s">
        <v>91</v>
      </c>
      <c r="B75" t="s">
        <v>328</v>
      </c>
      <c r="C75" s="1">
        <v>6476.00000000001</v>
      </c>
      <c r="D75" s="1">
        <v>1400.80907291983</v>
      </c>
      <c r="E75" s="1">
        <v>1096.73404045604</v>
      </c>
      <c r="F75" s="1">
        <v>1256.14220916607</v>
      </c>
      <c r="G75" s="1">
        <v>1367.6227964801999</v>
      </c>
      <c r="H75" s="1">
        <v>888.938372102485</v>
      </c>
      <c r="I75" s="1">
        <v>420.65292680678101</v>
      </c>
      <c r="J75" s="1">
        <v>45.100582068620902</v>
      </c>
      <c r="K75" s="1">
        <v>5040.0898462262903</v>
      </c>
      <c r="L75" s="1">
        <v>31.9389842816901</v>
      </c>
      <c r="M75" s="1">
        <v>160.21761870999501</v>
      </c>
      <c r="N75" s="1">
        <v>341.31279398024202</v>
      </c>
      <c r="O75" s="1">
        <v>882.35246791459394</v>
      </c>
      <c r="P75" s="1">
        <v>914.86493168440199</v>
      </c>
      <c r="Q75" s="1">
        <v>830.94904640120103</v>
      </c>
      <c r="R75" s="1">
        <v>1177.42205320158</v>
      </c>
      <c r="S75" s="1">
        <v>701.03195005258306</v>
      </c>
      <c r="T75" s="1">
        <v>2</v>
      </c>
      <c r="U75" s="9">
        <f t="shared" si="17"/>
        <v>21.630776295858983</v>
      </c>
      <c r="V75" s="9">
        <f t="shared" si="18"/>
        <v>16.935361958864085</v>
      </c>
      <c r="W75" s="9">
        <f t="shared" si="19"/>
        <v>19.396884020476652</v>
      </c>
      <c r="X75" s="9">
        <f t="shared" si="20"/>
        <v>21.118326072887548</v>
      </c>
      <c r="Y75" s="9">
        <f t="shared" si="21"/>
        <v>13.726658000347184</v>
      </c>
      <c r="Z75" s="9">
        <f t="shared" si="22"/>
        <v>6.4955671217847497</v>
      </c>
      <c r="AA75" s="9">
        <f t="shared" si="23"/>
        <v>0.69642652978105057</v>
      </c>
      <c r="AB75" s="9">
        <f t="shared" si="24"/>
        <v>0.63369870887528024</v>
      </c>
      <c r="AC75" s="9">
        <f t="shared" si="25"/>
        <v>3.1788643377053312</v>
      </c>
      <c r="AD75" s="9">
        <f t="shared" si="26"/>
        <v>6.7719585244258305</v>
      </c>
      <c r="AE75" s="9">
        <f t="shared" si="27"/>
        <v>17.506681325834801</v>
      </c>
      <c r="AF75" s="9">
        <f t="shared" si="28"/>
        <v>18.151758393144451</v>
      </c>
      <c r="AG75" s="9">
        <f t="shared" si="29"/>
        <v>16.486790350044348</v>
      </c>
      <c r="AH75" s="9">
        <f t="shared" si="30"/>
        <v>23.361132224322574</v>
      </c>
      <c r="AI75" s="9">
        <f t="shared" si="31"/>
        <v>13.909116135647318</v>
      </c>
    </row>
    <row r="76" spans="1:35" x14ac:dyDescent="0.25">
      <c r="A76" t="s">
        <v>92</v>
      </c>
      <c r="B76" t="s">
        <v>329</v>
      </c>
      <c r="C76" s="1">
        <v>21403</v>
      </c>
      <c r="D76" s="1">
        <v>4168.7712594907798</v>
      </c>
      <c r="E76" s="1">
        <v>3280.4816510795399</v>
      </c>
      <c r="F76" s="1">
        <v>4042.3372949323998</v>
      </c>
      <c r="G76" s="1">
        <v>4427.28796426999</v>
      </c>
      <c r="H76" s="1">
        <v>3583.5681910194699</v>
      </c>
      <c r="I76" s="1">
        <v>1676.06363937165</v>
      </c>
      <c r="J76" s="1">
        <v>224.489999836165</v>
      </c>
      <c r="K76" s="1">
        <v>17263.6723631233</v>
      </c>
      <c r="L76" s="1">
        <v>136.21969835565901</v>
      </c>
      <c r="M76" s="1">
        <v>642.807960996676</v>
      </c>
      <c r="N76" s="1">
        <v>1019.22443887803</v>
      </c>
      <c r="O76" s="1">
        <v>2434.24802070445</v>
      </c>
      <c r="P76" s="1">
        <v>2690.5095017878598</v>
      </c>
      <c r="Q76" s="1">
        <v>3130.8846453881802</v>
      </c>
      <c r="R76" s="1">
        <v>4890.6073111453297</v>
      </c>
      <c r="S76" s="1">
        <v>2319.1707858671298</v>
      </c>
      <c r="T76" s="1">
        <v>7</v>
      </c>
      <c r="U76" s="9">
        <f t="shared" si="17"/>
        <v>19.477509038409472</v>
      </c>
      <c r="V76" s="9">
        <f t="shared" si="18"/>
        <v>15.327204836142316</v>
      </c>
      <c r="W76" s="9">
        <f t="shared" si="19"/>
        <v>18.886778932544036</v>
      </c>
      <c r="X76" s="9">
        <f t="shared" si="20"/>
        <v>20.685361698219829</v>
      </c>
      <c r="Y76" s="9">
        <f t="shared" si="21"/>
        <v>16.743298561040369</v>
      </c>
      <c r="Z76" s="9">
        <f t="shared" si="22"/>
        <v>7.8309752809029103</v>
      </c>
      <c r="AA76" s="9">
        <f t="shared" si="23"/>
        <v>1.0488716527410409</v>
      </c>
      <c r="AB76" s="9">
        <f t="shared" si="24"/>
        <v>0.78905400595203656</v>
      </c>
      <c r="AC76" s="9">
        <f t="shared" si="25"/>
        <v>3.7234717357690914</v>
      </c>
      <c r="AD76" s="9">
        <f t="shared" si="26"/>
        <v>5.9038680614397068</v>
      </c>
      <c r="AE76" s="9">
        <f t="shared" si="27"/>
        <v>14.10040673561562</v>
      </c>
      <c r="AF76" s="9">
        <f t="shared" si="28"/>
        <v>15.584804004593028</v>
      </c>
      <c r="AG76" s="9">
        <f t="shared" si="29"/>
        <v>18.13568156029201</v>
      </c>
      <c r="AH76" s="9">
        <f t="shared" si="30"/>
        <v>28.328893228952207</v>
      </c>
      <c r="AI76" s="9">
        <f t="shared" si="31"/>
        <v>13.433820667386387</v>
      </c>
    </row>
    <row r="77" spans="1:35" x14ac:dyDescent="0.25">
      <c r="A77" t="s">
        <v>93</v>
      </c>
      <c r="B77" t="s">
        <v>330</v>
      </c>
      <c r="C77" s="1">
        <v>92014</v>
      </c>
      <c r="D77" s="1">
        <v>17686.8941279992</v>
      </c>
      <c r="E77" s="1">
        <v>14146.173178352399</v>
      </c>
      <c r="F77" s="1">
        <v>16865.649783780402</v>
      </c>
      <c r="G77" s="1">
        <v>19075.413826853201</v>
      </c>
      <c r="H77" s="1">
        <v>15511.2091939111</v>
      </c>
      <c r="I77" s="1">
        <v>7636.5654496360603</v>
      </c>
      <c r="J77" s="1">
        <v>1092.0944394675801</v>
      </c>
      <c r="K77" s="1">
        <v>74423.413570877296</v>
      </c>
      <c r="L77" s="1">
        <v>567.47077675877199</v>
      </c>
      <c r="M77" s="1">
        <v>3277.1428401109501</v>
      </c>
      <c r="N77" s="1">
        <v>4920.5514476684002</v>
      </c>
      <c r="O77" s="1">
        <v>11041.2052184071</v>
      </c>
      <c r="P77" s="1">
        <v>11338.234000823801</v>
      </c>
      <c r="Q77" s="1">
        <v>10186.898476488001</v>
      </c>
      <c r="R77" s="1">
        <v>21540.978486226501</v>
      </c>
      <c r="S77" s="1">
        <v>11550.9323243938</v>
      </c>
      <c r="T77" s="1">
        <v>46</v>
      </c>
      <c r="U77" s="9">
        <f t="shared" si="17"/>
        <v>19.221959840892907</v>
      </c>
      <c r="V77" s="9">
        <f t="shared" si="18"/>
        <v>15.373935681909709</v>
      </c>
      <c r="W77" s="9">
        <f t="shared" si="19"/>
        <v>18.329438763427742</v>
      </c>
      <c r="X77" s="9">
        <f t="shared" si="20"/>
        <v>20.73099074798748</v>
      </c>
      <c r="Y77" s="9">
        <f t="shared" si="21"/>
        <v>16.857444730053146</v>
      </c>
      <c r="Z77" s="9">
        <f t="shared" si="22"/>
        <v>8.2993516743496212</v>
      </c>
      <c r="AA77" s="9">
        <f t="shared" si="23"/>
        <v>1.1868785613793338</v>
      </c>
      <c r="AB77" s="9">
        <f t="shared" si="24"/>
        <v>0.7624895843004299</v>
      </c>
      <c r="AC77" s="9">
        <f t="shared" si="25"/>
        <v>4.4033761458549012</v>
      </c>
      <c r="AD77" s="9">
        <f t="shared" si="26"/>
        <v>6.6115637694880824</v>
      </c>
      <c r="AE77" s="9">
        <f t="shared" si="27"/>
        <v>14.835660833928271</v>
      </c>
      <c r="AF77" s="9">
        <f t="shared" si="28"/>
        <v>15.234767470086291</v>
      </c>
      <c r="AG77" s="9">
        <f t="shared" si="29"/>
        <v>13.687760326643019</v>
      </c>
      <c r="AH77" s="9">
        <f t="shared" si="30"/>
        <v>28.943819495341884</v>
      </c>
      <c r="AI77" s="9">
        <f t="shared" si="31"/>
        <v>15.520562374357159</v>
      </c>
    </row>
    <row r="78" spans="1:35" x14ac:dyDescent="0.25">
      <c r="A78" t="s">
        <v>94</v>
      </c>
      <c r="B78" t="s">
        <v>331</v>
      </c>
      <c r="C78" s="1">
        <v>13954</v>
      </c>
      <c r="D78" s="1">
        <v>1778.61004739346</v>
      </c>
      <c r="E78" s="1">
        <v>1640.6774877661901</v>
      </c>
      <c r="F78" s="1">
        <v>1898.8092503247001</v>
      </c>
      <c r="G78" s="1">
        <v>2875.5233750318798</v>
      </c>
      <c r="H78" s="1">
        <v>3463.7093276188698</v>
      </c>
      <c r="I78" s="1">
        <v>1940.85592129878</v>
      </c>
      <c r="J78" s="1">
        <v>355.81459056612198</v>
      </c>
      <c r="K78" s="1">
        <v>12203.571253943899</v>
      </c>
      <c r="L78" s="1">
        <v>425.643470377629</v>
      </c>
      <c r="M78" s="1">
        <v>660.15843259004703</v>
      </c>
      <c r="N78" s="1">
        <v>556.27704964021302</v>
      </c>
      <c r="O78" s="1">
        <v>1140.6236248928001</v>
      </c>
      <c r="P78" s="1">
        <v>1686.89924476741</v>
      </c>
      <c r="Q78" s="1">
        <v>1009.9158530690499</v>
      </c>
      <c r="R78" s="1">
        <v>5114.3642529011204</v>
      </c>
      <c r="S78" s="1">
        <v>1609.6893257056399</v>
      </c>
      <c r="T78" s="1">
        <v>30</v>
      </c>
      <c r="U78" s="9">
        <f t="shared" si="17"/>
        <v>12.746237977593951</v>
      </c>
      <c r="V78" s="9">
        <f t="shared" si="18"/>
        <v>11.757757544547728</v>
      </c>
      <c r="W78" s="9">
        <f t="shared" si="19"/>
        <v>13.607634014079833</v>
      </c>
      <c r="X78" s="9">
        <f t="shared" si="20"/>
        <v>20.607161925124551</v>
      </c>
      <c r="Y78" s="9">
        <f t="shared" si="21"/>
        <v>24.822340028800845</v>
      </c>
      <c r="Z78" s="9">
        <f t="shared" si="22"/>
        <v>13.908957440868425</v>
      </c>
      <c r="AA78" s="9">
        <f t="shared" si="23"/>
        <v>2.5499110689846782</v>
      </c>
      <c r="AB78" s="9">
        <f t="shared" si="24"/>
        <v>3.4878599183830823</v>
      </c>
      <c r="AC78" s="9">
        <f t="shared" si="25"/>
        <v>5.40955117852653</v>
      </c>
      <c r="AD78" s="9">
        <f t="shared" si="26"/>
        <v>4.5583136121767449</v>
      </c>
      <c r="AE78" s="9">
        <f t="shared" si="27"/>
        <v>9.3466379730783977</v>
      </c>
      <c r="AF78" s="9">
        <f t="shared" si="28"/>
        <v>13.822996643070731</v>
      </c>
      <c r="AG78" s="9">
        <f t="shared" si="29"/>
        <v>8.2755763215023599</v>
      </c>
      <c r="AH78" s="9">
        <f t="shared" si="30"/>
        <v>41.908750696631373</v>
      </c>
      <c r="AI78" s="9">
        <f t="shared" si="31"/>
        <v>13.19031365663086</v>
      </c>
    </row>
    <row r="79" spans="1:35" x14ac:dyDescent="0.25">
      <c r="A79" t="s">
        <v>95</v>
      </c>
      <c r="B79" t="s">
        <v>332</v>
      </c>
      <c r="C79" s="1">
        <v>13496</v>
      </c>
      <c r="D79" s="1">
        <v>2847.0855977972901</v>
      </c>
      <c r="E79" s="1">
        <v>2102.2002532367801</v>
      </c>
      <c r="F79" s="1">
        <v>2431.3025311081501</v>
      </c>
      <c r="G79" s="1">
        <v>2721.1510210326901</v>
      </c>
      <c r="H79" s="1">
        <v>1995.40025331529</v>
      </c>
      <c r="I79" s="1">
        <v>1246.8181426943199</v>
      </c>
      <c r="J79" s="1">
        <v>152.042200815482</v>
      </c>
      <c r="K79" s="1">
        <v>10668.9142987128</v>
      </c>
      <c r="L79" s="1">
        <v>40.984287669341199</v>
      </c>
      <c r="M79" s="1">
        <v>315.59752249775102</v>
      </c>
      <c r="N79" s="1">
        <v>434.68460299054101</v>
      </c>
      <c r="O79" s="1">
        <v>1554.4041997346101</v>
      </c>
      <c r="P79" s="1">
        <v>1819.8783709438601</v>
      </c>
      <c r="Q79" s="1">
        <v>1685.0775155578499</v>
      </c>
      <c r="R79" s="1">
        <v>2937.3899208452099</v>
      </c>
      <c r="S79" s="1">
        <v>1880.89787847364</v>
      </c>
      <c r="T79" s="1">
        <v>1</v>
      </c>
      <c r="U79" s="9">
        <f t="shared" si="17"/>
        <v>21.095773546215842</v>
      </c>
      <c r="V79" s="9">
        <f t="shared" si="18"/>
        <v>15.576468977747332</v>
      </c>
      <c r="W79" s="9">
        <f t="shared" si="19"/>
        <v>18.014986152253631</v>
      </c>
      <c r="X79" s="9">
        <f t="shared" si="20"/>
        <v>20.162648347900785</v>
      </c>
      <c r="Y79" s="9">
        <f t="shared" si="21"/>
        <v>14.785123394452357</v>
      </c>
      <c r="Z79" s="9">
        <f t="shared" si="22"/>
        <v>9.2384272576639006</v>
      </c>
      <c r="AA79" s="9">
        <f t="shared" si="23"/>
        <v>1.1265723237661678</v>
      </c>
      <c r="AB79" s="9">
        <f t="shared" si="24"/>
        <v>0.38414675122365488</v>
      </c>
      <c r="AC79" s="9">
        <f t="shared" si="25"/>
        <v>2.9581034551550172</v>
      </c>
      <c r="AD79" s="9">
        <f t="shared" si="26"/>
        <v>4.0743096328272648</v>
      </c>
      <c r="AE79" s="9">
        <f t="shared" si="27"/>
        <v>14.569469359428149</v>
      </c>
      <c r="AF79" s="9">
        <f t="shared" si="28"/>
        <v>17.057765391961464</v>
      </c>
      <c r="AG79" s="9">
        <f t="shared" si="29"/>
        <v>15.794273610025659</v>
      </c>
      <c r="AH79" s="9">
        <f t="shared" si="30"/>
        <v>27.532229040396405</v>
      </c>
      <c r="AI79" s="9">
        <f t="shared" si="31"/>
        <v>17.629702758982415</v>
      </c>
    </row>
    <row r="80" spans="1:35" x14ac:dyDescent="0.25">
      <c r="A80" t="s">
        <v>96</v>
      </c>
      <c r="B80" t="s">
        <v>333</v>
      </c>
      <c r="C80" s="1">
        <v>76885</v>
      </c>
      <c r="D80" s="1">
        <v>14460.046075232</v>
      </c>
      <c r="E80" s="1">
        <v>11930.5260367052</v>
      </c>
      <c r="F80" s="1">
        <v>13724.3507345793</v>
      </c>
      <c r="G80" s="1">
        <v>15478.562902533</v>
      </c>
      <c r="H80" s="1">
        <v>13371.623971773301</v>
      </c>
      <c r="I80" s="1">
        <v>6866.2693645564896</v>
      </c>
      <c r="J80" s="1">
        <v>1053.62091462076</v>
      </c>
      <c r="K80" s="1">
        <v>62330.995943022899</v>
      </c>
      <c r="L80" s="1">
        <v>448.44034430606501</v>
      </c>
      <c r="M80" s="1">
        <v>2422.1599335471901</v>
      </c>
      <c r="N80" s="1">
        <v>4330.3615123105601</v>
      </c>
      <c r="O80" s="1">
        <v>8936.8429349067901</v>
      </c>
      <c r="P80" s="1">
        <v>9766.5122043763295</v>
      </c>
      <c r="Q80" s="1">
        <v>8933.2128180231593</v>
      </c>
      <c r="R80" s="1">
        <v>18589.529471385398</v>
      </c>
      <c r="S80" s="1">
        <v>8903.9367241674408</v>
      </c>
      <c r="T80" s="1">
        <v>26</v>
      </c>
      <c r="U80" s="9">
        <f t="shared" si="17"/>
        <v>18.807369545726736</v>
      </c>
      <c r="V80" s="9">
        <f t="shared" si="18"/>
        <v>15.517364943363724</v>
      </c>
      <c r="W80" s="9">
        <f t="shared" si="19"/>
        <v>17.850491948467582</v>
      </c>
      <c r="X80" s="9">
        <f t="shared" si="20"/>
        <v>20.132097161387787</v>
      </c>
      <c r="Y80" s="9">
        <f t="shared" si="21"/>
        <v>17.391720064737338</v>
      </c>
      <c r="Z80" s="9">
        <f t="shared" si="22"/>
        <v>8.930570806472641</v>
      </c>
      <c r="AA80" s="9">
        <f t="shared" si="23"/>
        <v>1.3703855298442609</v>
      </c>
      <c r="AB80" s="9">
        <f t="shared" si="24"/>
        <v>0.71944999036432333</v>
      </c>
      <c r="AC80" s="9">
        <f t="shared" si="25"/>
        <v>3.8859637920133658</v>
      </c>
      <c r="AD80" s="9">
        <f t="shared" si="26"/>
        <v>6.947364544389707</v>
      </c>
      <c r="AE80" s="9">
        <f t="shared" si="27"/>
        <v>14.337718818220083</v>
      </c>
      <c r="AF80" s="9">
        <f t="shared" si="28"/>
        <v>15.668788949408013</v>
      </c>
      <c r="AG80" s="9">
        <f t="shared" si="29"/>
        <v>14.331894882907145</v>
      </c>
      <c r="AH80" s="9">
        <f t="shared" si="30"/>
        <v>29.823892896526456</v>
      </c>
      <c r="AI80" s="9">
        <f t="shared" si="31"/>
        <v>14.284926126170964</v>
      </c>
    </row>
    <row r="81" spans="1:35" x14ac:dyDescent="0.25">
      <c r="A81" t="s">
        <v>97</v>
      </c>
      <c r="B81" t="s">
        <v>334</v>
      </c>
      <c r="C81" s="1">
        <v>14533</v>
      </c>
      <c r="D81" s="1">
        <v>2928.3187773743898</v>
      </c>
      <c r="E81" s="1">
        <v>2197.0725653271902</v>
      </c>
      <c r="F81" s="1">
        <v>2807.8756030248801</v>
      </c>
      <c r="G81" s="1">
        <v>3110.69270870232</v>
      </c>
      <c r="H81" s="1">
        <v>2368.4320635904</v>
      </c>
      <c r="I81" s="1">
        <v>1002.94197272625</v>
      </c>
      <c r="J81" s="1">
        <v>117.666309254585</v>
      </c>
      <c r="K81" s="1">
        <v>11534.2995550747</v>
      </c>
      <c r="L81" s="1">
        <v>181.353412491033</v>
      </c>
      <c r="M81" s="1">
        <v>545.97028659819796</v>
      </c>
      <c r="N81" s="1">
        <v>777.49690603476699</v>
      </c>
      <c r="O81" s="1">
        <v>1647.3190102472299</v>
      </c>
      <c r="P81" s="1">
        <v>1748.7131750378201</v>
      </c>
      <c r="Q81" s="1">
        <v>2023.23182339236</v>
      </c>
      <c r="R81" s="1">
        <v>3244.7597538728501</v>
      </c>
      <c r="S81" s="1">
        <v>1365.4551874004601</v>
      </c>
      <c r="T81" s="1">
        <v>16</v>
      </c>
      <c r="U81" s="9">
        <f t="shared" si="17"/>
        <v>20.149444556350304</v>
      </c>
      <c r="V81" s="9">
        <f t="shared" si="18"/>
        <v>15.117818518731097</v>
      </c>
      <c r="W81" s="9">
        <f t="shared" si="19"/>
        <v>19.320688109990229</v>
      </c>
      <c r="X81" s="9">
        <f t="shared" si="20"/>
        <v>21.404339838315007</v>
      </c>
      <c r="Y81" s="9">
        <f t="shared" si="21"/>
        <v>16.296924678940343</v>
      </c>
      <c r="Z81" s="9">
        <f t="shared" si="22"/>
        <v>6.9011351594732675</v>
      </c>
      <c r="AA81" s="9">
        <f t="shared" si="23"/>
        <v>0.80964913819985551</v>
      </c>
      <c r="AB81" s="9">
        <f t="shared" si="24"/>
        <v>1.5722967105639603</v>
      </c>
      <c r="AC81" s="9">
        <f t="shared" si="25"/>
        <v>4.7334498639580547</v>
      </c>
      <c r="AD81" s="9">
        <f t="shared" si="26"/>
        <v>6.7407379383752426</v>
      </c>
      <c r="AE81" s="9">
        <f t="shared" si="27"/>
        <v>14.281916317341226</v>
      </c>
      <c r="AF81" s="9">
        <f t="shared" si="28"/>
        <v>15.160982829412001</v>
      </c>
      <c r="AG81" s="9">
        <f t="shared" si="29"/>
        <v>17.541002934176497</v>
      </c>
      <c r="AH81" s="9">
        <f t="shared" si="30"/>
        <v>28.131398342652425</v>
      </c>
      <c r="AI81" s="9">
        <f t="shared" si="31"/>
        <v>11.838215063520749</v>
      </c>
    </row>
    <row r="82" spans="1:35" x14ac:dyDescent="0.25">
      <c r="A82" t="s">
        <v>98</v>
      </c>
      <c r="B82" t="s">
        <v>335</v>
      </c>
      <c r="C82" s="1">
        <v>11827</v>
      </c>
      <c r="D82" s="1">
        <v>2067.6188423775502</v>
      </c>
      <c r="E82" s="1">
        <v>1562.6601406192999</v>
      </c>
      <c r="F82" s="1">
        <v>2097.8347961576401</v>
      </c>
      <c r="G82" s="1">
        <v>2589.9655995201301</v>
      </c>
      <c r="H82" s="1">
        <v>2249.9097989228399</v>
      </c>
      <c r="I82" s="1">
        <v>1086.9840732938101</v>
      </c>
      <c r="J82" s="1">
        <v>172.026749108724</v>
      </c>
      <c r="K82" s="1">
        <v>9752.0911515139505</v>
      </c>
      <c r="L82" s="1">
        <v>161.55003030885601</v>
      </c>
      <c r="M82" s="1">
        <v>536.00445864383698</v>
      </c>
      <c r="N82" s="1">
        <v>448.58667149467698</v>
      </c>
      <c r="O82" s="1">
        <v>1295.3423413399801</v>
      </c>
      <c r="P82" s="1">
        <v>1563.8121119857101</v>
      </c>
      <c r="Q82" s="1">
        <v>1484.0941140295099</v>
      </c>
      <c r="R82" s="1">
        <v>3044.43041786399</v>
      </c>
      <c r="S82" s="1">
        <v>1218.2710058473799</v>
      </c>
      <c r="T82" s="1">
        <v>20</v>
      </c>
      <c r="U82" s="9">
        <f t="shared" si="17"/>
        <v>17.482191953813732</v>
      </c>
      <c r="V82" s="9">
        <f t="shared" si="18"/>
        <v>13.212650212389448</v>
      </c>
      <c r="W82" s="9">
        <f t="shared" si="19"/>
        <v>17.737674779383109</v>
      </c>
      <c r="X82" s="9">
        <f t="shared" si="20"/>
        <v>21.898753695105523</v>
      </c>
      <c r="Y82" s="9">
        <f t="shared" si="21"/>
        <v>19.023503838021814</v>
      </c>
      <c r="Z82" s="9">
        <f t="shared" si="22"/>
        <v>9.1906998672005571</v>
      </c>
      <c r="AA82" s="9">
        <f t="shared" si="23"/>
        <v>1.4545256540857698</v>
      </c>
      <c r="AB82" s="9">
        <f t="shared" si="24"/>
        <v>1.6565680918986938</v>
      </c>
      <c r="AC82" s="9">
        <f t="shared" si="25"/>
        <v>5.4963027961508102</v>
      </c>
      <c r="AD82" s="9">
        <f t="shared" si="26"/>
        <v>4.599902364787031</v>
      </c>
      <c r="AE82" s="9">
        <f t="shared" si="27"/>
        <v>13.282713637668229</v>
      </c>
      <c r="AF82" s="9">
        <f t="shared" si="28"/>
        <v>16.035659303112013</v>
      </c>
      <c r="AG82" s="9">
        <f t="shared" si="29"/>
        <v>15.218214134505025</v>
      </c>
      <c r="AH82" s="9">
        <f t="shared" si="30"/>
        <v>31.218231767566706</v>
      </c>
      <c r="AI82" s="9">
        <f t="shared" si="31"/>
        <v>12.492407904311385</v>
      </c>
    </row>
    <row r="83" spans="1:35" x14ac:dyDescent="0.25">
      <c r="A83" t="s">
        <v>99</v>
      </c>
      <c r="B83" t="s">
        <v>336</v>
      </c>
      <c r="C83" s="1">
        <v>13769</v>
      </c>
      <c r="D83" s="1">
        <v>2500.61451478562</v>
      </c>
      <c r="E83" s="1">
        <v>1919.0208644137001</v>
      </c>
      <c r="F83" s="1">
        <v>2342.2427816900599</v>
      </c>
      <c r="G83" s="1">
        <v>3024.4115402708799</v>
      </c>
      <c r="H83" s="1">
        <v>2593.6991511235801</v>
      </c>
      <c r="I83" s="1">
        <v>1213.309755606</v>
      </c>
      <c r="J83" s="1">
        <v>175.70139211012901</v>
      </c>
      <c r="K83" s="1">
        <v>11332.456922973201</v>
      </c>
      <c r="L83" s="1">
        <v>65.027824855383699</v>
      </c>
      <c r="M83" s="1">
        <v>544.11946030641298</v>
      </c>
      <c r="N83" s="1">
        <v>971.07340397565702</v>
      </c>
      <c r="O83" s="1">
        <v>1715.61326811616</v>
      </c>
      <c r="P83" s="1">
        <v>1473.6025096977601</v>
      </c>
      <c r="Q83" s="1">
        <v>1233.83654255136</v>
      </c>
      <c r="R83" s="1">
        <v>3434.2332778371401</v>
      </c>
      <c r="S83" s="1">
        <v>1894.95063563337</v>
      </c>
      <c r="T83" s="1">
        <v>7</v>
      </c>
      <c r="U83" s="9">
        <f t="shared" si="17"/>
        <v>18.161191915067327</v>
      </c>
      <c r="V83" s="9">
        <f t="shared" si="18"/>
        <v>13.937256622947928</v>
      </c>
      <c r="W83" s="9">
        <f t="shared" si="19"/>
        <v>17.010986866802671</v>
      </c>
      <c r="X83" s="9">
        <f t="shared" si="20"/>
        <v>21.965368147802163</v>
      </c>
      <c r="Y83" s="9">
        <f t="shared" si="21"/>
        <v>18.837236917158691</v>
      </c>
      <c r="Z83" s="9">
        <f t="shared" si="22"/>
        <v>8.8118945138063758</v>
      </c>
      <c r="AA83" s="9">
        <f t="shared" si="23"/>
        <v>1.2760650164146199</v>
      </c>
      <c r="AB83" s="9">
        <f t="shared" si="24"/>
        <v>0.57381929882794469</v>
      </c>
      <c r="AC83" s="9">
        <f t="shared" si="25"/>
        <v>4.8014253573148107</v>
      </c>
      <c r="AD83" s="9">
        <f t="shared" si="26"/>
        <v>8.5689573812285431</v>
      </c>
      <c r="AE83" s="9">
        <f t="shared" si="27"/>
        <v>15.138934829200737</v>
      </c>
      <c r="AF83" s="9">
        <f t="shared" si="28"/>
        <v>13.003380641231182</v>
      </c>
      <c r="AG83" s="9">
        <f t="shared" si="29"/>
        <v>10.887634966872204</v>
      </c>
      <c r="AH83" s="9">
        <f t="shared" si="30"/>
        <v>30.30440178312303</v>
      </c>
      <c r="AI83" s="9">
        <f t="shared" si="31"/>
        <v>16.721445742201929</v>
      </c>
    </row>
    <row r="84" spans="1:35" x14ac:dyDescent="0.25">
      <c r="A84" t="s">
        <v>100</v>
      </c>
      <c r="B84" t="s">
        <v>337</v>
      </c>
      <c r="C84" s="1">
        <v>33753</v>
      </c>
      <c r="D84" s="1">
        <v>7027.6022627632501</v>
      </c>
      <c r="E84" s="1">
        <v>5164.8701621218897</v>
      </c>
      <c r="F84" s="1">
        <v>6349.3222494599404</v>
      </c>
      <c r="G84" s="1">
        <v>6534.02777919439</v>
      </c>
      <c r="H84" s="1">
        <v>5438.2649578037099</v>
      </c>
      <c r="I84" s="1">
        <v>2791.1866128689799</v>
      </c>
      <c r="J84" s="1">
        <v>447.72597578780801</v>
      </c>
      <c r="K84" s="1">
        <v>26887.924678931598</v>
      </c>
      <c r="L84" s="1">
        <v>366.01130432151001</v>
      </c>
      <c r="M84" s="1">
        <v>1091.9880490421799</v>
      </c>
      <c r="N84" s="1">
        <v>1491.0769731032899</v>
      </c>
      <c r="O84" s="1">
        <v>3498.3189849192299</v>
      </c>
      <c r="P84" s="1">
        <v>4490.5350271997204</v>
      </c>
      <c r="Q84" s="1">
        <v>4729.9824281376104</v>
      </c>
      <c r="R84" s="1">
        <v>7468.2381094325501</v>
      </c>
      <c r="S84" s="1">
        <v>3751.7738027755299</v>
      </c>
      <c r="T84" s="1">
        <v>20</v>
      </c>
      <c r="U84" s="9">
        <f t="shared" si="17"/>
        <v>20.820674496380324</v>
      </c>
      <c r="V84" s="9">
        <f t="shared" si="18"/>
        <v>15.301958824761916</v>
      </c>
      <c r="W84" s="9">
        <f t="shared" si="19"/>
        <v>18.811134564216335</v>
      </c>
      <c r="X84" s="9">
        <f t="shared" si="20"/>
        <v>19.358361565473853</v>
      </c>
      <c r="Y84" s="9">
        <f t="shared" si="21"/>
        <v>16.111945479820193</v>
      </c>
      <c r="Z84" s="9">
        <f t="shared" si="22"/>
        <v>8.269447494649306</v>
      </c>
      <c r="AA84" s="9">
        <f t="shared" si="23"/>
        <v>1.3264775746979767</v>
      </c>
      <c r="AB84" s="9">
        <f t="shared" si="24"/>
        <v>1.3612478787115287</v>
      </c>
      <c r="AC84" s="9">
        <f t="shared" si="25"/>
        <v>4.0612582119356428</v>
      </c>
      <c r="AD84" s="9">
        <f t="shared" si="26"/>
        <v>5.54552644322023</v>
      </c>
      <c r="AE84" s="9">
        <f t="shared" si="27"/>
        <v>13.010743769527092</v>
      </c>
      <c r="AF84" s="9">
        <f t="shared" si="28"/>
        <v>16.70093575767244</v>
      </c>
      <c r="AG84" s="9">
        <f t="shared" si="29"/>
        <v>17.591474554538056</v>
      </c>
      <c r="AH84" s="9">
        <f t="shared" si="30"/>
        <v>27.775435250621594</v>
      </c>
      <c r="AI84" s="9">
        <f t="shared" si="31"/>
        <v>13.9533781337735</v>
      </c>
    </row>
    <row r="85" spans="1:35" x14ac:dyDescent="0.25">
      <c r="A85" t="s">
        <v>101</v>
      </c>
      <c r="B85" t="s">
        <v>338</v>
      </c>
      <c r="C85" s="1">
        <v>20078</v>
      </c>
      <c r="D85" s="1">
        <v>4103.5231581161897</v>
      </c>
      <c r="E85" s="1">
        <v>3055.5030936769899</v>
      </c>
      <c r="F85" s="1">
        <v>3774.9822057973101</v>
      </c>
      <c r="G85" s="1">
        <v>4005.2788723119202</v>
      </c>
      <c r="H85" s="1">
        <v>3353.52675883342</v>
      </c>
      <c r="I85" s="1">
        <v>1550.3065966798899</v>
      </c>
      <c r="J85" s="1">
        <v>234.87931458425601</v>
      </c>
      <c r="K85" s="1">
        <v>15964.7146745273</v>
      </c>
      <c r="L85" s="1">
        <v>291.37130249744303</v>
      </c>
      <c r="M85" s="1">
        <v>591.74416304477302</v>
      </c>
      <c r="N85" s="1">
        <v>911.69393813139402</v>
      </c>
      <c r="O85" s="1">
        <v>2110.8299228114302</v>
      </c>
      <c r="P85" s="1">
        <v>2165.6168365644498</v>
      </c>
      <c r="Q85" s="1">
        <v>2859.9758738226201</v>
      </c>
      <c r="R85" s="1">
        <v>4674.0102440317496</v>
      </c>
      <c r="S85" s="1">
        <v>2359.47239362344</v>
      </c>
      <c r="T85" s="1">
        <v>17</v>
      </c>
      <c r="U85" s="9">
        <f t="shared" si="17"/>
        <v>20.437907949577596</v>
      </c>
      <c r="V85" s="9">
        <f t="shared" si="18"/>
        <v>15.218164626342215</v>
      </c>
      <c r="W85" s="9">
        <f t="shared" si="19"/>
        <v>18.801584848079042</v>
      </c>
      <c r="X85" s="9">
        <f t="shared" si="20"/>
        <v>19.94859484167706</v>
      </c>
      <c r="Y85" s="9">
        <f t="shared" si="21"/>
        <v>16.702494067304613</v>
      </c>
      <c r="Z85" s="9">
        <f t="shared" si="22"/>
        <v>7.7214194475539886</v>
      </c>
      <c r="AA85" s="9">
        <f t="shared" si="23"/>
        <v>1.169834219465365</v>
      </c>
      <c r="AB85" s="9">
        <f t="shared" si="24"/>
        <v>1.8250955838399301</v>
      </c>
      <c r="AC85" s="9">
        <f t="shared" si="25"/>
        <v>3.706575251162727</v>
      </c>
      <c r="AD85" s="9">
        <f t="shared" si="26"/>
        <v>5.7106810658261162</v>
      </c>
      <c r="AE85" s="9">
        <f t="shared" si="27"/>
        <v>13.221845587878819</v>
      </c>
      <c r="AF85" s="9">
        <f t="shared" si="28"/>
        <v>13.565020613990846</v>
      </c>
      <c r="AG85" s="9">
        <f t="shared" si="29"/>
        <v>17.914356329749445</v>
      </c>
      <c r="AH85" s="9">
        <f t="shared" si="30"/>
        <v>29.277129841157919</v>
      </c>
      <c r="AI85" s="9">
        <f t="shared" si="31"/>
        <v>14.779295726394192</v>
      </c>
    </row>
    <row r="86" spans="1:35" x14ac:dyDescent="0.25">
      <c r="A86" t="s">
        <v>102</v>
      </c>
      <c r="B86" t="s">
        <v>339</v>
      </c>
      <c r="C86" s="1">
        <v>147154</v>
      </c>
      <c r="D86" s="1">
        <v>26742.426063429299</v>
      </c>
      <c r="E86" s="1">
        <v>26061.6143359608</v>
      </c>
      <c r="F86" s="1">
        <v>26741.1819327954</v>
      </c>
      <c r="G86" s="1">
        <v>27925.9407835901</v>
      </c>
      <c r="H86" s="1">
        <v>24606.994956939099</v>
      </c>
      <c r="I86" s="1">
        <v>13231.6692726739</v>
      </c>
      <c r="J86" s="1">
        <v>1844.1726546115201</v>
      </c>
      <c r="K86" s="1">
        <v>120298.223143016</v>
      </c>
      <c r="L86" s="1">
        <v>309.119774130579</v>
      </c>
      <c r="M86" s="1">
        <v>3965.9410438483401</v>
      </c>
      <c r="N86" s="1">
        <v>9843.0075223912099</v>
      </c>
      <c r="O86" s="1">
        <v>17927.513654816699</v>
      </c>
      <c r="P86" s="1">
        <v>19393.366619689801</v>
      </c>
      <c r="Q86" s="1">
        <v>14271.878823142</v>
      </c>
      <c r="R86" s="1">
        <v>34642.8673799553</v>
      </c>
      <c r="S86" s="1">
        <v>19944.528325042</v>
      </c>
      <c r="T86" s="1">
        <v>18</v>
      </c>
      <c r="U86" s="9">
        <f t="shared" si="17"/>
        <v>18.173088100513272</v>
      </c>
      <c r="V86" s="9">
        <f t="shared" si="18"/>
        <v>17.71043555456243</v>
      </c>
      <c r="W86" s="9">
        <f t="shared" si="19"/>
        <v>18.172242638865001</v>
      </c>
      <c r="X86" s="9">
        <f t="shared" si="20"/>
        <v>18.977357587010953</v>
      </c>
      <c r="Y86" s="9">
        <f t="shared" si="21"/>
        <v>16.721934134946451</v>
      </c>
      <c r="Z86" s="9">
        <f t="shared" si="22"/>
        <v>8.9917156670385445</v>
      </c>
      <c r="AA86" s="9">
        <f t="shared" si="23"/>
        <v>1.2532263170634301</v>
      </c>
      <c r="AB86" s="9">
        <f t="shared" si="24"/>
        <v>0.25696121360253454</v>
      </c>
      <c r="AC86" s="9">
        <f t="shared" si="25"/>
        <v>3.2967577909554402</v>
      </c>
      <c r="AD86" s="9">
        <f t="shared" si="26"/>
        <v>8.1821719932549577</v>
      </c>
      <c r="AE86" s="9">
        <f t="shared" si="27"/>
        <v>14.902558979199265</v>
      </c>
      <c r="AF86" s="9">
        <f t="shared" si="28"/>
        <v>16.121074869604751</v>
      </c>
      <c r="AG86" s="9">
        <f t="shared" si="29"/>
        <v>11.863748649200696</v>
      </c>
      <c r="AH86" s="9">
        <f t="shared" si="30"/>
        <v>28.797488836364842</v>
      </c>
      <c r="AI86" s="9">
        <f t="shared" si="31"/>
        <v>16.579237667817452</v>
      </c>
    </row>
    <row r="87" spans="1:35" x14ac:dyDescent="0.25">
      <c r="A87" t="s">
        <v>103</v>
      </c>
      <c r="B87" t="s">
        <v>340</v>
      </c>
      <c r="C87" s="1">
        <v>2181.00000000001</v>
      </c>
      <c r="D87" s="1">
        <v>272.23052877951898</v>
      </c>
      <c r="E87" s="1">
        <v>246.65092086845601</v>
      </c>
      <c r="F87" s="1">
        <v>308.90449137966198</v>
      </c>
      <c r="G87" s="1">
        <v>501.23075914864597</v>
      </c>
      <c r="H87" s="1">
        <v>558.26609753642197</v>
      </c>
      <c r="I87" s="1">
        <v>259.31577548365101</v>
      </c>
      <c r="J87" s="1">
        <v>34.401426803648398</v>
      </c>
      <c r="K87" s="1">
        <v>1856.3017028997799</v>
      </c>
      <c r="L87" s="1">
        <v>45.173418336914501</v>
      </c>
      <c r="M87" s="1">
        <v>136.19433680278701</v>
      </c>
      <c r="N87" s="1">
        <v>80.883994535838099</v>
      </c>
      <c r="O87" s="1">
        <v>171.937796182905</v>
      </c>
      <c r="P87" s="1">
        <v>364.19836294535401</v>
      </c>
      <c r="Q87" s="1">
        <v>181.81111996673101</v>
      </c>
      <c r="R87" s="1">
        <v>658.71197070791095</v>
      </c>
      <c r="S87" s="1">
        <v>217.39070342133701</v>
      </c>
      <c r="T87" s="1">
        <v>4</v>
      </c>
      <c r="U87" s="9">
        <f t="shared" si="17"/>
        <v>12.481913286543683</v>
      </c>
      <c r="V87" s="9">
        <f t="shared" si="18"/>
        <v>11.309074776178582</v>
      </c>
      <c r="W87" s="9">
        <f t="shared" si="19"/>
        <v>14.163433809246243</v>
      </c>
      <c r="X87" s="9">
        <f t="shared" si="20"/>
        <v>22.981694596453174</v>
      </c>
      <c r="Y87" s="9">
        <f t="shared" si="21"/>
        <v>25.596794935186583</v>
      </c>
      <c r="Z87" s="9">
        <f t="shared" si="22"/>
        <v>11.889765038223283</v>
      </c>
      <c r="AA87" s="9">
        <f t="shared" si="23"/>
        <v>1.5773235581681908</v>
      </c>
      <c r="AB87" s="9">
        <f t="shared" si="24"/>
        <v>2.4335170444733127</v>
      </c>
      <c r="AC87" s="9">
        <f t="shared" si="25"/>
        <v>7.3368642925896204</v>
      </c>
      <c r="AD87" s="9">
        <f t="shared" si="26"/>
        <v>4.3572655463003125</v>
      </c>
      <c r="AE87" s="9">
        <f t="shared" si="27"/>
        <v>9.2623842295848906</v>
      </c>
      <c r="AF87" s="9">
        <f t="shared" si="28"/>
        <v>19.619567356773402</v>
      </c>
      <c r="AG87" s="9">
        <f t="shared" si="29"/>
        <v>9.7942656456501052</v>
      </c>
      <c r="AH87" s="9">
        <f t="shared" si="30"/>
        <v>35.485178388778017</v>
      </c>
      <c r="AI87" s="9">
        <f t="shared" si="31"/>
        <v>11.710957495850218</v>
      </c>
    </row>
    <row r="88" spans="1:35" x14ac:dyDescent="0.25">
      <c r="A88" t="s">
        <v>104</v>
      </c>
      <c r="B88" t="s">
        <v>341</v>
      </c>
      <c r="C88" s="1">
        <v>144.99999999999901</v>
      </c>
      <c r="D88" s="1">
        <v>14.0972222222222</v>
      </c>
      <c r="E88" s="1">
        <v>12.0833333333333</v>
      </c>
      <c r="F88" s="1">
        <v>23.159722222222101</v>
      </c>
      <c r="G88" s="1">
        <v>42.291666666666501</v>
      </c>
      <c r="H88" s="1">
        <v>38.263888888888701</v>
      </c>
      <c r="I88" s="1">
        <v>15.1041666666666</v>
      </c>
      <c r="J88">
        <v>0</v>
      </c>
      <c r="K88" s="1">
        <v>135.9375</v>
      </c>
      <c r="L88" s="1">
        <v>5.0347222222222197</v>
      </c>
      <c r="M88">
        <v>0</v>
      </c>
      <c r="N88" s="1">
        <v>5.0347222222222197</v>
      </c>
      <c r="O88" s="1">
        <v>20.1388888888889</v>
      </c>
      <c r="P88" s="1">
        <v>5.0347222222222197</v>
      </c>
      <c r="Q88" s="1">
        <v>10.0694444444444</v>
      </c>
      <c r="R88" s="1">
        <v>50.3472222222222</v>
      </c>
      <c r="S88" s="1">
        <v>40.2777777777778</v>
      </c>
      <c r="T88" s="1">
        <v>1</v>
      </c>
      <c r="U88" s="9">
        <f t="shared" si="17"/>
        <v>9.7222222222222729</v>
      </c>
      <c r="V88" s="9">
        <f t="shared" si="18"/>
        <v>8.3333333333333677</v>
      </c>
      <c r="W88" s="9">
        <f t="shared" si="19"/>
        <v>15.972222222222248</v>
      </c>
      <c r="X88" s="9">
        <f t="shared" si="20"/>
        <v>29.166666666666753</v>
      </c>
      <c r="Y88" s="9">
        <f t="shared" si="21"/>
        <v>26.388888888888939</v>
      </c>
      <c r="Z88" s="9">
        <f t="shared" si="22"/>
        <v>10.416666666666693</v>
      </c>
      <c r="AA88" s="9">
        <f t="shared" si="23"/>
        <v>0</v>
      </c>
      <c r="AB88" s="9">
        <f t="shared" si="24"/>
        <v>3.7037037037037019</v>
      </c>
      <c r="AC88" s="9">
        <f t="shared" si="25"/>
        <v>0</v>
      </c>
      <c r="AD88" s="9">
        <f t="shared" si="26"/>
        <v>3.7037037037037019</v>
      </c>
      <c r="AE88" s="9">
        <f t="shared" si="27"/>
        <v>14.814814814814822</v>
      </c>
      <c r="AF88" s="9">
        <f t="shared" si="28"/>
        <v>3.7037037037037019</v>
      </c>
      <c r="AG88" s="9">
        <f t="shared" si="29"/>
        <v>7.4074074074073755</v>
      </c>
      <c r="AH88" s="9">
        <f t="shared" si="30"/>
        <v>37.037037037037017</v>
      </c>
      <c r="AI88" s="9">
        <f t="shared" si="31"/>
        <v>29.629629629629644</v>
      </c>
    </row>
    <row r="89" spans="1:35" x14ac:dyDescent="0.25">
      <c r="A89" t="s">
        <v>105</v>
      </c>
      <c r="B89" t="s">
        <v>342</v>
      </c>
      <c r="C89" s="1">
        <v>3248</v>
      </c>
      <c r="D89" s="1">
        <v>562.53689862834995</v>
      </c>
      <c r="E89" s="1">
        <v>456.15530421907602</v>
      </c>
      <c r="F89" s="1">
        <v>575.48115034109901</v>
      </c>
      <c r="G89" s="1">
        <v>726.32066732503404</v>
      </c>
      <c r="H89" s="1">
        <v>638.70856178055601</v>
      </c>
      <c r="I89" s="1">
        <v>259.011859818429</v>
      </c>
      <c r="J89" s="1">
        <v>29.785557887458399</v>
      </c>
      <c r="K89" s="1">
        <v>2693.2516377851998</v>
      </c>
      <c r="L89" s="1">
        <v>80.574664373192306</v>
      </c>
      <c r="M89" s="1">
        <v>180.70655829012401</v>
      </c>
      <c r="N89" s="1">
        <v>100.29330138838</v>
      </c>
      <c r="O89" s="1">
        <v>451.84120526349102</v>
      </c>
      <c r="P89" s="1">
        <v>326.69250884965902</v>
      </c>
      <c r="Q89" s="1">
        <v>230.50815847458301</v>
      </c>
      <c r="R89" s="1">
        <v>895.03349848143102</v>
      </c>
      <c r="S89" s="1">
        <v>427.60174266433501</v>
      </c>
      <c r="T89" s="1">
        <v>3</v>
      </c>
      <c r="U89" s="9">
        <f t="shared" si="17"/>
        <v>17.319485795207818</v>
      </c>
      <c r="V89" s="9">
        <f t="shared" si="18"/>
        <v>14.044190400833619</v>
      </c>
      <c r="W89" s="9">
        <f t="shared" si="19"/>
        <v>17.718015712472258</v>
      </c>
      <c r="X89" s="9">
        <f t="shared" si="20"/>
        <v>22.362089511238732</v>
      </c>
      <c r="Y89" s="9">
        <f t="shared" si="21"/>
        <v>19.66467246861318</v>
      </c>
      <c r="Z89" s="9">
        <f t="shared" si="22"/>
        <v>7.9745030732274946</v>
      </c>
      <c r="AA89" s="9">
        <f t="shared" si="23"/>
        <v>0.91704303840697032</v>
      </c>
      <c r="AB89" s="9">
        <f t="shared" si="24"/>
        <v>2.9917243247071048</v>
      </c>
      <c r="AC89" s="9">
        <f t="shared" si="25"/>
        <v>6.709605435856278</v>
      </c>
      <c r="AD89" s="9">
        <f t="shared" si="26"/>
        <v>3.7238741445955776</v>
      </c>
      <c r="AE89" s="9">
        <f t="shared" si="27"/>
        <v>16.776791255757427</v>
      </c>
      <c r="AF89" s="9">
        <f t="shared" si="28"/>
        <v>12.130040292793257</v>
      </c>
      <c r="AG89" s="9">
        <f t="shared" si="29"/>
        <v>8.558730838242127</v>
      </c>
      <c r="AH89" s="9">
        <f t="shared" si="30"/>
        <v>33.232449798766794</v>
      </c>
      <c r="AI89" s="9">
        <f t="shared" si="31"/>
        <v>15.876783909281276</v>
      </c>
    </row>
    <row r="90" spans="1:35" x14ac:dyDescent="0.25">
      <c r="A90" t="s">
        <v>106</v>
      </c>
      <c r="B90" t="s">
        <v>343</v>
      </c>
      <c r="C90" s="1">
        <v>19838</v>
      </c>
      <c r="D90" s="1">
        <v>3916.7092152414002</v>
      </c>
      <c r="E90" s="1">
        <v>2940.7973663591602</v>
      </c>
      <c r="F90" s="1">
        <v>3666.2148400743099</v>
      </c>
      <c r="G90" s="1">
        <v>4139.3251063684802</v>
      </c>
      <c r="H90" s="1">
        <v>3266.2634909234898</v>
      </c>
      <c r="I90" s="1">
        <v>1618.2025933894099</v>
      </c>
      <c r="J90" s="1">
        <v>290.48738764374798</v>
      </c>
      <c r="K90" s="1">
        <v>15915.939692599401</v>
      </c>
      <c r="L90" s="1">
        <v>210.67322918569801</v>
      </c>
      <c r="M90" s="1">
        <v>751.71616884026901</v>
      </c>
      <c r="N90" s="1">
        <v>1084.3242105910099</v>
      </c>
      <c r="O90" s="1">
        <v>2487.0033112224401</v>
      </c>
      <c r="P90" s="1">
        <v>2406.0419638867802</v>
      </c>
      <c r="Q90" s="1">
        <v>2765.5370952937401</v>
      </c>
      <c r="R90" s="1">
        <v>4401.4181819622099</v>
      </c>
      <c r="S90" s="1">
        <v>1809.2255316173</v>
      </c>
      <c r="T90" s="1">
        <v>12</v>
      </c>
      <c r="U90" s="9">
        <f t="shared" si="17"/>
        <v>19.743468168370804</v>
      </c>
      <c r="V90" s="9">
        <f t="shared" si="18"/>
        <v>14.824061731823571</v>
      </c>
      <c r="W90" s="9">
        <f t="shared" si="19"/>
        <v>18.480768424610897</v>
      </c>
      <c r="X90" s="9">
        <f t="shared" si="20"/>
        <v>20.865637193106565</v>
      </c>
      <c r="Y90" s="9">
        <f t="shared" si="21"/>
        <v>16.464681373744781</v>
      </c>
      <c r="Z90" s="9">
        <f t="shared" si="22"/>
        <v>8.1570853583496827</v>
      </c>
      <c r="AA90" s="9">
        <f t="shared" si="23"/>
        <v>1.4642977499936889</v>
      </c>
      <c r="AB90" s="9">
        <f t="shared" si="24"/>
        <v>1.323661896530413</v>
      </c>
      <c r="AC90" s="9">
        <f t="shared" si="25"/>
        <v>4.7230398164288232</v>
      </c>
      <c r="AD90" s="9">
        <f t="shared" si="26"/>
        <v>6.8128192964641565</v>
      </c>
      <c r="AE90" s="9">
        <f t="shared" si="27"/>
        <v>15.62586538562249</v>
      </c>
      <c r="AF90" s="9">
        <f t="shared" si="28"/>
        <v>15.11718447265506</v>
      </c>
      <c r="AG90" s="9">
        <f t="shared" si="29"/>
        <v>17.375895791937818</v>
      </c>
      <c r="AH90" s="9">
        <f t="shared" si="30"/>
        <v>27.6541521705362</v>
      </c>
      <c r="AI90" s="9">
        <f t="shared" si="31"/>
        <v>11.367381169825332</v>
      </c>
    </row>
    <row r="91" spans="1:35" x14ac:dyDescent="0.25">
      <c r="A91" t="s">
        <v>107</v>
      </c>
      <c r="B91" t="s">
        <v>344</v>
      </c>
      <c r="C91" s="1">
        <v>17408</v>
      </c>
      <c r="D91" s="1">
        <v>3522.0868787973</v>
      </c>
      <c r="E91" s="1">
        <v>2344.1830682815898</v>
      </c>
      <c r="F91" s="1">
        <v>3433.4128682331602</v>
      </c>
      <c r="G91" s="1">
        <v>3740.2919149990698</v>
      </c>
      <c r="H91" s="1">
        <v>2773.82999065072</v>
      </c>
      <c r="I91" s="1">
        <v>1392.12413819771</v>
      </c>
      <c r="J91" s="1">
        <v>202.07114084044099</v>
      </c>
      <c r="K91" s="1">
        <v>13910.0145474456</v>
      </c>
      <c r="L91" s="1">
        <v>114.71531485969901</v>
      </c>
      <c r="M91" s="1">
        <v>588.69599401306903</v>
      </c>
      <c r="N91" s="1">
        <v>1109.30911020396</v>
      </c>
      <c r="O91" s="1">
        <v>2263.4273991380301</v>
      </c>
      <c r="P91" s="1">
        <v>2132.87817217061</v>
      </c>
      <c r="Q91" s="1">
        <v>2050.92468589076</v>
      </c>
      <c r="R91" s="1">
        <v>3943.4250906288198</v>
      </c>
      <c r="S91" s="1">
        <v>1706.63878054062</v>
      </c>
      <c r="T91" s="1">
        <v>19</v>
      </c>
      <c r="U91" s="9">
        <f t="shared" si="17"/>
        <v>20.232576279855813</v>
      </c>
      <c r="V91" s="9">
        <f t="shared" si="18"/>
        <v>13.466125162463177</v>
      </c>
      <c r="W91" s="9">
        <f t="shared" si="19"/>
        <v>19.723189730199682</v>
      </c>
      <c r="X91" s="9">
        <f t="shared" si="20"/>
        <v>21.486051901419291</v>
      </c>
      <c r="Y91" s="9">
        <f t="shared" si="21"/>
        <v>15.934225589675552</v>
      </c>
      <c r="Z91" s="9">
        <f t="shared" si="22"/>
        <v>7.997036639462948</v>
      </c>
      <c r="AA91" s="9">
        <f t="shared" si="23"/>
        <v>1.160794696923489</v>
      </c>
      <c r="AB91" s="9">
        <f t="shared" si="24"/>
        <v>0.82469586547459817</v>
      </c>
      <c r="AC91" s="9">
        <f t="shared" si="25"/>
        <v>4.2321738198410124</v>
      </c>
      <c r="AD91" s="9">
        <f t="shared" si="26"/>
        <v>7.9748953994276786</v>
      </c>
      <c r="AE91" s="9">
        <f t="shared" si="27"/>
        <v>16.271926901425708</v>
      </c>
      <c r="AF91" s="9">
        <f t="shared" si="28"/>
        <v>15.333400011161643</v>
      </c>
      <c r="AG91" s="9">
        <f t="shared" si="29"/>
        <v>14.744231063851664</v>
      </c>
      <c r="AH91" s="9">
        <f t="shared" si="30"/>
        <v>28.349539658482819</v>
      </c>
      <c r="AI91" s="9">
        <f t="shared" si="31"/>
        <v>12.269137280334641</v>
      </c>
    </row>
    <row r="92" spans="1:35" x14ac:dyDescent="0.25">
      <c r="A92" t="s">
        <v>108</v>
      </c>
      <c r="B92" t="s">
        <v>345</v>
      </c>
      <c r="C92" s="1">
        <v>7836</v>
      </c>
      <c r="D92" s="1">
        <v>1628.7647271256301</v>
      </c>
      <c r="E92" s="1">
        <v>1173.01449279659</v>
      </c>
      <c r="F92" s="1">
        <v>1497.22344351885</v>
      </c>
      <c r="G92" s="1">
        <v>1536.55552954768</v>
      </c>
      <c r="H92" s="1">
        <v>1288.45100683392</v>
      </c>
      <c r="I92" s="1">
        <v>597.87187688870597</v>
      </c>
      <c r="J92" s="1">
        <v>114.118923288627</v>
      </c>
      <c r="K92" s="1">
        <v>6228.4286875974203</v>
      </c>
      <c r="L92" s="1">
        <v>25.291679596537701</v>
      </c>
      <c r="M92" s="1">
        <v>350.123725563118</v>
      </c>
      <c r="N92" s="1">
        <v>282.91254165796101</v>
      </c>
      <c r="O92" s="1">
        <v>993.566585251069</v>
      </c>
      <c r="P92" s="1">
        <v>826.36502210604499</v>
      </c>
      <c r="Q92" s="1">
        <v>1070.5965591842901</v>
      </c>
      <c r="R92" s="1">
        <v>1780.5518293464099</v>
      </c>
      <c r="S92" s="1">
        <v>899.02074489198299</v>
      </c>
      <c r="T92" s="1">
        <v>6</v>
      </c>
      <c r="U92" s="9">
        <f t="shared" si="17"/>
        <v>20.785665226207634</v>
      </c>
      <c r="V92" s="9">
        <f t="shared" si="18"/>
        <v>14.969557080099413</v>
      </c>
      <c r="W92" s="9">
        <f t="shared" si="19"/>
        <v>19.106986262364089</v>
      </c>
      <c r="X92" s="9">
        <f t="shared" si="20"/>
        <v>19.608927125417051</v>
      </c>
      <c r="Y92" s="9">
        <f t="shared" si="21"/>
        <v>16.442713206150078</v>
      </c>
      <c r="Z92" s="9">
        <f t="shared" si="22"/>
        <v>7.6298095570278957</v>
      </c>
      <c r="AA92" s="9">
        <f t="shared" si="23"/>
        <v>1.4563415427338819</v>
      </c>
      <c r="AB92" s="9">
        <f t="shared" si="24"/>
        <v>0.40606838201263601</v>
      </c>
      <c r="AC92" s="9">
        <f t="shared" si="25"/>
        <v>5.6213813005568207</v>
      </c>
      <c r="AD92" s="9">
        <f t="shared" si="26"/>
        <v>4.5422779299267031</v>
      </c>
      <c r="AE92" s="9">
        <f t="shared" si="27"/>
        <v>15.952122679505726</v>
      </c>
      <c r="AF92" s="9">
        <f t="shared" si="28"/>
        <v>13.26763239260608</v>
      </c>
      <c r="AG92" s="9">
        <f t="shared" si="29"/>
        <v>17.18887078720438</v>
      </c>
      <c r="AH92" s="9">
        <f t="shared" si="30"/>
        <v>28.587496440185578</v>
      </c>
      <c r="AI92" s="9">
        <f t="shared" si="31"/>
        <v>14.434150088001971</v>
      </c>
    </row>
    <row r="93" spans="1:35" x14ac:dyDescent="0.25">
      <c r="A93" t="s">
        <v>109</v>
      </c>
      <c r="B93" t="s">
        <v>346</v>
      </c>
      <c r="C93" s="1">
        <v>24737</v>
      </c>
      <c r="D93" s="1">
        <v>5309.7287189603403</v>
      </c>
      <c r="E93" s="1">
        <v>3405.8324817296302</v>
      </c>
      <c r="F93" s="1">
        <v>5053.2584862633003</v>
      </c>
      <c r="G93" s="1">
        <v>5296.9021269004897</v>
      </c>
      <c r="H93" s="1">
        <v>4021.0417799663601</v>
      </c>
      <c r="I93" s="1">
        <v>1488.88998311674</v>
      </c>
      <c r="J93" s="1">
        <v>161.34642306314799</v>
      </c>
      <c r="K93" s="1">
        <v>19450.025794139299</v>
      </c>
      <c r="L93" s="1">
        <v>229.22345680316701</v>
      </c>
      <c r="M93" s="1">
        <v>873.08386795209401</v>
      </c>
      <c r="N93" s="1">
        <v>1627.1974221077601</v>
      </c>
      <c r="O93" s="1">
        <v>3136.34972505</v>
      </c>
      <c r="P93" s="1">
        <v>3215.5869414501699</v>
      </c>
      <c r="Q93" s="1">
        <v>2881.7093733778102</v>
      </c>
      <c r="R93" s="1">
        <v>5107.4403800093796</v>
      </c>
      <c r="S93" s="1">
        <v>2379.4346273889701</v>
      </c>
      <c r="T93" s="1">
        <v>19</v>
      </c>
      <c r="U93" s="9">
        <f t="shared" si="17"/>
        <v>21.464723769900719</v>
      </c>
      <c r="V93" s="9">
        <f t="shared" si="18"/>
        <v>13.768171086751144</v>
      </c>
      <c r="W93" s="9">
        <f t="shared" si="19"/>
        <v>20.427935829984641</v>
      </c>
      <c r="X93" s="9">
        <f t="shared" si="20"/>
        <v>21.412871920202488</v>
      </c>
      <c r="Y93" s="9">
        <f t="shared" si="21"/>
        <v>16.255171524301087</v>
      </c>
      <c r="Z93" s="9">
        <f t="shared" si="22"/>
        <v>6.0188785346514937</v>
      </c>
      <c r="AA93" s="9">
        <f t="shared" si="23"/>
        <v>0.65224733420846503</v>
      </c>
      <c r="AB93" s="9">
        <f t="shared" si="24"/>
        <v>1.1785252072634107</v>
      </c>
      <c r="AC93" s="9">
        <f t="shared" si="25"/>
        <v>4.4888571212855277</v>
      </c>
      <c r="AD93" s="9">
        <f t="shared" si="26"/>
        <v>8.3660424892499066</v>
      </c>
      <c r="AE93" s="9">
        <f t="shared" si="27"/>
        <v>16.125170003605074</v>
      </c>
      <c r="AF93" s="9">
        <f t="shared" si="28"/>
        <v>16.53255875074003</v>
      </c>
      <c r="AG93" s="9">
        <f t="shared" si="29"/>
        <v>14.815966846923819</v>
      </c>
      <c r="AH93" s="9">
        <f t="shared" si="30"/>
        <v>26.259298748839495</v>
      </c>
      <c r="AI93" s="9">
        <f t="shared" si="31"/>
        <v>12.233580832093002</v>
      </c>
    </row>
    <row r="94" spans="1:35" x14ac:dyDescent="0.25">
      <c r="A94" t="s">
        <v>110</v>
      </c>
      <c r="B94" t="s">
        <v>347</v>
      </c>
      <c r="C94" s="1">
        <v>8932</v>
      </c>
      <c r="D94" s="1">
        <v>1752.20335402093</v>
      </c>
      <c r="E94" s="1">
        <v>1226.72733545088</v>
      </c>
      <c r="F94" s="1">
        <v>1643.4748902741401</v>
      </c>
      <c r="G94" s="1">
        <v>1938.2489354199299</v>
      </c>
      <c r="H94" s="1">
        <v>1627.69267299633</v>
      </c>
      <c r="I94" s="1">
        <v>681.08026428513801</v>
      </c>
      <c r="J94" s="1">
        <v>62.572547552643101</v>
      </c>
      <c r="K94" s="1">
        <v>7186.43542245764</v>
      </c>
      <c r="L94" s="1">
        <v>59.677394379353302</v>
      </c>
      <c r="M94" s="1">
        <v>327.82241206063497</v>
      </c>
      <c r="N94" s="1">
        <v>416.85459519869403</v>
      </c>
      <c r="O94" s="1">
        <v>943.46723618190401</v>
      </c>
      <c r="P94" s="1">
        <v>1057.2574651044799</v>
      </c>
      <c r="Q94" s="1">
        <v>1387.7289419004201</v>
      </c>
      <c r="R94" s="1">
        <v>2045.4424213683201</v>
      </c>
      <c r="S94" s="1">
        <v>948.18495626383799</v>
      </c>
      <c r="T94" s="1">
        <v>2</v>
      </c>
      <c r="U94" s="9">
        <f t="shared" si="17"/>
        <v>19.617144581515113</v>
      </c>
      <c r="V94" s="9">
        <f t="shared" si="18"/>
        <v>13.73407227329691</v>
      </c>
      <c r="W94" s="9">
        <f t="shared" si="19"/>
        <v>18.399853227431034</v>
      </c>
      <c r="X94" s="9">
        <f t="shared" si="20"/>
        <v>21.700055255485111</v>
      </c>
      <c r="Y94" s="9">
        <f t="shared" si="21"/>
        <v>18.223160244025191</v>
      </c>
      <c r="Z94" s="9">
        <f t="shared" si="22"/>
        <v>7.6251708943701075</v>
      </c>
      <c r="AA94" s="9">
        <f t="shared" si="23"/>
        <v>0.70054352387643415</v>
      </c>
      <c r="AB94" s="9">
        <f t="shared" si="24"/>
        <v>0.83041718002309184</v>
      </c>
      <c r="AC94" s="9">
        <f t="shared" si="25"/>
        <v>4.5616831264661286</v>
      </c>
      <c r="AD94" s="9">
        <f t="shared" si="26"/>
        <v>5.8005752601076992</v>
      </c>
      <c r="AE94" s="9">
        <f t="shared" si="27"/>
        <v>13.128445198763842</v>
      </c>
      <c r="AF94" s="9">
        <f t="shared" si="28"/>
        <v>14.711848127105492</v>
      </c>
      <c r="AG94" s="9">
        <f t="shared" si="29"/>
        <v>19.31039326623268</v>
      </c>
      <c r="AH94" s="9">
        <f t="shared" si="30"/>
        <v>28.462545074520591</v>
      </c>
      <c r="AI94" s="9">
        <f t="shared" si="31"/>
        <v>13.194092766780541</v>
      </c>
    </row>
    <row r="95" spans="1:35" x14ac:dyDescent="0.25">
      <c r="A95" t="s">
        <v>111</v>
      </c>
      <c r="B95" t="s">
        <v>348</v>
      </c>
      <c r="C95" s="1">
        <v>20219</v>
      </c>
      <c r="D95" s="1">
        <v>4020.6425192203901</v>
      </c>
      <c r="E95" s="1">
        <v>2930.6126619083698</v>
      </c>
      <c r="F95" s="1">
        <v>3691.8699571331299</v>
      </c>
      <c r="G95" s="1">
        <v>4187.93348976985</v>
      </c>
      <c r="H95" s="1">
        <v>3534.0834490658799</v>
      </c>
      <c r="I95" s="1">
        <v>1588.8430813643899</v>
      </c>
      <c r="J95" s="1">
        <v>265.01484153798998</v>
      </c>
      <c r="K95" s="1">
        <v>16067.4263246143</v>
      </c>
      <c r="L95" s="1">
        <v>334.94822592686899</v>
      </c>
      <c r="M95" s="1">
        <v>644.49637876847601</v>
      </c>
      <c r="N95" s="1">
        <v>716.34773920134501</v>
      </c>
      <c r="O95" s="1">
        <v>2080.0300917596401</v>
      </c>
      <c r="P95" s="1">
        <v>2440.6702175842802</v>
      </c>
      <c r="Q95" s="1">
        <v>2969.01182290919</v>
      </c>
      <c r="R95" s="1">
        <v>4855.9143431094599</v>
      </c>
      <c r="S95" s="1">
        <v>2026.0075053550299</v>
      </c>
      <c r="T95" s="1">
        <v>21</v>
      </c>
      <c r="U95" s="9">
        <f t="shared" si="17"/>
        <v>19.885466735349869</v>
      </c>
      <c r="V95" s="9">
        <f t="shared" si="18"/>
        <v>14.494350175124238</v>
      </c>
      <c r="W95" s="9">
        <f t="shared" si="19"/>
        <v>18.259409254330727</v>
      </c>
      <c r="X95" s="9">
        <f t="shared" si="20"/>
        <v>20.712861614174045</v>
      </c>
      <c r="Y95" s="9">
        <f t="shared" si="21"/>
        <v>17.479021954922995</v>
      </c>
      <c r="Z95" s="9">
        <f t="shared" si="22"/>
        <v>7.8581684621612844</v>
      </c>
      <c r="AA95" s="9">
        <f t="shared" si="23"/>
        <v>1.3107218039368416</v>
      </c>
      <c r="AB95" s="9">
        <f t="shared" si="24"/>
        <v>2.0846414301819398</v>
      </c>
      <c r="AC95" s="9">
        <f t="shared" si="25"/>
        <v>4.0111985936487384</v>
      </c>
      <c r="AD95" s="9">
        <f t="shared" si="26"/>
        <v>4.4583850874980815</v>
      </c>
      <c r="AE95" s="9">
        <f t="shared" si="27"/>
        <v>12.94563329394679</v>
      </c>
      <c r="AF95" s="9">
        <f t="shared" si="28"/>
        <v>15.190175254423446</v>
      </c>
      <c r="AG95" s="9">
        <f t="shared" si="29"/>
        <v>18.478453007504058</v>
      </c>
      <c r="AH95" s="9">
        <f t="shared" si="30"/>
        <v>30.222104305967783</v>
      </c>
      <c r="AI95" s="9">
        <f t="shared" si="31"/>
        <v>12.609409026829097</v>
      </c>
    </row>
    <row r="96" spans="1:35" x14ac:dyDescent="0.25">
      <c r="A96" t="s">
        <v>112</v>
      </c>
      <c r="B96" t="s">
        <v>349</v>
      </c>
      <c r="C96" s="1">
        <v>9386</v>
      </c>
      <c r="D96" s="1">
        <v>1584.2776994046001</v>
      </c>
      <c r="E96" s="1">
        <v>1422.70002445349</v>
      </c>
      <c r="F96" s="1">
        <v>1884.0544641976901</v>
      </c>
      <c r="G96" s="1">
        <v>2213.7379927045399</v>
      </c>
      <c r="H96" s="1">
        <v>1496.8887629348601</v>
      </c>
      <c r="I96" s="1">
        <v>702.02464268930999</v>
      </c>
      <c r="J96" s="1">
        <v>82.316413615513198</v>
      </c>
      <c r="K96" s="1">
        <v>7783.0733144428496</v>
      </c>
      <c r="L96" s="1">
        <v>64.700335626919298</v>
      </c>
      <c r="M96" s="1">
        <v>674.65973070359496</v>
      </c>
      <c r="N96" s="1">
        <v>448.90181313307397</v>
      </c>
      <c r="O96" s="1">
        <v>1490.2131175797699</v>
      </c>
      <c r="P96" s="1">
        <v>1523.74121328256</v>
      </c>
      <c r="Q96" s="1">
        <v>924.40740024576996</v>
      </c>
      <c r="R96" s="1">
        <v>2002.5502331994701</v>
      </c>
      <c r="S96" s="1">
        <v>653.89947067169305</v>
      </c>
      <c r="T96" s="1">
        <v>18</v>
      </c>
      <c r="U96" s="9">
        <f t="shared" si="17"/>
        <v>16.879157249143407</v>
      </c>
      <c r="V96" s="9">
        <f t="shared" si="18"/>
        <v>15.157681914058067</v>
      </c>
      <c r="W96" s="9">
        <f t="shared" si="19"/>
        <v>20.073028597887173</v>
      </c>
      <c r="X96" s="9">
        <f t="shared" si="20"/>
        <v>23.58553156514532</v>
      </c>
      <c r="Y96" s="9">
        <f t="shared" si="21"/>
        <v>15.94810103276007</v>
      </c>
      <c r="Z96" s="9">
        <f t="shared" si="22"/>
        <v>7.4794869240284463</v>
      </c>
      <c r="AA96" s="9">
        <f t="shared" si="23"/>
        <v>0.87701271697755379</v>
      </c>
      <c r="AB96" s="9">
        <f t="shared" si="24"/>
        <v>0.83129546662314668</v>
      </c>
      <c r="AC96" s="9">
        <f t="shared" si="25"/>
        <v>8.6682946883160703</v>
      </c>
      <c r="AD96" s="9">
        <f t="shared" si="26"/>
        <v>5.7676677964738996</v>
      </c>
      <c r="AE96" s="9">
        <f t="shared" si="27"/>
        <v>19.146846719462602</v>
      </c>
      <c r="AF96" s="9">
        <f t="shared" si="28"/>
        <v>19.577628935538772</v>
      </c>
      <c r="AG96" s="9">
        <f t="shared" si="29"/>
        <v>11.877151388647089</v>
      </c>
      <c r="AH96" s="9">
        <f t="shared" si="30"/>
        <v>25.72955633712699</v>
      </c>
      <c r="AI96" s="9">
        <f t="shared" si="31"/>
        <v>8.4015586678114484</v>
      </c>
    </row>
    <row r="97" spans="1:35" x14ac:dyDescent="0.25">
      <c r="A97" t="s">
        <v>113</v>
      </c>
      <c r="B97" t="s">
        <v>350</v>
      </c>
      <c r="C97" s="1">
        <v>78039</v>
      </c>
      <c r="D97" s="1">
        <v>16852.7976923811</v>
      </c>
      <c r="E97" s="1">
        <v>13843.3908038257</v>
      </c>
      <c r="F97" s="1">
        <v>15773.4076380636</v>
      </c>
      <c r="G97" s="1">
        <v>15795.0510548241</v>
      </c>
      <c r="H97" s="1">
        <v>10381.8993116846</v>
      </c>
      <c r="I97" s="1">
        <v>4783.5866369233399</v>
      </c>
      <c r="J97" s="1">
        <v>608.86686229746601</v>
      </c>
      <c r="K97" s="1">
        <v>61155.572321682303</v>
      </c>
      <c r="L97" s="1">
        <v>213.92813978026101</v>
      </c>
      <c r="M97" s="1">
        <v>2347.8308295195202</v>
      </c>
      <c r="N97" s="1">
        <v>6240.06237285714</v>
      </c>
      <c r="O97" s="1">
        <v>10204.940143465999</v>
      </c>
      <c r="P97" s="1">
        <v>9958.0087666436993</v>
      </c>
      <c r="Q97" s="1">
        <v>9549.8625242072703</v>
      </c>
      <c r="R97" s="1">
        <v>13555.880397266401</v>
      </c>
      <c r="S97" s="1">
        <v>9085.0591479419709</v>
      </c>
      <c r="T97" s="1">
        <v>23</v>
      </c>
      <c r="U97" s="9">
        <f t="shared" si="17"/>
        <v>21.595353211062545</v>
      </c>
      <c r="V97" s="9">
        <f t="shared" si="18"/>
        <v>17.739067394284525</v>
      </c>
      <c r="W97" s="9">
        <f t="shared" si="19"/>
        <v>20.212211379007421</v>
      </c>
      <c r="X97" s="9">
        <f t="shared" si="20"/>
        <v>20.239945482161612</v>
      </c>
      <c r="Y97" s="9">
        <f t="shared" si="21"/>
        <v>13.303475584880124</v>
      </c>
      <c r="Z97" s="9">
        <f t="shared" si="22"/>
        <v>6.1297385114152414</v>
      </c>
      <c r="AA97" s="9">
        <f t="shared" si="23"/>
        <v>0.78020843718841348</v>
      </c>
      <c r="AB97" s="9">
        <f t="shared" si="24"/>
        <v>0.34980972568613211</v>
      </c>
      <c r="AC97" s="9">
        <f t="shared" si="25"/>
        <v>3.8391118591283502</v>
      </c>
      <c r="AD97" s="9">
        <f t="shared" si="26"/>
        <v>10.203587565224645</v>
      </c>
      <c r="AE97" s="9">
        <f t="shared" si="27"/>
        <v>16.686852491196301</v>
      </c>
      <c r="AF97" s="9">
        <f t="shared" si="28"/>
        <v>16.283076731362964</v>
      </c>
      <c r="AG97" s="9">
        <f t="shared" si="29"/>
        <v>15.615686619649916</v>
      </c>
      <c r="AH97" s="9">
        <f t="shared" si="30"/>
        <v>22.166222770284261</v>
      </c>
      <c r="AI97" s="9">
        <f t="shared" si="31"/>
        <v>14.855652237467368</v>
      </c>
    </row>
    <row r="98" spans="1:35" x14ac:dyDescent="0.25">
      <c r="A98" t="s">
        <v>114</v>
      </c>
      <c r="B98" t="s">
        <v>351</v>
      </c>
      <c r="C98" s="1">
        <v>44240</v>
      </c>
      <c r="D98" s="1">
        <v>10088.5113735217</v>
      </c>
      <c r="E98" s="1">
        <v>7155.4938609433802</v>
      </c>
      <c r="F98" s="1">
        <v>9670.7183759240197</v>
      </c>
      <c r="G98" s="1">
        <v>8418.8309723761195</v>
      </c>
      <c r="H98" s="1">
        <v>6207.1934092195397</v>
      </c>
      <c r="I98" s="1">
        <v>2471.8546645095198</v>
      </c>
      <c r="J98" s="1">
        <v>227.397343505706</v>
      </c>
      <c r="K98" s="1">
        <v>34303.987842257702</v>
      </c>
      <c r="L98" s="1">
        <v>95.772618534461401</v>
      </c>
      <c r="M98" s="1">
        <v>1525.54472267696</v>
      </c>
      <c r="N98" s="1">
        <v>2463.7547397062199</v>
      </c>
      <c r="O98" s="1">
        <v>5873.5876742499804</v>
      </c>
      <c r="P98" s="1">
        <v>5840.0527350368702</v>
      </c>
      <c r="Q98" s="1">
        <v>5880.7775241494701</v>
      </c>
      <c r="R98" s="1">
        <v>7810.86977618531</v>
      </c>
      <c r="S98" s="1">
        <v>4813.6280517183804</v>
      </c>
      <c r="T98" s="1">
        <v>10</v>
      </c>
      <c r="U98" s="9">
        <f t="shared" si="17"/>
        <v>22.804049216821205</v>
      </c>
      <c r="V98" s="9">
        <f t="shared" si="18"/>
        <v>16.174262795984131</v>
      </c>
      <c r="W98" s="9">
        <f t="shared" si="19"/>
        <v>21.859670831654658</v>
      </c>
      <c r="X98" s="9">
        <f t="shared" si="20"/>
        <v>19.02990726124801</v>
      </c>
      <c r="Y98" s="9">
        <f t="shared" si="21"/>
        <v>14.030726512702396</v>
      </c>
      <c r="Z98" s="9">
        <f t="shared" si="22"/>
        <v>5.5873749197773961</v>
      </c>
      <c r="AA98" s="9">
        <f t="shared" si="23"/>
        <v>0.51400846181217452</v>
      </c>
      <c r="AB98" s="9">
        <f t="shared" si="24"/>
        <v>0.27918800279098444</v>
      </c>
      <c r="AC98" s="9">
        <f t="shared" si="25"/>
        <v>4.4471352126521655</v>
      </c>
      <c r="AD98" s="9">
        <f t="shared" si="26"/>
        <v>7.1821234051139076</v>
      </c>
      <c r="AE98" s="9">
        <f t="shared" si="27"/>
        <v>17.122171629895881</v>
      </c>
      <c r="AF98" s="9">
        <f t="shared" si="28"/>
        <v>17.024413493531924</v>
      </c>
      <c r="AG98" s="9">
        <f t="shared" si="29"/>
        <v>17.143130854615034</v>
      </c>
      <c r="AH98" s="9">
        <f t="shared" si="30"/>
        <v>22.769567818477984</v>
      </c>
      <c r="AI98" s="9">
        <f t="shared" si="31"/>
        <v>14.032269582921977</v>
      </c>
    </row>
    <row r="99" spans="1:35" x14ac:dyDescent="0.25">
      <c r="A99" t="s">
        <v>115</v>
      </c>
      <c r="B99" t="s">
        <v>352</v>
      </c>
      <c r="C99" s="1">
        <v>17268</v>
      </c>
      <c r="D99" s="1">
        <v>3431.34622542335</v>
      </c>
      <c r="E99" s="1">
        <v>2750.5199344418402</v>
      </c>
      <c r="F99" s="1">
        <v>3154.0534140392101</v>
      </c>
      <c r="G99" s="1">
        <v>3552.0124362869901</v>
      </c>
      <c r="H99" s="1">
        <v>2845.8484637341298</v>
      </c>
      <c r="I99" s="1">
        <v>1340.7270297329501</v>
      </c>
      <c r="J99" s="1">
        <v>193.49249634154401</v>
      </c>
      <c r="K99" s="1">
        <v>13826.3823508573</v>
      </c>
      <c r="L99" s="1">
        <v>154.667459271571</v>
      </c>
      <c r="M99" s="1">
        <v>688.16349679645805</v>
      </c>
      <c r="N99" s="1">
        <v>886.23209434695002</v>
      </c>
      <c r="O99" s="1">
        <v>1944.1682717153501</v>
      </c>
      <c r="P99" s="1">
        <v>2139.2030733567499</v>
      </c>
      <c r="Q99" s="1">
        <v>2239.12936118382</v>
      </c>
      <c r="R99" s="1">
        <v>3941.5270281744802</v>
      </c>
      <c r="S99" s="1">
        <v>1833.29156601196</v>
      </c>
      <c r="T99" s="1">
        <v>14</v>
      </c>
      <c r="U99" s="9">
        <f t="shared" si="17"/>
        <v>19.871127087232743</v>
      </c>
      <c r="V99" s="9">
        <f t="shared" si="18"/>
        <v>15.928422135984713</v>
      </c>
      <c r="W99" s="9">
        <f t="shared" si="19"/>
        <v>18.2653081656197</v>
      </c>
      <c r="X99" s="9">
        <f t="shared" si="20"/>
        <v>20.569912186049283</v>
      </c>
      <c r="Y99" s="9">
        <f t="shared" si="21"/>
        <v>16.480475235893731</v>
      </c>
      <c r="Z99" s="9">
        <f t="shared" si="22"/>
        <v>7.7642288031790017</v>
      </c>
      <c r="AA99" s="9">
        <f t="shared" si="23"/>
        <v>1.120526386040908</v>
      </c>
      <c r="AB99" s="9">
        <f t="shared" si="24"/>
        <v>1.1186401138543727</v>
      </c>
      <c r="AC99" s="9">
        <f t="shared" si="25"/>
        <v>4.9771768155521077</v>
      </c>
      <c r="AD99" s="9">
        <f t="shared" si="26"/>
        <v>6.4097178268182313</v>
      </c>
      <c r="AE99" s="9">
        <f t="shared" si="27"/>
        <v>14.061293998533191</v>
      </c>
      <c r="AF99" s="9">
        <f t="shared" si="28"/>
        <v>15.471892929563817</v>
      </c>
      <c r="AG99" s="9">
        <f t="shared" si="29"/>
        <v>16.194614790505803</v>
      </c>
      <c r="AH99" s="9">
        <f t="shared" si="30"/>
        <v>28.507290831068961</v>
      </c>
      <c r="AI99" s="9">
        <f t="shared" si="31"/>
        <v>13.259372694103799</v>
      </c>
    </row>
    <row r="100" spans="1:35" x14ac:dyDescent="0.25">
      <c r="A100" t="s">
        <v>116</v>
      </c>
      <c r="B100" t="s">
        <v>353</v>
      </c>
      <c r="C100" s="1">
        <v>16529</v>
      </c>
      <c r="D100" s="1">
        <v>3390.1719074340199</v>
      </c>
      <c r="E100" s="1">
        <v>2521.00290009832</v>
      </c>
      <c r="F100" s="1">
        <v>3402.9966115371899</v>
      </c>
      <c r="G100" s="1">
        <v>3571.4402963831699</v>
      </c>
      <c r="H100" s="1">
        <v>2485.9316421296899</v>
      </c>
      <c r="I100" s="1">
        <v>1009.29748841805</v>
      </c>
      <c r="J100" s="1">
        <v>148.159153999556</v>
      </c>
      <c r="K100" s="1">
        <v>13016.9607010201</v>
      </c>
      <c r="L100" s="1">
        <v>70.906922823661105</v>
      </c>
      <c r="M100" s="1">
        <v>604.70406654021303</v>
      </c>
      <c r="N100" s="1">
        <v>1223.4009375456901</v>
      </c>
      <c r="O100" s="1">
        <v>2582.34341806162</v>
      </c>
      <c r="P100" s="1">
        <v>2020.0019972090299</v>
      </c>
      <c r="Q100" s="1">
        <v>1698.05252896615</v>
      </c>
      <c r="R100" s="1">
        <v>3145.8677539657401</v>
      </c>
      <c r="S100" s="1">
        <v>1671.6830759079601</v>
      </c>
      <c r="T100" s="1">
        <v>16</v>
      </c>
      <c r="U100" s="9">
        <f t="shared" si="17"/>
        <v>20.510447742960977</v>
      </c>
      <c r="V100" s="9">
        <f t="shared" si="18"/>
        <v>15.251998911599735</v>
      </c>
      <c r="W100" s="9">
        <f t="shared" si="19"/>
        <v>20.588036853634158</v>
      </c>
      <c r="X100" s="9">
        <f t="shared" si="20"/>
        <v>21.607116561093655</v>
      </c>
      <c r="Y100" s="9">
        <f t="shared" si="21"/>
        <v>15.039818755700225</v>
      </c>
      <c r="Z100" s="9">
        <f t="shared" si="22"/>
        <v>6.106222326928731</v>
      </c>
      <c r="AA100" s="9">
        <f t="shared" si="23"/>
        <v>0.89635884808249733</v>
      </c>
      <c r="AB100" s="9">
        <f t="shared" si="24"/>
        <v>0.54472717904191215</v>
      </c>
      <c r="AC100" s="9">
        <f t="shared" si="25"/>
        <v>4.6455088897427821</v>
      </c>
      <c r="AD100" s="9">
        <f t="shared" si="26"/>
        <v>9.3985144892525927</v>
      </c>
      <c r="AE100" s="9">
        <f t="shared" si="27"/>
        <v>19.838297720751736</v>
      </c>
      <c r="AF100" s="9">
        <f t="shared" si="28"/>
        <v>15.518230742224862</v>
      </c>
      <c r="AG100" s="9">
        <f t="shared" si="29"/>
        <v>13.044923219542937</v>
      </c>
      <c r="AH100" s="9">
        <f t="shared" si="30"/>
        <v>24.167452189659048</v>
      </c>
      <c r="AI100" s="9">
        <f t="shared" si="31"/>
        <v>12.842345569783852</v>
      </c>
    </row>
    <row r="101" spans="1:35" x14ac:dyDescent="0.25">
      <c r="A101" t="s">
        <v>117</v>
      </c>
      <c r="B101" t="s">
        <v>354</v>
      </c>
      <c r="C101" s="1">
        <v>11319</v>
      </c>
      <c r="D101" s="1">
        <v>2208</v>
      </c>
      <c r="E101" s="1">
        <v>1696</v>
      </c>
      <c r="F101" s="1">
        <v>1785</v>
      </c>
      <c r="G101" s="1">
        <v>2826</v>
      </c>
      <c r="H101" s="1">
        <v>2007</v>
      </c>
      <c r="I101" s="1">
        <v>732</v>
      </c>
      <c r="J101" s="1">
        <v>65</v>
      </c>
      <c r="K101" s="1">
        <v>9050</v>
      </c>
      <c r="L101" s="1">
        <v>10</v>
      </c>
      <c r="M101" s="1">
        <v>295</v>
      </c>
      <c r="N101" s="1">
        <v>1870</v>
      </c>
      <c r="O101" s="1">
        <v>1465</v>
      </c>
      <c r="P101" s="1">
        <v>1030</v>
      </c>
      <c r="Q101" s="1">
        <v>540</v>
      </c>
      <c r="R101" s="1">
        <v>2355</v>
      </c>
      <c r="S101" s="1">
        <v>1485</v>
      </c>
      <c r="T101" s="1">
        <v>2</v>
      </c>
      <c r="U101" s="9">
        <f t="shared" si="17"/>
        <v>19.507023588656242</v>
      </c>
      <c r="V101" s="9">
        <f t="shared" si="18"/>
        <v>14.983655799982332</v>
      </c>
      <c r="W101" s="9">
        <f t="shared" si="19"/>
        <v>15.769944341372913</v>
      </c>
      <c r="X101" s="9">
        <f t="shared" si="20"/>
        <v>24.966869864829047</v>
      </c>
      <c r="Y101" s="9">
        <f t="shared" si="21"/>
        <v>17.731248343493242</v>
      </c>
      <c r="Z101" s="9">
        <f t="shared" si="22"/>
        <v>6.4670023853697325</v>
      </c>
      <c r="AA101" s="9">
        <f t="shared" si="23"/>
        <v>0.57425567629649255</v>
      </c>
      <c r="AB101" s="9">
        <f t="shared" si="24"/>
        <v>0.11049723756906078</v>
      </c>
      <c r="AC101" s="9">
        <f t="shared" si="25"/>
        <v>3.2596685082872932</v>
      </c>
      <c r="AD101" s="9">
        <f t="shared" si="26"/>
        <v>20.662983425414364</v>
      </c>
      <c r="AE101" s="9">
        <f t="shared" si="27"/>
        <v>16.187845303867405</v>
      </c>
      <c r="AF101" s="9">
        <f t="shared" si="28"/>
        <v>11.381215469613259</v>
      </c>
      <c r="AG101" s="9">
        <f t="shared" si="29"/>
        <v>5.9668508287292816</v>
      </c>
      <c r="AH101" s="9">
        <f t="shared" si="30"/>
        <v>26.022099447513813</v>
      </c>
      <c r="AI101" s="9">
        <f t="shared" si="31"/>
        <v>16.408839779005525</v>
      </c>
    </row>
    <row r="102" spans="1:35" x14ac:dyDescent="0.25">
      <c r="A102" t="s">
        <v>118</v>
      </c>
      <c r="B102" t="s">
        <v>355</v>
      </c>
      <c r="C102" s="1">
        <v>528391</v>
      </c>
      <c r="D102" s="1">
        <v>92235.749929888305</v>
      </c>
      <c r="E102" s="1">
        <v>115976.551306703</v>
      </c>
      <c r="F102" s="1">
        <v>98900.970307209296</v>
      </c>
      <c r="G102" s="1">
        <v>97581.560071037995</v>
      </c>
      <c r="H102" s="1">
        <v>76271.871412647393</v>
      </c>
      <c r="I102" s="1">
        <v>41449.637730468501</v>
      </c>
      <c r="J102" s="1">
        <v>5974.6592420458401</v>
      </c>
      <c r="K102" s="1">
        <v>436419.86576152901</v>
      </c>
      <c r="L102" s="1">
        <v>495.360366566447</v>
      </c>
      <c r="M102" s="1">
        <v>12635.6681283218</v>
      </c>
      <c r="N102" s="1">
        <v>61733.877924470798</v>
      </c>
      <c r="O102" s="1">
        <v>67076.000410766996</v>
      </c>
      <c r="P102" s="1">
        <v>65045.841329228897</v>
      </c>
      <c r="Q102" s="1">
        <v>39819.525176285999</v>
      </c>
      <c r="R102" s="1">
        <v>104220.192115456</v>
      </c>
      <c r="S102" s="1">
        <v>85393.400310431607</v>
      </c>
      <c r="T102" s="1">
        <v>73</v>
      </c>
      <c r="U102" s="9">
        <f t="shared" si="17"/>
        <v>17.455965360857455</v>
      </c>
      <c r="V102" s="9">
        <f t="shared" si="18"/>
        <v>21.949002028176672</v>
      </c>
      <c r="W102" s="9">
        <f t="shared" si="19"/>
        <v>18.717383586626056</v>
      </c>
      <c r="X102" s="9">
        <f t="shared" si="20"/>
        <v>18.467680197247489</v>
      </c>
      <c r="Y102" s="9">
        <f t="shared" si="21"/>
        <v>14.434740828789172</v>
      </c>
      <c r="Z102" s="9">
        <f t="shared" si="22"/>
        <v>7.844501085459159</v>
      </c>
      <c r="AA102" s="9">
        <f t="shared" si="23"/>
        <v>1.1307269128440567</v>
      </c>
      <c r="AB102" s="9">
        <f t="shared" si="24"/>
        <v>0.11350545780084277</v>
      </c>
      <c r="AC102" s="9">
        <f t="shared" si="25"/>
        <v>2.8953008603935215</v>
      </c>
      <c r="AD102" s="9">
        <f t="shared" si="26"/>
        <v>14.145524245728028</v>
      </c>
      <c r="AE102" s="9">
        <f t="shared" si="27"/>
        <v>15.369602915239206</v>
      </c>
      <c r="AF102" s="9">
        <f t="shared" si="28"/>
        <v>14.904418068991298</v>
      </c>
      <c r="AG102" s="9">
        <f t="shared" si="29"/>
        <v>9.1241321260211397</v>
      </c>
      <c r="AH102" s="9">
        <f t="shared" si="30"/>
        <v>23.880716780295373</v>
      </c>
      <c r="AI102" s="9">
        <f t="shared" si="31"/>
        <v>19.566799545530483</v>
      </c>
    </row>
    <row r="103" spans="1:35" x14ac:dyDescent="0.25">
      <c r="A103" t="s">
        <v>119</v>
      </c>
      <c r="B103" t="s">
        <v>356</v>
      </c>
      <c r="C103" s="1">
        <v>22331</v>
      </c>
      <c r="D103" s="1">
        <v>4369.4742901271102</v>
      </c>
      <c r="E103" s="1">
        <v>3570.7443180585701</v>
      </c>
      <c r="F103" s="1">
        <v>4200.8414129166604</v>
      </c>
      <c r="G103" s="1">
        <v>5130.4794296290802</v>
      </c>
      <c r="H103" s="1">
        <v>3379.6323936477702</v>
      </c>
      <c r="I103" s="1">
        <v>1496.59699516819</v>
      </c>
      <c r="J103" s="1">
        <v>183.23116045261699</v>
      </c>
      <c r="K103" s="1">
        <v>17891.3785214114</v>
      </c>
      <c r="L103" s="1">
        <v>85.383809984628698</v>
      </c>
      <c r="M103" s="1">
        <v>838.19860615394703</v>
      </c>
      <c r="N103" s="1">
        <v>1902.6190624077899</v>
      </c>
      <c r="O103" s="1">
        <v>3255.9522760581799</v>
      </c>
      <c r="P103" s="1">
        <v>2731.1634648261102</v>
      </c>
      <c r="Q103" s="1">
        <v>2328.1457604594302</v>
      </c>
      <c r="R103" s="1">
        <v>4554.2938328025202</v>
      </c>
      <c r="S103" s="1">
        <v>2195.6217087187501</v>
      </c>
      <c r="T103" s="1">
        <v>7</v>
      </c>
      <c r="U103" s="9">
        <f t="shared" si="17"/>
        <v>19.566854552537325</v>
      </c>
      <c r="V103" s="9">
        <f t="shared" si="18"/>
        <v>15.990077999456229</v>
      </c>
      <c r="W103" s="9">
        <f t="shared" si="19"/>
        <v>18.811703071589541</v>
      </c>
      <c r="X103" s="9">
        <f t="shared" si="20"/>
        <v>22.974696294966996</v>
      </c>
      <c r="Y103" s="9">
        <f t="shared" si="21"/>
        <v>15.1342635513312</v>
      </c>
      <c r="Z103" s="9">
        <f t="shared" si="22"/>
        <v>6.7018807718785105</v>
      </c>
      <c r="AA103" s="9">
        <f t="shared" si="23"/>
        <v>0.82052375824019064</v>
      </c>
      <c r="AB103" s="9">
        <f t="shared" si="24"/>
        <v>0.47723438349060776</v>
      </c>
      <c r="AC103" s="9">
        <f t="shared" si="25"/>
        <v>4.6849302592913</v>
      </c>
      <c r="AD103" s="9">
        <f t="shared" si="26"/>
        <v>10.634278740069369</v>
      </c>
      <c r="AE103" s="9">
        <f t="shared" si="27"/>
        <v>18.198442742473077</v>
      </c>
      <c r="AF103" s="9">
        <f t="shared" si="28"/>
        <v>15.265248910572243</v>
      </c>
      <c r="AG103" s="9">
        <f t="shared" si="29"/>
        <v>13.012668407150604</v>
      </c>
      <c r="AH103" s="9">
        <f t="shared" si="30"/>
        <v>25.455242743605233</v>
      </c>
      <c r="AI103" s="9">
        <f t="shared" si="31"/>
        <v>12.271953813347324</v>
      </c>
    </row>
    <row r="104" spans="1:35" x14ac:dyDescent="0.25">
      <c r="A104" t="s">
        <v>120</v>
      </c>
      <c r="B104" t="s">
        <v>357</v>
      </c>
      <c r="C104" s="1">
        <v>4665</v>
      </c>
      <c r="D104" s="1">
        <v>743.538684239943</v>
      </c>
      <c r="E104" s="1">
        <v>540.03335101032701</v>
      </c>
      <c r="F104" s="1">
        <v>764.48044173747201</v>
      </c>
      <c r="G104" s="1">
        <v>939.29025878877803</v>
      </c>
      <c r="H104" s="1">
        <v>1034.39134190351</v>
      </c>
      <c r="I104" s="1">
        <v>550.39372188038396</v>
      </c>
      <c r="J104" s="1">
        <v>92.872200439585399</v>
      </c>
      <c r="K104" s="1">
        <v>3876.6714040320298</v>
      </c>
      <c r="L104" s="1">
        <v>158.39030808692101</v>
      </c>
      <c r="M104" s="1">
        <v>224.06810726346399</v>
      </c>
      <c r="N104" s="1">
        <v>184.40615270151699</v>
      </c>
      <c r="O104" s="1">
        <v>404.07636591922699</v>
      </c>
      <c r="P104" s="1">
        <v>576.89000272066698</v>
      </c>
      <c r="Q104" s="1">
        <v>443.469611098185</v>
      </c>
      <c r="R104" s="1">
        <v>1481.7767159577099</v>
      </c>
      <c r="S104" s="1">
        <v>403.594140284334</v>
      </c>
      <c r="T104" s="1">
        <v>14</v>
      </c>
      <c r="U104" s="9">
        <f t="shared" si="17"/>
        <v>15.938664185207783</v>
      </c>
      <c r="V104" s="9">
        <f t="shared" si="18"/>
        <v>11.57627762080015</v>
      </c>
      <c r="W104" s="9">
        <f t="shared" si="19"/>
        <v>16.387576457394896</v>
      </c>
      <c r="X104" s="9">
        <f t="shared" si="20"/>
        <v>20.134839416694064</v>
      </c>
      <c r="Y104" s="9">
        <f t="shared" si="21"/>
        <v>22.173447843590782</v>
      </c>
      <c r="Z104" s="9">
        <f t="shared" si="22"/>
        <v>11.79836488489569</v>
      </c>
      <c r="AA104" s="9">
        <f t="shared" si="23"/>
        <v>1.9908295914166219</v>
      </c>
      <c r="AB104" s="9">
        <f t="shared" si="24"/>
        <v>4.0857295235851865</v>
      </c>
      <c r="AC104" s="9">
        <f t="shared" si="25"/>
        <v>5.7799097192095337</v>
      </c>
      <c r="AD104" s="9">
        <f t="shared" si="26"/>
        <v>4.7568166987204723</v>
      </c>
      <c r="AE104" s="9">
        <f t="shared" si="27"/>
        <v>10.4232813103261</v>
      </c>
      <c r="AF104" s="9">
        <f t="shared" si="28"/>
        <v>14.881065290203807</v>
      </c>
      <c r="AG104" s="9">
        <f t="shared" si="29"/>
        <v>11.439442884866208</v>
      </c>
      <c r="AH104" s="9">
        <f t="shared" si="30"/>
        <v>38.222912429888964</v>
      </c>
      <c r="AI104" s="9">
        <f t="shared" si="31"/>
        <v>10.410842143199595</v>
      </c>
    </row>
    <row r="105" spans="1:35" x14ac:dyDescent="0.25">
      <c r="A105" t="s">
        <v>121</v>
      </c>
      <c r="B105" t="s">
        <v>358</v>
      </c>
      <c r="C105" s="1">
        <v>14259</v>
      </c>
      <c r="D105" s="1">
        <v>3091.52099701304</v>
      </c>
      <c r="E105" s="1">
        <v>2099.9271944141001</v>
      </c>
      <c r="F105" s="1">
        <v>3014.1239224729002</v>
      </c>
      <c r="G105" s="1">
        <v>2846.12885678256</v>
      </c>
      <c r="H105" s="1">
        <v>2148.8488484106301</v>
      </c>
      <c r="I105" s="1">
        <v>959.74378663351695</v>
      </c>
      <c r="J105" s="1">
        <v>98.706394273243504</v>
      </c>
      <c r="K105" s="1">
        <v>11202.9615989342</v>
      </c>
      <c r="L105" s="1">
        <v>80.494778676169801</v>
      </c>
      <c r="M105" s="1">
        <v>479.48213294721398</v>
      </c>
      <c r="N105" s="1">
        <v>517.88805450676398</v>
      </c>
      <c r="O105" s="1">
        <v>1802.65619450043</v>
      </c>
      <c r="P105" s="1">
        <v>1738.11082782323</v>
      </c>
      <c r="Q105" s="1">
        <v>2405.7334228787099</v>
      </c>
      <c r="R105" s="1">
        <v>2794.7682539765801</v>
      </c>
      <c r="S105" s="1">
        <v>1383.8279336251201</v>
      </c>
      <c r="T105" s="1">
        <v>14</v>
      </c>
      <c r="U105" s="9">
        <f t="shared" si="17"/>
        <v>21.681190805898311</v>
      </c>
      <c r="V105" s="9">
        <f t="shared" si="18"/>
        <v>14.727029906824463</v>
      </c>
      <c r="W105" s="9">
        <f t="shared" si="19"/>
        <v>21.138396258313346</v>
      </c>
      <c r="X105" s="9">
        <f t="shared" si="20"/>
        <v>19.960227623133179</v>
      </c>
      <c r="Y105" s="9">
        <f t="shared" si="21"/>
        <v>15.070123069013466</v>
      </c>
      <c r="Z105" s="9">
        <f t="shared" si="22"/>
        <v>6.7307930895120061</v>
      </c>
      <c r="AA105" s="9">
        <f t="shared" si="23"/>
        <v>0.69223924730516517</v>
      </c>
      <c r="AB105" s="9">
        <f t="shared" si="24"/>
        <v>0.71851338563748812</v>
      </c>
      <c r="AC105" s="9">
        <f t="shared" si="25"/>
        <v>4.2799587297775776</v>
      </c>
      <c r="AD105" s="9">
        <f t="shared" si="26"/>
        <v>4.6227780925004112</v>
      </c>
      <c r="AE105" s="9">
        <f t="shared" si="27"/>
        <v>16.090889704307536</v>
      </c>
      <c r="AF105" s="9">
        <f t="shared" si="28"/>
        <v>15.514744136841335</v>
      </c>
      <c r="AG105" s="9">
        <f t="shared" si="29"/>
        <v>21.474084344871631</v>
      </c>
      <c r="AH105" s="9">
        <f t="shared" si="30"/>
        <v>24.946691366347824</v>
      </c>
      <c r="AI105" s="9">
        <f t="shared" si="31"/>
        <v>12.352340239716355</v>
      </c>
    </row>
    <row r="106" spans="1:35" x14ac:dyDescent="0.25">
      <c r="A106" t="s">
        <v>122</v>
      </c>
      <c r="B106" t="s">
        <v>359</v>
      </c>
      <c r="C106" s="1">
        <v>28887</v>
      </c>
      <c r="D106" s="1">
        <v>6069.5561733444601</v>
      </c>
      <c r="E106" s="1">
        <v>4252.2143103380104</v>
      </c>
      <c r="F106" s="1">
        <v>5688.7683785346999</v>
      </c>
      <c r="G106" s="1">
        <v>6050.9998199961401</v>
      </c>
      <c r="H106" s="1">
        <v>4629.3161808705299</v>
      </c>
      <c r="I106" s="1">
        <v>1917.7246449238301</v>
      </c>
      <c r="J106" s="1">
        <v>278.42049199232503</v>
      </c>
      <c r="K106" s="1">
        <v>22738.030466244501</v>
      </c>
      <c r="L106" s="1">
        <v>196.28086740891399</v>
      </c>
      <c r="M106" s="1">
        <v>1146.1343167724301</v>
      </c>
      <c r="N106" s="1">
        <v>1467.6195543195799</v>
      </c>
      <c r="O106" s="1">
        <v>3540.38949254513</v>
      </c>
      <c r="P106" s="1">
        <v>3558.8056808164602</v>
      </c>
      <c r="Q106" s="1">
        <v>3811.3250947246102</v>
      </c>
      <c r="R106" s="1">
        <v>6321.4605326787796</v>
      </c>
      <c r="S106" s="1">
        <v>2696.0149269785402</v>
      </c>
      <c r="T106" s="1">
        <v>19</v>
      </c>
      <c r="U106" s="9">
        <f t="shared" si="17"/>
        <v>21.011375959235849</v>
      </c>
      <c r="V106" s="9">
        <f t="shared" si="18"/>
        <v>14.720165854322047</v>
      </c>
      <c r="W106" s="9">
        <f t="shared" si="19"/>
        <v>19.693178171962128</v>
      </c>
      <c r="X106" s="9">
        <f t="shared" si="20"/>
        <v>20.947138228255412</v>
      </c>
      <c r="Y106" s="9">
        <f t="shared" si="21"/>
        <v>16.025603838648976</v>
      </c>
      <c r="Z106" s="9">
        <f t="shared" si="22"/>
        <v>6.6387116866543083</v>
      </c>
      <c r="AA106" s="9">
        <f t="shared" si="23"/>
        <v>0.96382626092126233</v>
      </c>
      <c r="AB106" s="9">
        <f t="shared" si="24"/>
        <v>0.86322721618435971</v>
      </c>
      <c r="AC106" s="9">
        <f t="shared" si="25"/>
        <v>5.0406050711995993</v>
      </c>
      <c r="AD106" s="9">
        <f t="shared" si="26"/>
        <v>6.4544708764390073</v>
      </c>
      <c r="AE106" s="9">
        <f t="shared" si="27"/>
        <v>15.570343692700108</v>
      </c>
      <c r="AF106" s="9">
        <f t="shared" si="28"/>
        <v>15.651336583877159</v>
      </c>
      <c r="AG106" s="9">
        <f t="shared" si="29"/>
        <v>16.761896332150101</v>
      </c>
      <c r="AH106" s="9">
        <f t="shared" si="30"/>
        <v>27.801266877811759</v>
      </c>
      <c r="AI106" s="9">
        <f t="shared" si="31"/>
        <v>11.856853349637648</v>
      </c>
    </row>
    <row r="107" spans="1:35" x14ac:dyDescent="0.25">
      <c r="A107" t="s">
        <v>123</v>
      </c>
      <c r="B107" t="s">
        <v>360</v>
      </c>
      <c r="C107" s="1">
        <v>15928</v>
      </c>
      <c r="D107" s="1">
        <v>2770.4775516392001</v>
      </c>
      <c r="E107" s="1">
        <v>2020.26361353997</v>
      </c>
      <c r="F107" s="1">
        <v>2722.7776191438602</v>
      </c>
      <c r="G107" s="1">
        <v>3488.7057456231</v>
      </c>
      <c r="H107" s="1">
        <v>3054.1091337674302</v>
      </c>
      <c r="I107" s="1">
        <v>1638.48524287077</v>
      </c>
      <c r="J107" s="1">
        <v>233.18109341565599</v>
      </c>
      <c r="K107" s="1">
        <v>13118.061290432501</v>
      </c>
      <c r="L107" s="1">
        <v>134.798543846706</v>
      </c>
      <c r="M107" s="1">
        <v>493.1601838341</v>
      </c>
      <c r="N107" s="1">
        <v>682.18834429544802</v>
      </c>
      <c r="O107" s="1">
        <v>1614.7892611692901</v>
      </c>
      <c r="P107" s="1">
        <v>2116.8246125975502</v>
      </c>
      <c r="Q107" s="1">
        <v>1766.06139080508</v>
      </c>
      <c r="R107" s="1">
        <v>4472.4001395203104</v>
      </c>
      <c r="S107" s="1">
        <v>1837.83881436402</v>
      </c>
      <c r="T107" s="1">
        <v>32</v>
      </c>
      <c r="U107" s="9">
        <f t="shared" si="17"/>
        <v>17.393756602456055</v>
      </c>
      <c r="V107" s="9">
        <f t="shared" si="18"/>
        <v>12.683724344173594</v>
      </c>
      <c r="W107" s="9">
        <f t="shared" si="19"/>
        <v>17.094284399446636</v>
      </c>
      <c r="X107" s="9">
        <f t="shared" si="20"/>
        <v>21.902974294469487</v>
      </c>
      <c r="Y107" s="9">
        <f t="shared" si="21"/>
        <v>19.17446718839421</v>
      </c>
      <c r="Z107" s="9">
        <f t="shared" si="22"/>
        <v>10.286823473573392</v>
      </c>
      <c r="AA107" s="9">
        <f t="shared" si="23"/>
        <v>1.4639696974865395</v>
      </c>
      <c r="AB107" s="9">
        <f t="shared" si="24"/>
        <v>1.0275797685517729</v>
      </c>
      <c r="AC107" s="9">
        <f t="shared" si="25"/>
        <v>3.7593983814801994</v>
      </c>
      <c r="AD107" s="9">
        <f t="shared" si="26"/>
        <v>5.200374729099595</v>
      </c>
      <c r="AE107" s="9">
        <f t="shared" si="27"/>
        <v>12.309663946661212</v>
      </c>
      <c r="AF107" s="9">
        <f t="shared" si="28"/>
        <v>16.136718419980479</v>
      </c>
      <c r="AG107" s="9">
        <f t="shared" si="29"/>
        <v>13.462823139065035</v>
      </c>
      <c r="AH107" s="9">
        <f t="shared" si="30"/>
        <v>34.093453601884001</v>
      </c>
      <c r="AI107" s="9">
        <f t="shared" si="31"/>
        <v>14.009988013277736</v>
      </c>
    </row>
    <row r="108" spans="1:35" x14ac:dyDescent="0.25">
      <c r="A108" t="s">
        <v>124</v>
      </c>
      <c r="B108" t="s">
        <v>361</v>
      </c>
      <c r="C108" s="1">
        <v>15814</v>
      </c>
      <c r="D108" s="1">
        <v>3290.1617574636798</v>
      </c>
      <c r="E108" s="1">
        <v>2486.2006636542801</v>
      </c>
      <c r="F108" s="1">
        <v>3146.9834593096498</v>
      </c>
      <c r="G108" s="1">
        <v>3409.3312842584601</v>
      </c>
      <c r="H108" s="1">
        <v>2351.1016226466199</v>
      </c>
      <c r="I108" s="1">
        <v>1034.1001202621301</v>
      </c>
      <c r="J108" s="1">
        <v>96.1210924052005</v>
      </c>
      <c r="K108" s="1">
        <v>12409.7250390179</v>
      </c>
      <c r="L108" s="1">
        <v>71.302352611702702</v>
      </c>
      <c r="M108" s="1">
        <v>467.56219826318602</v>
      </c>
      <c r="N108" s="1">
        <v>1388.5539399819399</v>
      </c>
      <c r="O108" s="1">
        <v>2046.0123615253101</v>
      </c>
      <c r="P108" s="1">
        <v>1877.9288216423299</v>
      </c>
      <c r="Q108" s="1">
        <v>1629.5341688692199</v>
      </c>
      <c r="R108" s="1">
        <v>3124.40939840999</v>
      </c>
      <c r="S108" s="1">
        <v>1804.42179771426</v>
      </c>
      <c r="T108" s="1">
        <v>9</v>
      </c>
      <c r="U108" s="9">
        <f t="shared" si="17"/>
        <v>20.805373450510178</v>
      </c>
      <c r="V108" s="9">
        <f t="shared" si="18"/>
        <v>15.721516780411534</v>
      </c>
      <c r="W108" s="9">
        <f t="shared" si="19"/>
        <v>19.899983933917099</v>
      </c>
      <c r="X108" s="9">
        <f t="shared" si="20"/>
        <v>21.558943241801316</v>
      </c>
      <c r="Y108" s="9">
        <f t="shared" si="21"/>
        <v>14.867216533746175</v>
      </c>
      <c r="Z108" s="9">
        <f t="shared" si="22"/>
        <v>6.5391432924126098</v>
      </c>
      <c r="AA108" s="9">
        <f t="shared" si="23"/>
        <v>0.60782276720121731</v>
      </c>
      <c r="AB108" s="9">
        <f t="shared" si="24"/>
        <v>0.57456835173638576</v>
      </c>
      <c r="AC108" s="9">
        <f t="shared" si="25"/>
        <v>3.7677079612409257</v>
      </c>
      <c r="AD108" s="9">
        <f t="shared" si="26"/>
        <v>11.189240177490907</v>
      </c>
      <c r="AE108" s="9">
        <f t="shared" si="27"/>
        <v>16.487169176531815</v>
      </c>
      <c r="AF108" s="9">
        <f t="shared" si="28"/>
        <v>15.132719022684714</v>
      </c>
      <c r="AG108" s="9">
        <f t="shared" si="29"/>
        <v>13.131106158643629</v>
      </c>
      <c r="AH108" s="9">
        <f t="shared" si="30"/>
        <v>25.177104154897972</v>
      </c>
      <c r="AI108" s="9">
        <f t="shared" si="31"/>
        <v>14.540384996773959</v>
      </c>
    </row>
    <row r="109" spans="1:35" x14ac:dyDescent="0.25">
      <c r="A109" t="s">
        <v>125</v>
      </c>
      <c r="B109" t="s">
        <v>362</v>
      </c>
      <c r="C109" s="1">
        <v>25418</v>
      </c>
      <c r="D109" s="1">
        <v>5004.02801757413</v>
      </c>
      <c r="E109" s="1">
        <v>3489.59014813048</v>
      </c>
      <c r="F109" s="1">
        <v>4877.2542977020503</v>
      </c>
      <c r="G109" s="1">
        <v>5363.4431730389197</v>
      </c>
      <c r="H109" s="1">
        <v>4334.0745630991696</v>
      </c>
      <c r="I109" s="1">
        <v>2019.14074152538</v>
      </c>
      <c r="J109" s="1">
        <v>330.46905892987502</v>
      </c>
      <c r="K109" s="1">
        <v>20455.6865998092</v>
      </c>
      <c r="L109" s="1">
        <v>312.66435432039799</v>
      </c>
      <c r="M109" s="1">
        <v>939.79937291944896</v>
      </c>
      <c r="N109" s="1">
        <v>1488.80936124761</v>
      </c>
      <c r="O109" s="1">
        <v>3304.7926147307398</v>
      </c>
      <c r="P109" s="1">
        <v>3283.8723511165999</v>
      </c>
      <c r="Q109" s="1">
        <v>2714.6052160568101</v>
      </c>
      <c r="R109" s="1">
        <v>6006.4276934500203</v>
      </c>
      <c r="S109" s="1">
        <v>2404.71563596754</v>
      </c>
      <c r="T109" s="1">
        <v>33</v>
      </c>
      <c r="U109" s="9">
        <f t="shared" si="17"/>
        <v>19.68694632769742</v>
      </c>
      <c r="V109" s="9">
        <f t="shared" si="18"/>
        <v>13.72881480891683</v>
      </c>
      <c r="W109" s="9">
        <f t="shared" si="19"/>
        <v>19.188190643253012</v>
      </c>
      <c r="X109" s="9">
        <f t="shared" si="20"/>
        <v>21.100964564634982</v>
      </c>
      <c r="Y109" s="9">
        <f t="shared" si="21"/>
        <v>17.051202152408411</v>
      </c>
      <c r="Z109" s="9">
        <f t="shared" si="22"/>
        <v>7.9437435735517354</v>
      </c>
      <c r="AA109" s="9">
        <f t="shared" si="23"/>
        <v>1.300137929537631</v>
      </c>
      <c r="AB109" s="9">
        <f t="shared" si="24"/>
        <v>1.5284960140292447</v>
      </c>
      <c r="AC109" s="9">
        <f t="shared" si="25"/>
        <v>4.594318398132943</v>
      </c>
      <c r="AD109" s="9">
        <f t="shared" si="26"/>
        <v>7.2782174970430811</v>
      </c>
      <c r="AE109" s="9">
        <f t="shared" si="27"/>
        <v>16.155862569587693</v>
      </c>
      <c r="AF109" s="9">
        <f t="shared" si="28"/>
        <v>16.05359143088959</v>
      </c>
      <c r="AG109" s="9">
        <f t="shared" si="29"/>
        <v>13.27066291718671</v>
      </c>
      <c r="AH109" s="9">
        <f t="shared" si="30"/>
        <v>29.363119463836746</v>
      </c>
      <c r="AI109" s="9">
        <f t="shared" si="31"/>
        <v>11.755731709293835</v>
      </c>
    </row>
    <row r="110" spans="1:35" x14ac:dyDescent="0.25">
      <c r="A110" t="s">
        <v>126</v>
      </c>
      <c r="B110" t="s">
        <v>363</v>
      </c>
      <c r="C110" s="1">
        <v>18208</v>
      </c>
      <c r="D110" s="1">
        <v>3755.2761622815701</v>
      </c>
      <c r="E110" s="1">
        <v>2549.94731713895</v>
      </c>
      <c r="F110" s="1">
        <v>3398.1790688955198</v>
      </c>
      <c r="G110" s="1">
        <v>3670.3765091394298</v>
      </c>
      <c r="H110" s="1">
        <v>3170.8896798936898</v>
      </c>
      <c r="I110" s="1">
        <v>1413.88965136604</v>
      </c>
      <c r="J110" s="1">
        <v>249.44161128479999</v>
      </c>
      <c r="K110" s="1">
        <v>14447.354463243801</v>
      </c>
      <c r="L110" s="1">
        <v>220.86684816794701</v>
      </c>
      <c r="M110" s="1">
        <v>627.28694668161597</v>
      </c>
      <c r="N110" s="1">
        <v>908.75405663650395</v>
      </c>
      <c r="O110" s="1">
        <v>1904.43699513973</v>
      </c>
      <c r="P110" s="1">
        <v>2348.9772332591701</v>
      </c>
      <c r="Q110" s="1">
        <v>2231.8288590894199</v>
      </c>
      <c r="R110" s="1">
        <v>4325.4365796510201</v>
      </c>
      <c r="S110" s="1">
        <v>1879.76694461842</v>
      </c>
      <c r="T110" s="1">
        <v>17</v>
      </c>
      <c r="U110" s="9">
        <f t="shared" si="17"/>
        <v>20.624319871933054</v>
      </c>
      <c r="V110" s="9">
        <f t="shared" si="18"/>
        <v>14.004543701334304</v>
      </c>
      <c r="W110" s="9">
        <f t="shared" si="19"/>
        <v>18.6631100005246</v>
      </c>
      <c r="X110" s="9">
        <f t="shared" si="20"/>
        <v>20.158043218032898</v>
      </c>
      <c r="Y110" s="9">
        <f t="shared" si="21"/>
        <v>17.414815904512796</v>
      </c>
      <c r="Z110" s="9">
        <f t="shared" si="22"/>
        <v>7.7652111784163012</v>
      </c>
      <c r="AA110" s="9">
        <f t="shared" si="23"/>
        <v>1.3699561252460457</v>
      </c>
      <c r="AB110" s="9">
        <f t="shared" si="24"/>
        <v>1.528770189240285</v>
      </c>
      <c r="AC110" s="9">
        <f t="shared" si="25"/>
        <v>4.3418810570303821</v>
      </c>
      <c r="AD110" s="9">
        <f t="shared" si="26"/>
        <v>6.2901070154297676</v>
      </c>
      <c r="AE110" s="9">
        <f t="shared" si="27"/>
        <v>13.181908147854324</v>
      </c>
      <c r="AF110" s="9">
        <f t="shared" si="28"/>
        <v>16.258874517374892</v>
      </c>
      <c r="AG110" s="9">
        <f t="shared" si="29"/>
        <v>15.448010670517718</v>
      </c>
      <c r="AH110" s="9">
        <f t="shared" si="30"/>
        <v>29.939298510710515</v>
      </c>
      <c r="AI110" s="9">
        <f t="shared" si="31"/>
        <v>13.011149891842303</v>
      </c>
    </row>
    <row r="111" spans="1:35" x14ac:dyDescent="0.25">
      <c r="A111" t="s">
        <v>127</v>
      </c>
      <c r="B111" t="s">
        <v>364</v>
      </c>
      <c r="C111" s="1">
        <v>16779</v>
      </c>
      <c r="D111" s="1">
        <v>3334.9868656025801</v>
      </c>
      <c r="E111" s="1">
        <v>2422.1927217882499</v>
      </c>
      <c r="F111" s="1">
        <v>3317.49246015463</v>
      </c>
      <c r="G111" s="1">
        <v>3540.2376085639298</v>
      </c>
      <c r="H111" s="1">
        <v>2743.2942670008401</v>
      </c>
      <c r="I111" s="1">
        <v>1210.04104098877</v>
      </c>
      <c r="J111" s="1">
        <v>210.75503590100101</v>
      </c>
      <c r="K111" s="1">
        <v>13410.989035143901</v>
      </c>
      <c r="L111" s="1">
        <v>160.57651620758</v>
      </c>
      <c r="M111" s="1">
        <v>662.06686800909597</v>
      </c>
      <c r="N111" s="1">
        <v>947.58413080570006</v>
      </c>
      <c r="O111" s="1">
        <v>2258.3458243282498</v>
      </c>
      <c r="P111" s="1">
        <v>2146.3061286996799</v>
      </c>
      <c r="Q111" s="1">
        <v>1884.0331268564</v>
      </c>
      <c r="R111" s="1">
        <v>3832.48794198628</v>
      </c>
      <c r="S111" s="1">
        <v>1519.5884982509201</v>
      </c>
      <c r="T111" s="1">
        <v>13</v>
      </c>
      <c r="U111" s="9">
        <f t="shared" si="17"/>
        <v>19.875957241805711</v>
      </c>
      <c r="V111" s="9">
        <f t="shared" si="18"/>
        <v>14.435858643472493</v>
      </c>
      <c r="W111" s="9">
        <f t="shared" si="19"/>
        <v>19.771693546424878</v>
      </c>
      <c r="X111" s="9">
        <f t="shared" si="20"/>
        <v>21.099216929280228</v>
      </c>
      <c r="Y111" s="9">
        <f t="shared" si="21"/>
        <v>16.349569503551105</v>
      </c>
      <c r="Z111" s="9">
        <f t="shared" si="22"/>
        <v>7.2116397937229282</v>
      </c>
      <c r="AA111" s="9">
        <f t="shared" si="23"/>
        <v>1.2560643417426605</v>
      </c>
      <c r="AB111" s="9">
        <f t="shared" si="24"/>
        <v>1.1973502907711311</v>
      </c>
      <c r="AC111" s="9">
        <f t="shared" si="25"/>
        <v>4.936749006908661</v>
      </c>
      <c r="AD111" s="9">
        <f t="shared" si="26"/>
        <v>7.0657289206823393</v>
      </c>
      <c r="AE111" s="9">
        <f t="shared" si="27"/>
        <v>16.839517342160125</v>
      </c>
      <c r="AF111" s="9">
        <f t="shared" si="28"/>
        <v>16.004085329390847</v>
      </c>
      <c r="AG111" s="9">
        <f t="shared" si="29"/>
        <v>14.048427911761276</v>
      </c>
      <c r="AH111" s="9">
        <f t="shared" si="30"/>
        <v>28.577220754883403</v>
      </c>
      <c r="AI111" s="9">
        <f t="shared" si="31"/>
        <v>11.33092044344226</v>
      </c>
    </row>
    <row r="112" spans="1:35" x14ac:dyDescent="0.25">
      <c r="A112" t="s">
        <v>128</v>
      </c>
      <c r="B112" t="s">
        <v>365</v>
      </c>
      <c r="C112" s="1">
        <v>14708</v>
      </c>
      <c r="D112" s="1">
        <v>2801.47787767307</v>
      </c>
      <c r="E112" s="1">
        <v>1955.9101014069499</v>
      </c>
      <c r="F112" s="1">
        <v>2769.9398498604301</v>
      </c>
      <c r="G112" s="1">
        <v>3230.4300359715398</v>
      </c>
      <c r="H112" s="1">
        <v>2484.6744083578101</v>
      </c>
      <c r="I112" s="1">
        <v>1256.4796168370499</v>
      </c>
      <c r="J112" s="1">
        <v>209.08810989314199</v>
      </c>
      <c r="K112" s="1">
        <v>11918.661739412701</v>
      </c>
      <c r="L112" s="1">
        <v>95.604954070544295</v>
      </c>
      <c r="M112" s="1">
        <v>591.09904337262196</v>
      </c>
      <c r="N112" s="1">
        <v>790.79279471883399</v>
      </c>
      <c r="O112" s="1">
        <v>1872.09024862652</v>
      </c>
      <c r="P112" s="1">
        <v>2012.6325641102601</v>
      </c>
      <c r="Q112" s="1">
        <v>1713.9051234127901</v>
      </c>
      <c r="R112" s="1">
        <v>3380.83003282239</v>
      </c>
      <c r="S112" s="1">
        <v>1461.7069782787401</v>
      </c>
      <c r="T112" s="1">
        <v>12</v>
      </c>
      <c r="U112" s="9">
        <f t="shared" si="17"/>
        <v>19.047306756004012</v>
      </c>
      <c r="V112" s="9">
        <f t="shared" si="18"/>
        <v>13.298273738148966</v>
      </c>
      <c r="W112" s="9">
        <f t="shared" si="19"/>
        <v>18.83287904446852</v>
      </c>
      <c r="X112" s="9">
        <f t="shared" si="20"/>
        <v>21.963761462955805</v>
      </c>
      <c r="Y112" s="9">
        <f t="shared" si="21"/>
        <v>16.893353333953019</v>
      </c>
      <c r="Z112" s="9">
        <f t="shared" si="22"/>
        <v>8.5428312267952808</v>
      </c>
      <c r="AA112" s="9">
        <f t="shared" si="23"/>
        <v>1.4215944376743406</v>
      </c>
      <c r="AB112" s="9">
        <f t="shared" si="24"/>
        <v>0.80214504078421212</v>
      </c>
      <c r="AC112" s="9">
        <f t="shared" si="25"/>
        <v>4.9594413894470399</v>
      </c>
      <c r="AD112" s="9">
        <f t="shared" si="26"/>
        <v>6.6349126437898285</v>
      </c>
      <c r="AE112" s="9">
        <f t="shared" si="27"/>
        <v>15.707218558236963</v>
      </c>
      <c r="AF112" s="9">
        <f t="shared" si="28"/>
        <v>16.886397215677956</v>
      </c>
      <c r="AG112" s="9">
        <f t="shared" si="29"/>
        <v>14.380013133062066</v>
      </c>
      <c r="AH112" s="9">
        <f t="shared" si="30"/>
        <v>28.365852700078243</v>
      </c>
      <c r="AI112" s="9">
        <f t="shared" si="31"/>
        <v>12.26401931892369</v>
      </c>
    </row>
    <row r="113" spans="1:35" x14ac:dyDescent="0.25">
      <c r="A113" t="s">
        <v>129</v>
      </c>
      <c r="B113" t="s">
        <v>366</v>
      </c>
      <c r="C113" s="1">
        <v>35257</v>
      </c>
      <c r="D113" s="1">
        <v>6320.4217738025</v>
      </c>
      <c r="E113" s="1">
        <v>4776.3540029271999</v>
      </c>
      <c r="F113" s="1">
        <v>6243.7029443088904</v>
      </c>
      <c r="G113" s="1">
        <v>7706.8101781851201</v>
      </c>
      <c r="H113" s="1">
        <v>6429.5343584472203</v>
      </c>
      <c r="I113" s="1">
        <v>3309.6850401056299</v>
      </c>
      <c r="J113" s="1">
        <v>470.49170222341502</v>
      </c>
      <c r="K113" s="1">
        <v>29095.078403535401</v>
      </c>
      <c r="L113" s="1">
        <v>520.54157467398795</v>
      </c>
      <c r="M113" s="1">
        <v>1183.7713473204101</v>
      </c>
      <c r="N113" s="1">
        <v>1908.2627134157599</v>
      </c>
      <c r="O113" s="1">
        <v>4266.5940233247502</v>
      </c>
      <c r="P113" s="1">
        <v>4479.7679980596204</v>
      </c>
      <c r="Q113" s="1">
        <v>4084.6376059306799</v>
      </c>
      <c r="R113" s="1">
        <v>9096.3981183173291</v>
      </c>
      <c r="S113" s="1">
        <v>3555.1050224928399</v>
      </c>
      <c r="T113" s="1">
        <v>34</v>
      </c>
      <c r="U113" s="9">
        <f t="shared" si="17"/>
        <v>17.9267146206498</v>
      </c>
      <c r="V113" s="9">
        <f t="shared" si="18"/>
        <v>13.547250199753808</v>
      </c>
      <c r="W113" s="9">
        <f t="shared" si="19"/>
        <v>17.709115762285194</v>
      </c>
      <c r="X113" s="9">
        <f t="shared" si="20"/>
        <v>21.858950501134867</v>
      </c>
      <c r="Y113" s="9">
        <f t="shared" si="21"/>
        <v>18.236192411286325</v>
      </c>
      <c r="Z113" s="9">
        <f t="shared" si="22"/>
        <v>9.3873132714230643</v>
      </c>
      <c r="AA113" s="9">
        <f t="shared" si="23"/>
        <v>1.3344632334668718</v>
      </c>
      <c r="AB113" s="9">
        <f t="shared" si="24"/>
        <v>1.7891052481602383</v>
      </c>
      <c r="AC113" s="9">
        <f t="shared" si="25"/>
        <v>4.0686308897403336</v>
      </c>
      <c r="AD113" s="9">
        <f t="shared" si="26"/>
        <v>6.5587130818107129</v>
      </c>
      <c r="AE113" s="9">
        <f t="shared" si="27"/>
        <v>14.664315263733085</v>
      </c>
      <c r="AF113" s="9">
        <f t="shared" si="28"/>
        <v>15.396995794021558</v>
      </c>
      <c r="AG113" s="9">
        <f t="shared" si="29"/>
        <v>14.038929709274637</v>
      </c>
      <c r="AH113" s="9">
        <f t="shared" si="30"/>
        <v>31.264387715868835</v>
      </c>
      <c r="AI113" s="9">
        <f t="shared" si="31"/>
        <v>12.218922297390517</v>
      </c>
    </row>
    <row r="114" spans="1:35" x14ac:dyDescent="0.25">
      <c r="A114" t="s">
        <v>130</v>
      </c>
      <c r="B114" t="s">
        <v>367</v>
      </c>
      <c r="C114" s="1">
        <v>28170</v>
      </c>
      <c r="D114" s="1">
        <v>5950.9087887891401</v>
      </c>
      <c r="E114" s="1">
        <v>4311.5361038930096</v>
      </c>
      <c r="F114" s="1">
        <v>5612.4516760558299</v>
      </c>
      <c r="G114" s="1">
        <v>5891.0258218594099</v>
      </c>
      <c r="H114" s="1">
        <v>4287.8760114709303</v>
      </c>
      <c r="I114" s="1">
        <v>1906.5684999805301</v>
      </c>
      <c r="J114" s="1">
        <v>209.63309795113099</v>
      </c>
      <c r="K114" s="1">
        <v>22363.157613563199</v>
      </c>
      <c r="L114" s="1">
        <v>85.366328335956197</v>
      </c>
      <c r="M114" s="1">
        <v>981.12932186179103</v>
      </c>
      <c r="N114" s="1">
        <v>1693.1850428691</v>
      </c>
      <c r="O114" s="1">
        <v>3603.5982507772301</v>
      </c>
      <c r="P114" s="1">
        <v>3348.2343662175199</v>
      </c>
      <c r="Q114" s="1">
        <v>3507.6570149832601</v>
      </c>
      <c r="R114" s="1">
        <v>5718.2924578620195</v>
      </c>
      <c r="S114" s="1">
        <v>3425.6948306563199</v>
      </c>
      <c r="T114" s="1">
        <v>14</v>
      </c>
      <c r="U114" s="9">
        <f t="shared" si="17"/>
        <v>21.124986825662546</v>
      </c>
      <c r="V114" s="9">
        <f t="shared" si="18"/>
        <v>15.30541747920841</v>
      </c>
      <c r="W114" s="9">
        <f t="shared" si="19"/>
        <v>19.923506127283741</v>
      </c>
      <c r="X114" s="9">
        <f t="shared" si="20"/>
        <v>20.91240973326024</v>
      </c>
      <c r="Y114" s="9">
        <f t="shared" si="21"/>
        <v>15.221427090773625</v>
      </c>
      <c r="Z114" s="9">
        <f t="shared" si="22"/>
        <v>6.7680812920856592</v>
      </c>
      <c r="AA114" s="9">
        <f t="shared" si="23"/>
        <v>0.74417145172570465</v>
      </c>
      <c r="AB114" s="9">
        <f t="shared" si="24"/>
        <v>0.38172752618879607</v>
      </c>
      <c r="AC114" s="9">
        <f t="shared" si="25"/>
        <v>4.3872575546609687</v>
      </c>
      <c r="AD114" s="9">
        <f t="shared" si="26"/>
        <v>7.5713147138138828</v>
      </c>
      <c r="AE114" s="9">
        <f t="shared" si="27"/>
        <v>16.113995675600197</v>
      </c>
      <c r="AF114" s="9">
        <f t="shared" si="28"/>
        <v>14.972100201926869</v>
      </c>
      <c r="AG114" s="9">
        <f t="shared" si="29"/>
        <v>15.684980965549672</v>
      </c>
      <c r="AH114" s="9">
        <f t="shared" si="30"/>
        <v>25.570147814876954</v>
      </c>
      <c r="AI114" s="9">
        <f t="shared" si="31"/>
        <v>15.318475547382651</v>
      </c>
    </row>
    <row r="115" spans="1:35" x14ac:dyDescent="0.25">
      <c r="A115" t="s">
        <v>131</v>
      </c>
      <c r="B115" t="s">
        <v>368</v>
      </c>
      <c r="C115" s="1">
        <v>23115</v>
      </c>
      <c r="D115" s="1">
        <v>4763.6414163036097</v>
      </c>
      <c r="E115" s="1">
        <v>3335.0191624246199</v>
      </c>
      <c r="F115" s="1">
        <v>4655.1946272778596</v>
      </c>
      <c r="G115" s="1">
        <v>5424.0238354498797</v>
      </c>
      <c r="H115" s="1">
        <v>3279.4329620656499</v>
      </c>
      <c r="I115" s="1">
        <v>1448.4943226949899</v>
      </c>
      <c r="J115" s="1">
        <v>209.19367378339899</v>
      </c>
      <c r="K115" s="1">
        <v>18418.336982923101</v>
      </c>
      <c r="L115" s="1">
        <v>99.600829528905706</v>
      </c>
      <c r="M115" s="1">
        <v>909.95891964832902</v>
      </c>
      <c r="N115" s="1">
        <v>2975.7491256434901</v>
      </c>
      <c r="O115" s="1">
        <v>3566.9868487795202</v>
      </c>
      <c r="P115" s="1">
        <v>2522.3053044694502</v>
      </c>
      <c r="Q115" s="1">
        <v>1781.8295875491499</v>
      </c>
      <c r="R115" s="1">
        <v>4351.0262851105599</v>
      </c>
      <c r="S115" s="1">
        <v>2210.8800821936802</v>
      </c>
      <c r="T115" s="1">
        <v>13</v>
      </c>
      <c r="U115" s="9">
        <f t="shared" si="17"/>
        <v>20.608442207672979</v>
      </c>
      <c r="V115" s="9">
        <f t="shared" si="18"/>
        <v>14.427943596905127</v>
      </c>
      <c r="W115" s="9">
        <f t="shared" si="19"/>
        <v>20.139280239142806</v>
      </c>
      <c r="X115" s="9">
        <f t="shared" si="20"/>
        <v>23.465385401037768</v>
      </c>
      <c r="Y115" s="9">
        <f t="shared" si="21"/>
        <v>14.187466848650876</v>
      </c>
      <c r="Z115" s="9">
        <f t="shared" si="22"/>
        <v>6.2664690577330306</v>
      </c>
      <c r="AA115" s="9">
        <f t="shared" si="23"/>
        <v>0.90501264885744748</v>
      </c>
      <c r="AB115" s="9">
        <f t="shared" si="24"/>
        <v>0.54076993824823838</v>
      </c>
      <c r="AC115" s="9">
        <f t="shared" si="25"/>
        <v>4.9405053262518441</v>
      </c>
      <c r="AD115" s="9">
        <f t="shared" si="26"/>
        <v>16.15644848067722</v>
      </c>
      <c r="AE115" s="9">
        <f t="shared" si="27"/>
        <v>19.366497920451327</v>
      </c>
      <c r="AF115" s="9">
        <f t="shared" si="28"/>
        <v>13.694533370781803</v>
      </c>
      <c r="AG115" s="9">
        <f t="shared" si="29"/>
        <v>9.6742153713508756</v>
      </c>
      <c r="AH115" s="9">
        <f t="shared" si="30"/>
        <v>23.623339550930648</v>
      </c>
      <c r="AI115" s="9">
        <f t="shared" si="31"/>
        <v>12.003690041307955</v>
      </c>
    </row>
    <row r="116" spans="1:35" x14ac:dyDescent="0.25">
      <c r="A116" t="s">
        <v>132</v>
      </c>
      <c r="B116" t="s">
        <v>369</v>
      </c>
      <c r="C116" s="1">
        <v>12227</v>
      </c>
      <c r="D116" s="1">
        <v>2454.38584535373</v>
      </c>
      <c r="E116" s="1">
        <v>1849.03024193838</v>
      </c>
      <c r="F116" s="1">
        <v>2315.6867407497198</v>
      </c>
      <c r="G116" s="1">
        <v>2638.76071823036</v>
      </c>
      <c r="H116" s="1">
        <v>1893.96576173975</v>
      </c>
      <c r="I116" s="1">
        <v>928.59800638879199</v>
      </c>
      <c r="J116" s="1">
        <v>146.57268559926499</v>
      </c>
      <c r="K116" s="1">
        <v>9760.7719467465395</v>
      </c>
      <c r="L116" s="1">
        <v>85.180502972654907</v>
      </c>
      <c r="M116" s="1">
        <v>331.072465392916</v>
      </c>
      <c r="N116" s="1">
        <v>936.88815150948994</v>
      </c>
      <c r="O116" s="1">
        <v>1670.1888317657199</v>
      </c>
      <c r="P116" s="1">
        <v>1472.5869227934299</v>
      </c>
      <c r="Q116" s="1">
        <v>1349.8632799622701</v>
      </c>
      <c r="R116" s="1">
        <v>2499.0562773183801</v>
      </c>
      <c r="S116" s="1">
        <v>1415.9355150316601</v>
      </c>
      <c r="T116" s="1">
        <v>7</v>
      </c>
      <c r="U116" s="9">
        <f t="shared" si="17"/>
        <v>20.07349182427194</v>
      </c>
      <c r="V116" s="9">
        <f t="shared" si="18"/>
        <v>15.122517722567924</v>
      </c>
      <c r="W116" s="9">
        <f t="shared" si="19"/>
        <v>18.939124402958367</v>
      </c>
      <c r="X116" s="9">
        <f t="shared" si="20"/>
        <v>21.581424047030016</v>
      </c>
      <c r="Y116" s="9">
        <f t="shared" si="21"/>
        <v>15.490028312257708</v>
      </c>
      <c r="Z116" s="9">
        <f t="shared" si="22"/>
        <v>7.5946512340622547</v>
      </c>
      <c r="AA116" s="9">
        <f t="shared" si="23"/>
        <v>1.1987624568517625</v>
      </c>
      <c r="AB116" s="9">
        <f t="shared" si="24"/>
        <v>0.8726820320911941</v>
      </c>
      <c r="AC116" s="9">
        <f t="shared" si="25"/>
        <v>3.3918676432479202</v>
      </c>
      <c r="AD116" s="9">
        <f t="shared" si="26"/>
        <v>9.5985046738211466</v>
      </c>
      <c r="AE116" s="9">
        <f t="shared" si="27"/>
        <v>17.111237111962517</v>
      </c>
      <c r="AF116" s="9">
        <f t="shared" si="28"/>
        <v>15.086787508484639</v>
      </c>
      <c r="AG116" s="9">
        <f t="shared" si="29"/>
        <v>13.829472579903953</v>
      </c>
      <c r="AH116" s="9">
        <f t="shared" si="30"/>
        <v>25.603059788230841</v>
      </c>
      <c r="AI116" s="9">
        <f t="shared" si="31"/>
        <v>14.506388662257596</v>
      </c>
    </row>
    <row r="117" spans="1:35" x14ac:dyDescent="0.25">
      <c r="A117" t="s">
        <v>133</v>
      </c>
      <c r="B117" t="s">
        <v>370</v>
      </c>
      <c r="C117" s="1">
        <v>132203</v>
      </c>
      <c r="D117" s="1">
        <v>25775.032165209999</v>
      </c>
      <c r="E117" s="1">
        <v>20856.7454255142</v>
      </c>
      <c r="F117" s="1">
        <v>24887.2863917082</v>
      </c>
      <c r="G117" s="1">
        <v>27167.256838691901</v>
      </c>
      <c r="H117" s="1">
        <v>21434.270903521501</v>
      </c>
      <c r="I117" s="1">
        <v>10551.5222653576</v>
      </c>
      <c r="J117" s="1">
        <v>1530.88600999645</v>
      </c>
      <c r="K117" s="1">
        <v>106470.57024870301</v>
      </c>
      <c r="L117" s="1">
        <v>733.39069562139798</v>
      </c>
      <c r="M117" s="1">
        <v>4318.3003544551002</v>
      </c>
      <c r="N117" s="1">
        <v>8533.3046869192403</v>
      </c>
      <c r="O117" s="1">
        <v>17248.884279617399</v>
      </c>
      <c r="P117" s="1">
        <v>15928.4395766941</v>
      </c>
      <c r="Q117" s="1">
        <v>14391.862492121099</v>
      </c>
      <c r="R117" s="1">
        <v>29549.376097028198</v>
      </c>
      <c r="S117" s="1">
        <v>15767.012066246099</v>
      </c>
      <c r="T117" s="1">
        <v>53</v>
      </c>
      <c r="U117" s="9">
        <f t="shared" si="17"/>
        <v>19.496556178914247</v>
      </c>
      <c r="V117" s="9">
        <f t="shared" si="18"/>
        <v>15.7763026750635</v>
      </c>
      <c r="W117" s="9">
        <f t="shared" si="19"/>
        <v>18.825054190682661</v>
      </c>
      <c r="X117" s="9">
        <f t="shared" si="20"/>
        <v>20.549652306446827</v>
      </c>
      <c r="Y117" s="9">
        <f t="shared" si="21"/>
        <v>16.213150158106473</v>
      </c>
      <c r="Z117" s="9">
        <f t="shared" si="22"/>
        <v>7.9813031968696633</v>
      </c>
      <c r="AA117" s="9">
        <f t="shared" si="23"/>
        <v>1.1579812939165146</v>
      </c>
      <c r="AB117" s="9">
        <f t="shared" si="24"/>
        <v>0.68882010672834915</v>
      </c>
      <c r="AC117" s="9">
        <f t="shared" si="25"/>
        <v>4.055862896543192</v>
      </c>
      <c r="AD117" s="9">
        <f t="shared" si="26"/>
        <v>8.0147074135006715</v>
      </c>
      <c r="AE117" s="9">
        <f t="shared" si="27"/>
        <v>16.200612281239774</v>
      </c>
      <c r="AF117" s="9">
        <f t="shared" si="28"/>
        <v>14.960415389423664</v>
      </c>
      <c r="AG117" s="9">
        <f t="shared" si="29"/>
        <v>13.517221198781376</v>
      </c>
      <c r="AH117" s="9">
        <f t="shared" si="30"/>
        <v>27.753562348735667</v>
      </c>
      <c r="AI117" s="9">
        <f t="shared" si="31"/>
        <v>14.808798365046954</v>
      </c>
    </row>
    <row r="118" spans="1:35" x14ac:dyDescent="0.25">
      <c r="A118" t="s">
        <v>134</v>
      </c>
      <c r="B118" t="s">
        <v>371</v>
      </c>
      <c r="C118" s="1">
        <v>19420</v>
      </c>
      <c r="D118" s="1">
        <v>3931.50231478246</v>
      </c>
      <c r="E118" s="1">
        <v>2886.6856759161501</v>
      </c>
      <c r="F118" s="1">
        <v>3803.8424141739501</v>
      </c>
      <c r="G118" s="1">
        <v>4287.7298115241902</v>
      </c>
      <c r="H118" s="1">
        <v>3169.5247931684298</v>
      </c>
      <c r="I118" s="1">
        <v>1166.6455306441601</v>
      </c>
      <c r="J118" s="1">
        <v>174.06945979065401</v>
      </c>
      <c r="K118" s="1">
        <v>15581.3473377506</v>
      </c>
      <c r="L118" s="1">
        <v>106.935010315352</v>
      </c>
      <c r="M118" s="1">
        <v>726.45361198646401</v>
      </c>
      <c r="N118" s="1">
        <v>1496.78419904882</v>
      </c>
      <c r="O118" s="1">
        <v>2905.3206140226398</v>
      </c>
      <c r="P118" s="1">
        <v>2519.8734120988702</v>
      </c>
      <c r="Q118" s="1">
        <v>1782.20800913892</v>
      </c>
      <c r="R118" s="1">
        <v>4108.9333350458301</v>
      </c>
      <c r="S118" s="1">
        <v>1934.83914609369</v>
      </c>
      <c r="T118" s="1">
        <v>19</v>
      </c>
      <c r="U118" s="9">
        <f t="shared" si="17"/>
        <v>20.244605122463749</v>
      </c>
      <c r="V118" s="9">
        <f t="shared" si="18"/>
        <v>14.864498846118176</v>
      </c>
      <c r="W118" s="9">
        <f t="shared" si="19"/>
        <v>19.587242091523947</v>
      </c>
      <c r="X118" s="9">
        <f t="shared" si="20"/>
        <v>22.07893826737482</v>
      </c>
      <c r="Y118" s="9">
        <f t="shared" si="21"/>
        <v>16.320930963792122</v>
      </c>
      <c r="Z118" s="9">
        <f t="shared" si="22"/>
        <v>6.0074435151604533</v>
      </c>
      <c r="AA118" s="9">
        <f t="shared" si="23"/>
        <v>0.8963411935667045</v>
      </c>
      <c r="AB118" s="9">
        <f t="shared" si="24"/>
        <v>0.68630143464082272</v>
      </c>
      <c r="AC118" s="9">
        <f t="shared" si="25"/>
        <v>4.662328592254708</v>
      </c>
      <c r="AD118" s="9">
        <f t="shared" si="26"/>
        <v>9.606256548959669</v>
      </c>
      <c r="AE118" s="9">
        <f t="shared" si="27"/>
        <v>18.646144977357693</v>
      </c>
      <c r="AF118" s="9">
        <f t="shared" si="28"/>
        <v>16.172371730612173</v>
      </c>
      <c r="AG118" s="9">
        <f t="shared" si="29"/>
        <v>11.438086646210458</v>
      </c>
      <c r="AH118" s="9">
        <f t="shared" si="30"/>
        <v>26.370847436862388</v>
      </c>
      <c r="AI118" s="9">
        <f t="shared" si="31"/>
        <v>12.417662633102003</v>
      </c>
    </row>
    <row r="119" spans="1:35" x14ac:dyDescent="0.25">
      <c r="A119" t="s">
        <v>135</v>
      </c>
      <c r="B119" t="s">
        <v>372</v>
      </c>
      <c r="C119" s="1">
        <v>11136</v>
      </c>
      <c r="D119" s="1">
        <v>2102.0738439211</v>
      </c>
      <c r="E119" s="1">
        <v>1454.11922393396</v>
      </c>
      <c r="F119" s="1">
        <v>2016.27035496495</v>
      </c>
      <c r="G119" s="1">
        <v>2590.2527867830499</v>
      </c>
      <c r="H119" s="1">
        <v>2053.5180581207201</v>
      </c>
      <c r="I119" s="1">
        <v>804.79297623032505</v>
      </c>
      <c r="J119" s="1">
        <v>114.972756045897</v>
      </c>
      <c r="K119" s="1">
        <v>8898.6941805898496</v>
      </c>
      <c r="L119" s="1">
        <v>153.995838905445</v>
      </c>
      <c r="M119" s="1">
        <v>581.318525604603</v>
      </c>
      <c r="N119" s="1">
        <v>973.980483050609</v>
      </c>
      <c r="O119" s="1">
        <v>1510.80977977609</v>
      </c>
      <c r="P119" s="1">
        <v>1441.2712944175901</v>
      </c>
      <c r="Q119" s="1">
        <v>779.37521937965505</v>
      </c>
      <c r="R119" s="1">
        <v>2439.8656870910399</v>
      </c>
      <c r="S119" s="1">
        <v>1018.0773523648101</v>
      </c>
      <c r="T119" s="1">
        <v>7</v>
      </c>
      <c r="U119" s="9">
        <f t="shared" si="17"/>
        <v>18.876381500728268</v>
      </c>
      <c r="V119" s="9">
        <f t="shared" si="18"/>
        <v>13.05782349078628</v>
      </c>
      <c r="W119" s="9">
        <f t="shared" si="19"/>
        <v>18.105876032372038</v>
      </c>
      <c r="X119" s="9">
        <f t="shared" si="20"/>
        <v>23.260172295106411</v>
      </c>
      <c r="Y119" s="9">
        <f t="shared" si="21"/>
        <v>18.44035612536566</v>
      </c>
      <c r="Z119" s="9">
        <f t="shared" si="22"/>
        <v>7.2269484216085225</v>
      </c>
      <c r="AA119" s="9">
        <f t="shared" si="23"/>
        <v>1.0324421340328394</v>
      </c>
      <c r="AB119" s="9">
        <f t="shared" si="24"/>
        <v>1.7305442324486917</v>
      </c>
      <c r="AC119" s="9">
        <f t="shared" si="25"/>
        <v>6.5326273024709156</v>
      </c>
      <c r="AD119" s="9">
        <f t="shared" si="26"/>
        <v>10.945206827930891</v>
      </c>
      <c r="AE119" s="9">
        <f t="shared" si="27"/>
        <v>16.977881800585106</v>
      </c>
      <c r="AF119" s="9">
        <f t="shared" si="28"/>
        <v>16.196435849670422</v>
      </c>
      <c r="AG119" s="9">
        <f t="shared" si="29"/>
        <v>8.7583099673169595</v>
      </c>
      <c r="AH119" s="9">
        <f t="shared" si="30"/>
        <v>27.418244043187396</v>
      </c>
      <c r="AI119" s="9">
        <f t="shared" si="31"/>
        <v>11.440749976389535</v>
      </c>
    </row>
    <row r="120" spans="1:35" x14ac:dyDescent="0.25">
      <c r="A120" t="s">
        <v>136</v>
      </c>
      <c r="B120" t="s">
        <v>373</v>
      </c>
      <c r="C120" s="1">
        <v>45592</v>
      </c>
      <c r="D120" s="1">
        <v>10821.1765642344</v>
      </c>
      <c r="E120" s="1">
        <v>8270.1609936404693</v>
      </c>
      <c r="F120" s="1">
        <v>9702.6707209695996</v>
      </c>
      <c r="G120" s="1">
        <v>8750.7293798084393</v>
      </c>
      <c r="H120" s="1">
        <v>6019.0861710986301</v>
      </c>
      <c r="I120" s="1">
        <v>1783.65895781176</v>
      </c>
      <c r="J120" s="1">
        <v>244.517212436731</v>
      </c>
      <c r="K120" s="1">
        <v>34691.381086791298</v>
      </c>
      <c r="L120" s="1">
        <v>64.606840146972203</v>
      </c>
      <c r="M120" s="1">
        <v>1117.73653435339</v>
      </c>
      <c r="N120" s="1">
        <v>2831.4990382088899</v>
      </c>
      <c r="O120" s="1">
        <v>5708.7076150623598</v>
      </c>
      <c r="P120" s="1">
        <v>5699.6916928358296</v>
      </c>
      <c r="Q120" s="1">
        <v>5963.3874799022396</v>
      </c>
      <c r="R120" s="1">
        <v>6665.0690238984598</v>
      </c>
      <c r="S120" s="1">
        <v>6640.6828623831698</v>
      </c>
      <c r="T120" s="1">
        <v>10</v>
      </c>
      <c r="U120" s="9">
        <f t="shared" si="17"/>
        <v>23.734814362682926</v>
      </c>
      <c r="V120" s="9">
        <f t="shared" si="18"/>
        <v>18.139500336989975</v>
      </c>
      <c r="W120" s="9">
        <f t="shared" si="19"/>
        <v>21.281520268840147</v>
      </c>
      <c r="X120" s="9">
        <f t="shared" si="20"/>
        <v>19.193563300158885</v>
      </c>
      <c r="Y120" s="9">
        <f t="shared" si="21"/>
        <v>13.202066527238618</v>
      </c>
      <c r="Z120" s="9">
        <f t="shared" si="22"/>
        <v>3.912219156456747</v>
      </c>
      <c r="AA120" s="9">
        <f t="shared" si="23"/>
        <v>0.53631604763276675</v>
      </c>
      <c r="AB120" s="9">
        <f t="shared" si="24"/>
        <v>0.18623311647736959</v>
      </c>
      <c r="AC120" s="9">
        <f t="shared" si="25"/>
        <v>3.2219430283188322</v>
      </c>
      <c r="AD120" s="9">
        <f t="shared" si="26"/>
        <v>8.1619668906378013</v>
      </c>
      <c r="AE120" s="9">
        <f t="shared" si="27"/>
        <v>16.455694285506389</v>
      </c>
      <c r="AF120" s="9">
        <f t="shared" si="28"/>
        <v>16.429705345475508</v>
      </c>
      <c r="AG120" s="9">
        <f t="shared" si="29"/>
        <v>17.189824368718469</v>
      </c>
      <c r="AH120" s="9">
        <f t="shared" si="30"/>
        <v>19.212463773707114</v>
      </c>
      <c r="AI120" s="9">
        <f t="shared" si="31"/>
        <v>19.142169191158555</v>
      </c>
    </row>
    <row r="121" spans="1:35" x14ac:dyDescent="0.25">
      <c r="A121" t="s">
        <v>137</v>
      </c>
      <c r="B121" t="s">
        <v>374</v>
      </c>
      <c r="C121" s="1">
        <v>29319</v>
      </c>
      <c r="D121" s="1">
        <v>5618.52196760264</v>
      </c>
      <c r="E121" s="1">
        <v>4141.8284956009402</v>
      </c>
      <c r="F121" s="1">
        <v>5433.1377258632301</v>
      </c>
      <c r="G121" s="1">
        <v>6353.06736631273</v>
      </c>
      <c r="H121" s="1">
        <v>5169.2377098371599</v>
      </c>
      <c r="I121" s="1">
        <v>2295.1641405227201</v>
      </c>
      <c r="J121" s="1">
        <v>308.04259426054398</v>
      </c>
      <c r="K121" s="1">
        <v>23415.575750337401</v>
      </c>
      <c r="L121" s="1">
        <v>85.137245456860896</v>
      </c>
      <c r="M121" s="1">
        <v>1063.6025927594901</v>
      </c>
      <c r="N121" s="1">
        <v>3095.24248233665</v>
      </c>
      <c r="O121" s="1">
        <v>3887.3264813415599</v>
      </c>
      <c r="P121" s="1">
        <v>3217.5147248779399</v>
      </c>
      <c r="Q121" s="1">
        <v>1997.72972418477</v>
      </c>
      <c r="R121" s="1">
        <v>6851.6186835628496</v>
      </c>
      <c r="S121" s="1">
        <v>3217.4038158173098</v>
      </c>
      <c r="T121" s="1">
        <v>18</v>
      </c>
      <c r="U121" s="9">
        <f t="shared" si="17"/>
        <v>19.163416104241755</v>
      </c>
      <c r="V121" s="9">
        <f t="shared" si="18"/>
        <v>14.1267727262217</v>
      </c>
      <c r="W121" s="9">
        <f t="shared" si="19"/>
        <v>18.531115405925274</v>
      </c>
      <c r="X121" s="9">
        <f t="shared" si="20"/>
        <v>21.668772353466114</v>
      </c>
      <c r="Y121" s="9">
        <f t="shared" si="21"/>
        <v>17.631016439295884</v>
      </c>
      <c r="Z121" s="9">
        <f t="shared" si="22"/>
        <v>7.8282483731461516</v>
      </c>
      <c r="AA121" s="9">
        <f t="shared" si="23"/>
        <v>1.0506585977030047</v>
      </c>
      <c r="AB121" s="9">
        <f t="shared" si="24"/>
        <v>0.36359236417936097</v>
      </c>
      <c r="AC121" s="9">
        <f t="shared" si="25"/>
        <v>4.5422867415257313</v>
      </c>
      <c r="AD121" s="9">
        <f t="shared" si="26"/>
        <v>13.218733185717415</v>
      </c>
      <c r="AE121" s="9">
        <f t="shared" si="27"/>
        <v>16.601455897515336</v>
      </c>
      <c r="AF121" s="9">
        <f t="shared" si="28"/>
        <v>13.74091655564599</v>
      </c>
      <c r="AG121" s="9">
        <f t="shared" si="29"/>
        <v>8.5316276032887401</v>
      </c>
      <c r="AH121" s="9">
        <f t="shared" si="30"/>
        <v>29.260944751546941</v>
      </c>
      <c r="AI121" s="9">
        <f t="shared" si="31"/>
        <v>13.740442900580607</v>
      </c>
    </row>
    <row r="122" spans="1:35" x14ac:dyDescent="0.25">
      <c r="A122" t="s">
        <v>138</v>
      </c>
      <c r="B122" t="s">
        <v>375</v>
      </c>
      <c r="C122" s="1">
        <v>5246</v>
      </c>
      <c r="D122" s="1">
        <v>974.08637773601197</v>
      </c>
      <c r="E122" s="1">
        <v>668.05060098697402</v>
      </c>
      <c r="F122" s="1">
        <v>977.38819948371804</v>
      </c>
      <c r="G122" s="1">
        <v>1074.6422752891599</v>
      </c>
      <c r="H122" s="1">
        <v>1006.8783883349899</v>
      </c>
      <c r="I122" s="1">
        <v>447.73872920580402</v>
      </c>
      <c r="J122" s="1">
        <v>97.215428963340997</v>
      </c>
      <c r="K122" s="1">
        <v>4191.0519270472996</v>
      </c>
      <c r="L122" s="1">
        <v>70.263818202805894</v>
      </c>
      <c r="M122" s="1">
        <v>125.80720823061</v>
      </c>
      <c r="N122" s="1">
        <v>146.178850001124</v>
      </c>
      <c r="O122" s="1">
        <v>539.81305769789196</v>
      </c>
      <c r="P122" s="1">
        <v>766.57961407177595</v>
      </c>
      <c r="Q122" s="1">
        <v>636.05557677638899</v>
      </c>
      <c r="R122" s="1">
        <v>1502.8481460303501</v>
      </c>
      <c r="S122" s="1">
        <v>403.505656036343</v>
      </c>
      <c r="T122" s="1">
        <v>10</v>
      </c>
      <c r="U122" s="9">
        <f t="shared" si="17"/>
        <v>18.568173422341058</v>
      </c>
      <c r="V122" s="9">
        <f t="shared" si="18"/>
        <v>12.734475809892757</v>
      </c>
      <c r="W122" s="9">
        <f t="shared" si="19"/>
        <v>18.631113219285513</v>
      </c>
      <c r="X122" s="9">
        <f t="shared" si="20"/>
        <v>20.484984279244376</v>
      </c>
      <c r="Y122" s="9">
        <f t="shared" si="21"/>
        <v>19.193259404021919</v>
      </c>
      <c r="Z122" s="9">
        <f t="shared" si="22"/>
        <v>8.5348594968700731</v>
      </c>
      <c r="AA122" s="9">
        <f t="shared" si="23"/>
        <v>1.8531343683442811</v>
      </c>
      <c r="AB122" s="9">
        <f t="shared" si="24"/>
        <v>1.676519867228381</v>
      </c>
      <c r="AC122" s="9">
        <f t="shared" si="25"/>
        <v>3.0018050460960124</v>
      </c>
      <c r="AD122" s="9">
        <f t="shared" si="26"/>
        <v>3.4878797148216352</v>
      </c>
      <c r="AE122" s="9">
        <f t="shared" si="27"/>
        <v>12.880132890126314</v>
      </c>
      <c r="AF122" s="9">
        <f t="shared" si="28"/>
        <v>18.290864141400661</v>
      </c>
      <c r="AG122" s="9">
        <f t="shared" si="29"/>
        <v>15.176513864491914</v>
      </c>
      <c r="AH122" s="9">
        <f t="shared" si="30"/>
        <v>35.85849500769951</v>
      </c>
      <c r="AI122" s="9">
        <f t="shared" si="31"/>
        <v>9.6277894681353366</v>
      </c>
    </row>
    <row r="123" spans="1:35" x14ac:dyDescent="0.25">
      <c r="A123" t="s">
        <v>139</v>
      </c>
      <c r="B123" t="s">
        <v>376</v>
      </c>
      <c r="C123" s="1">
        <v>12602</v>
      </c>
      <c r="D123" s="1">
        <v>2477.85800637083</v>
      </c>
      <c r="E123" s="1">
        <v>1687.28336504148</v>
      </c>
      <c r="F123" s="1">
        <v>2293.7852687346699</v>
      </c>
      <c r="G123" s="1">
        <v>2504.88879067569</v>
      </c>
      <c r="H123" s="1">
        <v>2259.78512365181</v>
      </c>
      <c r="I123" s="1">
        <v>1151.0124803879401</v>
      </c>
      <c r="J123" s="1">
        <v>227.38696513759899</v>
      </c>
      <c r="K123" s="1">
        <v>10183.3277195874</v>
      </c>
      <c r="L123" s="1">
        <v>195.66005368695599</v>
      </c>
      <c r="M123" s="1">
        <v>414.54583207223698</v>
      </c>
      <c r="N123" s="1">
        <v>514.74321939250899</v>
      </c>
      <c r="O123" s="1">
        <v>1401.7181691138801</v>
      </c>
      <c r="P123" s="1">
        <v>1446.4001488169699</v>
      </c>
      <c r="Q123" s="1">
        <v>1697.49865880165</v>
      </c>
      <c r="R123" s="1">
        <v>3235.7428590453401</v>
      </c>
      <c r="S123" s="1">
        <v>1277.0187786578599</v>
      </c>
      <c r="T123" s="1">
        <v>14</v>
      </c>
      <c r="U123" s="9">
        <f t="shared" si="17"/>
        <v>19.662418714258294</v>
      </c>
      <c r="V123" s="9">
        <f t="shared" si="18"/>
        <v>13.389012577697827</v>
      </c>
      <c r="W123" s="9">
        <f t="shared" si="19"/>
        <v>18.201755822366845</v>
      </c>
      <c r="X123" s="9">
        <f t="shared" si="20"/>
        <v>19.876914701441756</v>
      </c>
      <c r="Y123" s="9">
        <f t="shared" si="21"/>
        <v>17.931956226406996</v>
      </c>
      <c r="Z123" s="9">
        <f t="shared" si="22"/>
        <v>9.1335699126165704</v>
      </c>
      <c r="AA123" s="9">
        <f t="shared" si="23"/>
        <v>1.804372045211863</v>
      </c>
      <c r="AB123" s="9">
        <f t="shared" si="24"/>
        <v>1.9213763818148395</v>
      </c>
      <c r="AC123" s="9">
        <f t="shared" si="25"/>
        <v>4.07082874564537</v>
      </c>
      <c r="AD123" s="9">
        <f t="shared" si="26"/>
        <v>5.0547643517591219</v>
      </c>
      <c r="AE123" s="9">
        <f t="shared" si="27"/>
        <v>13.764834126055936</v>
      </c>
      <c r="AF123" s="9">
        <f t="shared" si="28"/>
        <v>14.203609946038092</v>
      </c>
      <c r="AG123" s="9">
        <f t="shared" si="29"/>
        <v>16.669390454129744</v>
      </c>
      <c r="AH123" s="9">
        <f t="shared" si="30"/>
        <v>31.774906476018266</v>
      </c>
      <c r="AI123" s="9">
        <f t="shared" si="31"/>
        <v>12.540289518538653</v>
      </c>
    </row>
    <row r="124" spans="1:35" x14ac:dyDescent="0.25">
      <c r="A124" t="s">
        <v>140</v>
      </c>
      <c r="B124" t="s">
        <v>377</v>
      </c>
      <c r="C124" s="1">
        <v>20671</v>
      </c>
      <c r="D124" s="1">
        <v>3620.1077943694199</v>
      </c>
      <c r="E124" s="1">
        <v>2678.9791236575402</v>
      </c>
      <c r="F124" s="1">
        <v>3579.46618506595</v>
      </c>
      <c r="G124" s="1">
        <v>4328.34176637575</v>
      </c>
      <c r="H124" s="1">
        <v>4024.1011357750799</v>
      </c>
      <c r="I124" s="1">
        <v>2131.8778133938799</v>
      </c>
      <c r="J124" s="1">
        <v>308.12618136238399</v>
      </c>
      <c r="K124" s="1">
        <v>16992.3694336642</v>
      </c>
      <c r="L124" s="1">
        <v>441.542259579534</v>
      </c>
      <c r="M124" s="1">
        <v>704.61611950978295</v>
      </c>
      <c r="N124" s="1">
        <v>648.48180103876598</v>
      </c>
      <c r="O124" s="1">
        <v>1831.6066820578999</v>
      </c>
      <c r="P124" s="1">
        <v>2576.4594891105398</v>
      </c>
      <c r="Q124" s="1">
        <v>2965.44221974837</v>
      </c>
      <c r="R124" s="1">
        <v>5962.6311231561904</v>
      </c>
      <c r="S124" s="1">
        <v>1861.5897394630899</v>
      </c>
      <c r="T124" s="1">
        <v>34</v>
      </c>
      <c r="U124" s="9">
        <f t="shared" si="17"/>
        <v>17.512978541770693</v>
      </c>
      <c r="V124" s="9">
        <f t="shared" si="18"/>
        <v>12.960084774116106</v>
      </c>
      <c r="W124" s="9">
        <f t="shared" si="19"/>
        <v>17.316366818566834</v>
      </c>
      <c r="X124" s="9">
        <f t="shared" si="20"/>
        <v>20.939198714990809</v>
      </c>
      <c r="Y124" s="9">
        <f t="shared" si="21"/>
        <v>19.467375239587248</v>
      </c>
      <c r="Z124" s="9">
        <f t="shared" si="22"/>
        <v>10.313375324821635</v>
      </c>
      <c r="AA124" s="9">
        <f t="shared" si="23"/>
        <v>1.4906205861466981</v>
      </c>
      <c r="AB124" s="9">
        <f t="shared" si="24"/>
        <v>2.5984737520170587</v>
      </c>
      <c r="AC124" s="9">
        <f t="shared" si="25"/>
        <v>4.146661960596516</v>
      </c>
      <c r="AD124" s="9">
        <f t="shared" si="26"/>
        <v>3.8163118073106106</v>
      </c>
      <c r="AE124" s="9">
        <f t="shared" si="27"/>
        <v>10.778995179031579</v>
      </c>
      <c r="AF124" s="9">
        <f t="shared" si="28"/>
        <v>15.16244982295537</v>
      </c>
      <c r="AG124" s="9">
        <f t="shared" si="29"/>
        <v>17.451611038266535</v>
      </c>
      <c r="AH124" s="9">
        <f t="shared" si="30"/>
        <v>35.090051134030816</v>
      </c>
      <c r="AI124" s="9">
        <f t="shared" si="31"/>
        <v>10.955445305791356</v>
      </c>
    </row>
    <row r="125" spans="1:35" x14ac:dyDescent="0.25">
      <c r="A125" t="s">
        <v>141</v>
      </c>
      <c r="B125" t="s">
        <v>378</v>
      </c>
      <c r="C125" s="1">
        <v>7102</v>
      </c>
      <c r="D125" s="1">
        <v>1231.99324312154</v>
      </c>
      <c r="E125" s="1">
        <v>915.96910949504297</v>
      </c>
      <c r="F125" s="1">
        <v>1290.8775548333799</v>
      </c>
      <c r="G125" s="1">
        <v>1512.8110581363001</v>
      </c>
      <c r="H125" s="1">
        <v>1272.95186478395</v>
      </c>
      <c r="I125" s="1">
        <v>711.24965705273905</v>
      </c>
      <c r="J125" s="1">
        <v>166.14751257704199</v>
      </c>
      <c r="K125" s="1">
        <v>5931.5863030349601</v>
      </c>
      <c r="L125" s="1">
        <v>111.138346357567</v>
      </c>
      <c r="M125" s="1">
        <v>299.48353915133799</v>
      </c>
      <c r="N125" s="1">
        <v>306.35214686446699</v>
      </c>
      <c r="O125" s="1">
        <v>601.32786018331899</v>
      </c>
      <c r="P125" s="1">
        <v>974.93006326402303</v>
      </c>
      <c r="Q125" s="1">
        <v>1052.6523686277701</v>
      </c>
      <c r="R125" s="1">
        <v>1900.59733038391</v>
      </c>
      <c r="S125" s="1">
        <v>685.10464820256004</v>
      </c>
      <c r="T125" s="1">
        <v>10</v>
      </c>
      <c r="U125" s="9">
        <f t="shared" si="17"/>
        <v>17.347130992981413</v>
      </c>
      <c r="V125" s="9">
        <f t="shared" si="18"/>
        <v>12.897340319558475</v>
      </c>
      <c r="W125" s="9">
        <f t="shared" si="19"/>
        <v>18.176253940205292</v>
      </c>
      <c r="X125" s="9">
        <f t="shared" si="20"/>
        <v>21.301197664549424</v>
      </c>
      <c r="Y125" s="9">
        <f t="shared" si="21"/>
        <v>17.923850532018445</v>
      </c>
      <c r="Z125" s="9">
        <f t="shared" si="22"/>
        <v>10.014779738844537</v>
      </c>
      <c r="AA125" s="9">
        <f t="shared" si="23"/>
        <v>2.3394468118423259</v>
      </c>
      <c r="AB125" s="9">
        <f t="shared" si="24"/>
        <v>1.8736698865984951</v>
      </c>
      <c r="AC125" s="9">
        <f t="shared" si="25"/>
        <v>5.048962012035533</v>
      </c>
      <c r="AD125" s="9">
        <f t="shared" si="26"/>
        <v>5.1647591590755173</v>
      </c>
      <c r="AE125" s="9">
        <f t="shared" si="27"/>
        <v>10.137724201629556</v>
      </c>
      <c r="AF125" s="9">
        <f t="shared" si="28"/>
        <v>16.436245103020582</v>
      </c>
      <c r="AG125" s="9">
        <f t="shared" si="29"/>
        <v>17.746557410606485</v>
      </c>
      <c r="AH125" s="9">
        <f t="shared" si="30"/>
        <v>32.041973820922891</v>
      </c>
      <c r="AI125" s="9">
        <f t="shared" si="31"/>
        <v>11.550108406110839</v>
      </c>
    </row>
    <row r="126" spans="1:35" x14ac:dyDescent="0.25">
      <c r="A126" t="s">
        <v>142</v>
      </c>
      <c r="B126" t="s">
        <v>379</v>
      </c>
      <c r="C126" s="1">
        <v>14908</v>
      </c>
      <c r="D126" s="1">
        <v>2619.29985038825</v>
      </c>
      <c r="E126" s="1">
        <v>2045.5729616574799</v>
      </c>
      <c r="F126" s="1">
        <v>2521.6352014502299</v>
      </c>
      <c r="G126" s="1">
        <v>3034.12213068243</v>
      </c>
      <c r="H126" s="1">
        <v>2876.7899481874101</v>
      </c>
      <c r="I126" s="1">
        <v>1508.9110439631299</v>
      </c>
      <c r="J126" s="1">
        <v>301.66886367106201</v>
      </c>
      <c r="K126" s="1">
        <v>12423.126936848599</v>
      </c>
      <c r="L126" s="1">
        <v>119.303256985825</v>
      </c>
      <c r="M126" s="1">
        <v>565.78725275689101</v>
      </c>
      <c r="N126" s="1">
        <v>553.32579658706504</v>
      </c>
      <c r="O126" s="1">
        <v>1317.9108133970999</v>
      </c>
      <c r="P126" s="1">
        <v>2005.9359429000999</v>
      </c>
      <c r="Q126" s="1">
        <v>2193.76934360729</v>
      </c>
      <c r="R126" s="1">
        <v>4319.7861149413702</v>
      </c>
      <c r="S126" s="1">
        <v>1347.3084156729301</v>
      </c>
      <c r="T126" s="1">
        <v>12</v>
      </c>
      <c r="U126" s="9">
        <f t="shared" si="17"/>
        <v>17.569760198472299</v>
      </c>
      <c r="V126" s="9">
        <f t="shared" si="18"/>
        <v>13.721310448467131</v>
      </c>
      <c r="W126" s="9">
        <f t="shared" si="19"/>
        <v>16.91464449590978</v>
      </c>
      <c r="X126" s="9">
        <f t="shared" si="20"/>
        <v>20.352308362506239</v>
      </c>
      <c r="Y126" s="9">
        <f t="shared" si="21"/>
        <v>19.296954307669775</v>
      </c>
      <c r="Z126" s="9">
        <f t="shared" si="22"/>
        <v>10.121485403562717</v>
      </c>
      <c r="AA126" s="9">
        <f t="shared" si="23"/>
        <v>2.0235367834120073</v>
      </c>
      <c r="AB126" s="9">
        <f t="shared" si="24"/>
        <v>0.96033194856889148</v>
      </c>
      <c r="AC126" s="9">
        <f t="shared" si="25"/>
        <v>4.5543063001207287</v>
      </c>
      <c r="AD126" s="9">
        <f t="shared" si="26"/>
        <v>4.4539977688373229</v>
      </c>
      <c r="AE126" s="9">
        <f t="shared" si="27"/>
        <v>10.608527306341902</v>
      </c>
      <c r="AF126" s="9">
        <f t="shared" si="28"/>
        <v>16.146787786175114</v>
      </c>
      <c r="AG126" s="9">
        <f t="shared" si="29"/>
        <v>17.658753345748138</v>
      </c>
      <c r="AH126" s="9">
        <f t="shared" si="30"/>
        <v>34.77213214435028</v>
      </c>
      <c r="AI126" s="9">
        <f t="shared" si="31"/>
        <v>10.8451633998574</v>
      </c>
    </row>
    <row r="127" spans="1:35" x14ac:dyDescent="0.25">
      <c r="A127" t="s">
        <v>143</v>
      </c>
      <c r="B127" t="s">
        <v>380</v>
      </c>
      <c r="C127" s="1">
        <v>8776</v>
      </c>
      <c r="D127" s="1">
        <v>1655.3869092431601</v>
      </c>
      <c r="E127" s="1">
        <v>1398.38135152266</v>
      </c>
      <c r="F127" s="1">
        <v>1542.3423087213</v>
      </c>
      <c r="G127" s="1">
        <v>1855.95006896776</v>
      </c>
      <c r="H127" s="1">
        <v>1399.8635508565501</v>
      </c>
      <c r="I127" s="1">
        <v>788.07978802612797</v>
      </c>
      <c r="J127" s="1">
        <v>135.99602266244</v>
      </c>
      <c r="K127" s="1">
        <v>7096.1555825057203</v>
      </c>
      <c r="L127" s="1">
        <v>134.71995773121901</v>
      </c>
      <c r="M127" s="1">
        <v>425.174344084334</v>
      </c>
      <c r="N127" s="1">
        <v>320.98360893630502</v>
      </c>
      <c r="O127" s="1">
        <v>1056.1668958537</v>
      </c>
      <c r="P127" s="1">
        <v>1090.24350973177</v>
      </c>
      <c r="Q127" s="1">
        <v>1230.7692300159599</v>
      </c>
      <c r="R127" s="1">
        <v>2112.4889524516102</v>
      </c>
      <c r="S127" s="1">
        <v>725.60908370082598</v>
      </c>
      <c r="T127" s="1">
        <v>6</v>
      </c>
      <c r="U127" s="9">
        <f t="shared" si="17"/>
        <v>18.862658491831816</v>
      </c>
      <c r="V127" s="9">
        <f t="shared" si="18"/>
        <v>15.934153959920922</v>
      </c>
      <c r="W127" s="9">
        <f t="shared" si="19"/>
        <v>17.574547729276436</v>
      </c>
      <c r="X127" s="9">
        <f t="shared" si="20"/>
        <v>21.148018105831358</v>
      </c>
      <c r="Y127" s="9">
        <f t="shared" si="21"/>
        <v>15.951043195721857</v>
      </c>
      <c r="Z127" s="9">
        <f t="shared" si="22"/>
        <v>8.9799428899969005</v>
      </c>
      <c r="AA127" s="9">
        <f t="shared" si="23"/>
        <v>1.5496356274206928</v>
      </c>
      <c r="AB127" s="9">
        <f t="shared" si="24"/>
        <v>1.8984921647341915</v>
      </c>
      <c r="AC127" s="9">
        <f t="shared" si="25"/>
        <v>5.9916153069208899</v>
      </c>
      <c r="AD127" s="9">
        <f t="shared" si="26"/>
        <v>4.5233451437794248</v>
      </c>
      <c r="AE127" s="9">
        <f t="shared" si="27"/>
        <v>14.883649091030179</v>
      </c>
      <c r="AF127" s="9">
        <f t="shared" si="28"/>
        <v>15.363861418421642</v>
      </c>
      <c r="AG127" s="9">
        <f t="shared" si="29"/>
        <v>17.344169187189152</v>
      </c>
      <c r="AH127" s="9">
        <f t="shared" si="30"/>
        <v>29.769484728598215</v>
      </c>
      <c r="AI127" s="9">
        <f t="shared" si="31"/>
        <v>10.225382959326359</v>
      </c>
    </row>
    <row r="128" spans="1:35" x14ac:dyDescent="0.25">
      <c r="A128" t="s">
        <v>144</v>
      </c>
      <c r="B128" t="s">
        <v>381</v>
      </c>
      <c r="C128" s="1">
        <v>15718</v>
      </c>
      <c r="D128" s="1">
        <v>2783.4650590004799</v>
      </c>
      <c r="E128" s="1">
        <v>2251.7506940612402</v>
      </c>
      <c r="F128" s="1">
        <v>2718.9973017320899</v>
      </c>
      <c r="G128" s="1">
        <v>3164.5787185058298</v>
      </c>
      <c r="H128" s="1">
        <v>2925.7212997996999</v>
      </c>
      <c r="I128" s="1">
        <v>1676.1171804123101</v>
      </c>
      <c r="J128" s="1">
        <v>197.369746488365</v>
      </c>
      <c r="K128" s="1">
        <v>13011.278116039301</v>
      </c>
      <c r="L128" s="1">
        <v>130.48207578856</v>
      </c>
      <c r="M128" s="1">
        <v>523.57088787345504</v>
      </c>
      <c r="N128" s="1">
        <v>628.11223623172498</v>
      </c>
      <c r="O128" s="1">
        <v>1750.58864111804</v>
      </c>
      <c r="P128" s="1">
        <v>1876.71137524712</v>
      </c>
      <c r="Q128" s="1">
        <v>1919.2574483518499</v>
      </c>
      <c r="R128" s="1">
        <v>4545.4227737985102</v>
      </c>
      <c r="S128" s="1">
        <v>1637.13267762999</v>
      </c>
      <c r="T128" s="1">
        <v>10</v>
      </c>
      <c r="U128" s="9">
        <f t="shared" si="17"/>
        <v>17.708773756206131</v>
      </c>
      <c r="V128" s="9">
        <f t="shared" si="18"/>
        <v>14.325936468133607</v>
      </c>
      <c r="W128" s="9">
        <f t="shared" si="19"/>
        <v>17.298621336888218</v>
      </c>
      <c r="X128" s="9">
        <f t="shared" si="20"/>
        <v>20.133469388636151</v>
      </c>
      <c r="Y128" s="9">
        <f t="shared" si="21"/>
        <v>18.61382682147665</v>
      </c>
      <c r="Z128" s="9">
        <f t="shared" si="22"/>
        <v>10.663679732868751</v>
      </c>
      <c r="AA128" s="9">
        <f t="shared" si="23"/>
        <v>1.2556924957905904</v>
      </c>
      <c r="AB128" s="9">
        <f t="shared" si="24"/>
        <v>1.0028382655790882</v>
      </c>
      <c r="AC128" s="9">
        <f t="shared" si="25"/>
        <v>4.0239773771958438</v>
      </c>
      <c r="AD128" s="9">
        <f t="shared" si="26"/>
        <v>4.8274445494900045</v>
      </c>
      <c r="AE128" s="9">
        <f t="shared" si="27"/>
        <v>13.454394145645454</v>
      </c>
      <c r="AF128" s="9">
        <f t="shared" si="28"/>
        <v>14.423728080438577</v>
      </c>
      <c r="AG128" s="9">
        <f t="shared" si="29"/>
        <v>14.750721883240182</v>
      </c>
      <c r="AH128" s="9">
        <f t="shared" si="30"/>
        <v>34.934483248000539</v>
      </c>
      <c r="AI128" s="9">
        <f t="shared" si="31"/>
        <v>12.582412450409919</v>
      </c>
    </row>
    <row r="129" spans="1:35" x14ac:dyDescent="0.25">
      <c r="A129" t="s">
        <v>145</v>
      </c>
      <c r="B129" t="s">
        <v>382</v>
      </c>
      <c r="C129" s="1">
        <v>39690</v>
      </c>
      <c r="D129" s="1">
        <v>7298.7498056499398</v>
      </c>
      <c r="E129" s="1">
        <v>6172.3760364948303</v>
      </c>
      <c r="F129" s="1">
        <v>7276.6592333263998</v>
      </c>
      <c r="G129" s="1">
        <v>8168.3226817230398</v>
      </c>
      <c r="H129" s="1">
        <v>6995.0594511662703</v>
      </c>
      <c r="I129" s="1">
        <v>3372.4016474422201</v>
      </c>
      <c r="J129" s="1">
        <v>406.43114419728499</v>
      </c>
      <c r="K129" s="1">
        <v>32655.432631781401</v>
      </c>
      <c r="L129" s="1">
        <v>372.72770641568599</v>
      </c>
      <c r="M129" s="1">
        <v>1332.0120882266301</v>
      </c>
      <c r="N129" s="1">
        <v>1877.96320002467</v>
      </c>
      <c r="O129" s="1">
        <v>4759.6510834313103</v>
      </c>
      <c r="P129" s="1">
        <v>5241.0917571413702</v>
      </c>
      <c r="Q129" s="1">
        <v>5011.4153309601597</v>
      </c>
      <c r="R129" s="1">
        <v>9725.43807093137</v>
      </c>
      <c r="S129" s="1">
        <v>4335.13339465023</v>
      </c>
      <c r="T129" s="1">
        <v>27</v>
      </c>
      <c r="U129" s="9">
        <f t="shared" si="17"/>
        <v>18.389392304484605</v>
      </c>
      <c r="V129" s="9">
        <f t="shared" si="18"/>
        <v>15.551463936746865</v>
      </c>
      <c r="W129" s="9">
        <f t="shared" si="19"/>
        <v>18.333734525891661</v>
      </c>
      <c r="X129" s="9">
        <f t="shared" si="20"/>
        <v>20.580304060778634</v>
      </c>
      <c r="Y129" s="9">
        <f t="shared" si="21"/>
        <v>17.624236460484429</v>
      </c>
      <c r="Z129" s="9">
        <f t="shared" si="22"/>
        <v>8.4968547428627357</v>
      </c>
      <c r="AA129" s="9">
        <f t="shared" si="23"/>
        <v>1.024013968751033</v>
      </c>
      <c r="AB129" s="9">
        <f t="shared" si="24"/>
        <v>1.1413957077786023</v>
      </c>
      <c r="AC129" s="9">
        <f t="shared" si="25"/>
        <v>4.0789907861464672</v>
      </c>
      <c r="AD129" s="9">
        <f t="shared" si="26"/>
        <v>5.7508446487307321</v>
      </c>
      <c r="AE129" s="9">
        <f t="shared" si="27"/>
        <v>14.575372916049051</v>
      </c>
      <c r="AF129" s="9">
        <f t="shared" si="28"/>
        <v>16.049677908846803</v>
      </c>
      <c r="AG129" s="9">
        <f t="shared" si="29"/>
        <v>15.346344932765877</v>
      </c>
      <c r="AH129" s="9">
        <f t="shared" si="30"/>
        <v>29.781991194525581</v>
      </c>
      <c r="AI129" s="9">
        <f t="shared" si="31"/>
        <v>13.275381905156964</v>
      </c>
    </row>
    <row r="130" spans="1:35" x14ac:dyDescent="0.25">
      <c r="A130" t="s">
        <v>146</v>
      </c>
      <c r="B130" t="s">
        <v>383</v>
      </c>
      <c r="C130" s="1">
        <v>15406</v>
      </c>
      <c r="D130" s="1">
        <v>3111.1917857427502</v>
      </c>
      <c r="E130" s="1">
        <v>2352.9639893230001</v>
      </c>
      <c r="F130" s="1">
        <v>3004.9769932914801</v>
      </c>
      <c r="G130" s="1">
        <v>3109.3843246515598</v>
      </c>
      <c r="H130" s="1">
        <v>2562.9895180450599</v>
      </c>
      <c r="I130" s="1">
        <v>1113.77735123816</v>
      </c>
      <c r="J130" s="1">
        <v>150.71603770800701</v>
      </c>
      <c r="K130" s="1">
        <v>12249.2817437133</v>
      </c>
      <c r="L130" s="1">
        <v>147.75890897032801</v>
      </c>
      <c r="M130" s="1">
        <v>609.68111095114705</v>
      </c>
      <c r="N130" s="1">
        <v>798.54409812963604</v>
      </c>
      <c r="O130" s="1">
        <v>1966.92277372491</v>
      </c>
      <c r="P130" s="1">
        <v>2051.9245517290601</v>
      </c>
      <c r="Q130" s="1">
        <v>1818.5462298843299</v>
      </c>
      <c r="R130" s="1">
        <v>3347.73111444187</v>
      </c>
      <c r="S130" s="1">
        <v>1508.17295588204</v>
      </c>
      <c r="T130" s="1">
        <v>11</v>
      </c>
      <c r="U130" s="9">
        <f t="shared" si="17"/>
        <v>20.194676007677202</v>
      </c>
      <c r="V130" s="9">
        <f t="shared" si="18"/>
        <v>15.273036409989615</v>
      </c>
      <c r="W130" s="9">
        <f t="shared" si="19"/>
        <v>19.505238175330909</v>
      </c>
      <c r="X130" s="9">
        <f t="shared" si="20"/>
        <v>20.182943818327665</v>
      </c>
      <c r="Y130" s="9">
        <f t="shared" si="21"/>
        <v>16.636307400006881</v>
      </c>
      <c r="Z130" s="9">
        <f t="shared" si="22"/>
        <v>7.2295037728038425</v>
      </c>
      <c r="AA130" s="9">
        <f t="shared" si="23"/>
        <v>0.97829441586399468</v>
      </c>
      <c r="AB130" s="9">
        <f t="shared" si="24"/>
        <v>1.2062659024571978</v>
      </c>
      <c r="AC130" s="9">
        <f t="shared" si="25"/>
        <v>4.9772804945404561</v>
      </c>
      <c r="AD130" s="9">
        <f t="shared" si="26"/>
        <v>6.519109567705657</v>
      </c>
      <c r="AE130" s="9">
        <f t="shared" si="27"/>
        <v>16.057453937937169</v>
      </c>
      <c r="AF130" s="9">
        <f t="shared" si="28"/>
        <v>16.751386690751641</v>
      </c>
      <c r="AG130" s="9">
        <f t="shared" si="29"/>
        <v>14.846145822530882</v>
      </c>
      <c r="AH130" s="9">
        <f t="shared" si="30"/>
        <v>27.330019706339325</v>
      </c>
      <c r="AI130" s="9">
        <f t="shared" si="31"/>
        <v>12.31233787773785</v>
      </c>
    </row>
    <row r="131" spans="1:35" x14ac:dyDescent="0.25">
      <c r="A131" t="s">
        <v>147</v>
      </c>
      <c r="B131" t="s">
        <v>384</v>
      </c>
      <c r="C131" s="1">
        <v>4842</v>
      </c>
      <c r="D131" s="1">
        <v>682.79699896771206</v>
      </c>
      <c r="E131" s="1">
        <v>513.63053849475796</v>
      </c>
      <c r="F131" s="1">
        <v>764.027402741679</v>
      </c>
      <c r="G131" s="1">
        <v>1049.28610943071</v>
      </c>
      <c r="H131" s="1">
        <v>1147.9499150197701</v>
      </c>
      <c r="I131" s="1">
        <v>580.85608185605804</v>
      </c>
      <c r="J131" s="1">
        <v>103.452953489313</v>
      </c>
      <c r="K131" s="1">
        <v>4207.5864964476696</v>
      </c>
      <c r="L131" s="1">
        <v>154.96570459226899</v>
      </c>
      <c r="M131" s="1">
        <v>228.61120140291001</v>
      </c>
      <c r="N131" s="1">
        <v>116.476346144982</v>
      </c>
      <c r="O131" s="1">
        <v>348.877098797646</v>
      </c>
      <c r="P131" s="1">
        <v>617.08137570993904</v>
      </c>
      <c r="Q131" s="1">
        <v>506.64203312802402</v>
      </c>
      <c r="R131" s="1">
        <v>1740.571090311</v>
      </c>
      <c r="S131" s="1">
        <v>494.361646360902</v>
      </c>
      <c r="T131" s="1">
        <v>14</v>
      </c>
      <c r="U131" s="9">
        <f t="shared" ref="U131:U194" si="32">D131/$C131*100</f>
        <v>14.101548925396779</v>
      </c>
      <c r="V131" s="9">
        <f t="shared" ref="V131:V194" si="33">E131/$C131*100</f>
        <v>10.607817812778976</v>
      </c>
      <c r="W131" s="9">
        <f t="shared" ref="W131:W194" si="34">F131/$C131*100</f>
        <v>15.779169821182961</v>
      </c>
      <c r="X131" s="9">
        <f t="shared" ref="X131:X194" si="35">G131/$C131*100</f>
        <v>21.670510314554107</v>
      </c>
      <c r="Y131" s="9">
        <f t="shared" ref="Y131:Y194" si="36">H131/$C131*100</f>
        <v>23.708176683597067</v>
      </c>
      <c r="Z131" s="9">
        <f t="shared" ref="Z131:Z194" si="37">I131/$C131*100</f>
        <v>11.996201607931805</v>
      </c>
      <c r="AA131" s="9">
        <f t="shared" ref="AA131:AA194" si="38">J131/$C131*100</f>
        <v>2.1365748345583024</v>
      </c>
      <c r="AB131" s="9">
        <f t="shared" ref="AB131:AB194" si="39">L131/$K131*100</f>
        <v>3.6830069856698504</v>
      </c>
      <c r="AC131" s="9">
        <f t="shared" ref="AC131:AC194" si="40">M131/$K131*100</f>
        <v>5.4333096086300099</v>
      </c>
      <c r="AD131" s="9">
        <f t="shared" ref="AD131:AD194" si="41">N131/$K131*100</f>
        <v>2.7682460299584868</v>
      </c>
      <c r="AE131" s="9">
        <f t="shared" ref="AE131:AE194" si="42">O131/$K131*100</f>
        <v>8.2916203646007443</v>
      </c>
      <c r="AF131" s="9">
        <f t="shared" ref="AF131:AF194" si="43">P131/$K131*100</f>
        <v>14.665922524252824</v>
      </c>
      <c r="AG131" s="9">
        <f t="shared" ref="AG131:AG194" si="44">Q131/$K131*100</f>
        <v>12.041155506981632</v>
      </c>
      <c r="AH131" s="9">
        <f t="shared" ref="AH131:AH194" si="45">R131/$K131*100</f>
        <v>41.367446439437636</v>
      </c>
      <c r="AI131" s="9">
        <f t="shared" ref="AI131:AI194" si="46">S131/$K131*100</f>
        <v>11.749292540468881</v>
      </c>
    </row>
    <row r="132" spans="1:35" x14ac:dyDescent="0.25">
      <c r="A132" t="s">
        <v>148</v>
      </c>
      <c r="B132" t="s">
        <v>385</v>
      </c>
      <c r="C132" s="1">
        <v>7696.99999999999</v>
      </c>
      <c r="D132" s="1">
        <v>1590.56013890178</v>
      </c>
      <c r="E132" s="1">
        <v>1017.44190580317</v>
      </c>
      <c r="F132" s="1">
        <v>1412.45946717335</v>
      </c>
      <c r="G132" s="1">
        <v>1538.65105537299</v>
      </c>
      <c r="H132" s="1">
        <v>1304.1683470999201</v>
      </c>
      <c r="I132" s="1">
        <v>725.562429513187</v>
      </c>
      <c r="J132" s="1">
        <v>108.156656135593</v>
      </c>
      <c r="K132" s="1">
        <v>6171.4681704426403</v>
      </c>
      <c r="L132" s="1">
        <v>226.07954748801899</v>
      </c>
      <c r="M132" s="1">
        <v>272.32987578295098</v>
      </c>
      <c r="N132" s="1">
        <v>353.895113433647</v>
      </c>
      <c r="O132" s="1">
        <v>836.50717894121306</v>
      </c>
      <c r="P132" s="1">
        <v>881.08442939578504</v>
      </c>
      <c r="Q132" s="1">
        <v>1088.1077125059501</v>
      </c>
      <c r="R132" s="1">
        <v>1922.85567929738</v>
      </c>
      <c r="S132" s="1">
        <v>590.60863359768803</v>
      </c>
      <c r="T132" s="1">
        <v>9</v>
      </c>
      <c r="U132" s="9">
        <f t="shared" si="32"/>
        <v>20.664676353147744</v>
      </c>
      <c r="V132" s="9">
        <f t="shared" si="33"/>
        <v>13.218681379799548</v>
      </c>
      <c r="W132" s="9">
        <f t="shared" si="34"/>
        <v>18.350779098003791</v>
      </c>
      <c r="X132" s="9">
        <f t="shared" si="35"/>
        <v>19.990269655359128</v>
      </c>
      <c r="Y132" s="9">
        <f t="shared" si="36"/>
        <v>16.943852762114091</v>
      </c>
      <c r="Z132" s="9">
        <f t="shared" si="37"/>
        <v>9.4265613812288951</v>
      </c>
      <c r="AA132" s="9">
        <f t="shared" si="38"/>
        <v>1.4051793703467992</v>
      </c>
      <c r="AB132" s="9">
        <f t="shared" si="39"/>
        <v>3.6633024953574984</v>
      </c>
      <c r="AC132" s="9">
        <f t="shared" si="40"/>
        <v>4.4127243025773959</v>
      </c>
      <c r="AD132" s="9">
        <f t="shared" si="41"/>
        <v>5.7343747656121238</v>
      </c>
      <c r="AE132" s="9">
        <f t="shared" si="42"/>
        <v>13.554427501506755</v>
      </c>
      <c r="AF132" s="9">
        <f t="shared" si="43"/>
        <v>14.276739425078983</v>
      </c>
      <c r="AG132" s="9">
        <f t="shared" si="44"/>
        <v>17.631261840047813</v>
      </c>
      <c r="AH132" s="9">
        <f t="shared" si="45"/>
        <v>31.157183772033708</v>
      </c>
      <c r="AI132" s="9">
        <f t="shared" si="46"/>
        <v>9.5699858977856067</v>
      </c>
    </row>
    <row r="133" spans="1:35" x14ac:dyDescent="0.25">
      <c r="A133" t="s">
        <v>149</v>
      </c>
      <c r="B133" t="s">
        <v>386</v>
      </c>
      <c r="C133" s="1">
        <v>9136.00000000002</v>
      </c>
      <c r="D133" s="1">
        <v>1722.8833505216701</v>
      </c>
      <c r="E133" s="1">
        <v>1224.8832634829701</v>
      </c>
      <c r="F133" s="1">
        <v>1736.0122422073</v>
      </c>
      <c r="G133" s="1">
        <v>1947.45584735648</v>
      </c>
      <c r="H133" s="1">
        <v>1621.2536395725899</v>
      </c>
      <c r="I133" s="1">
        <v>736.76238769168401</v>
      </c>
      <c r="J133" s="1">
        <v>146.74926916732301</v>
      </c>
      <c r="K133" s="1">
        <v>7479.6468658561398</v>
      </c>
      <c r="L133" s="1">
        <v>145.26103166873801</v>
      </c>
      <c r="M133" s="1">
        <v>244.799915820233</v>
      </c>
      <c r="N133" s="1">
        <v>513.53086033205398</v>
      </c>
      <c r="O133" s="1">
        <v>1272.75827901516</v>
      </c>
      <c r="P133" s="1">
        <v>1044.87601780507</v>
      </c>
      <c r="Q133" s="1">
        <v>1140.10631319339</v>
      </c>
      <c r="R133" s="1">
        <v>2355.11045258278</v>
      </c>
      <c r="S133" s="1">
        <v>763.20399543872202</v>
      </c>
      <c r="T133" s="1">
        <v>8</v>
      </c>
      <c r="U133" s="9">
        <f t="shared" si="32"/>
        <v>18.85818028154188</v>
      </c>
      <c r="V133" s="9">
        <f t="shared" si="33"/>
        <v>13.407216106424775</v>
      </c>
      <c r="W133" s="9">
        <f t="shared" si="34"/>
        <v>19.001885313127147</v>
      </c>
      <c r="X133" s="9">
        <f t="shared" si="35"/>
        <v>21.316285544619916</v>
      </c>
      <c r="Y133" s="9">
        <f t="shared" si="36"/>
        <v>17.745771011083473</v>
      </c>
      <c r="Z133" s="9">
        <f t="shared" si="37"/>
        <v>8.0643869055569439</v>
      </c>
      <c r="AA133" s="9">
        <f t="shared" si="38"/>
        <v>1.6062748376458262</v>
      </c>
      <c r="AB133" s="9">
        <f t="shared" si="39"/>
        <v>1.9420840886464907</v>
      </c>
      <c r="AC133" s="9">
        <f t="shared" si="40"/>
        <v>3.2728806614884558</v>
      </c>
      <c r="AD133" s="9">
        <f t="shared" si="41"/>
        <v>6.8657099665529993</v>
      </c>
      <c r="AE133" s="9">
        <f t="shared" si="42"/>
        <v>17.016288360152103</v>
      </c>
      <c r="AF133" s="9">
        <f t="shared" si="43"/>
        <v>13.969590229918838</v>
      </c>
      <c r="AG133" s="9">
        <f t="shared" si="44"/>
        <v>15.242782629188877</v>
      </c>
      <c r="AH133" s="9">
        <f t="shared" si="45"/>
        <v>31.486920369645123</v>
      </c>
      <c r="AI133" s="9">
        <f t="shared" si="46"/>
        <v>10.203743694407205</v>
      </c>
    </row>
    <row r="134" spans="1:35" x14ac:dyDescent="0.25">
      <c r="A134" t="s">
        <v>150</v>
      </c>
      <c r="B134" t="s">
        <v>387</v>
      </c>
      <c r="C134" s="1">
        <v>106658</v>
      </c>
      <c r="D134" s="1">
        <v>17958.211892278301</v>
      </c>
      <c r="E134" s="1">
        <v>15663.183675578999</v>
      </c>
      <c r="F134" s="1">
        <v>17660.085543391</v>
      </c>
      <c r="G134" s="1">
        <v>20936.7221408679</v>
      </c>
      <c r="H134" s="1">
        <v>21044.952465996699</v>
      </c>
      <c r="I134" s="1">
        <v>11652.3136003625</v>
      </c>
      <c r="J134" s="1">
        <v>1742.5306815245999</v>
      </c>
      <c r="K134" s="1">
        <v>88787.047867634596</v>
      </c>
      <c r="L134" s="1">
        <v>819.097333434201</v>
      </c>
      <c r="M134" s="1">
        <v>3037.47699212625</v>
      </c>
      <c r="N134" s="1">
        <v>4350.7101706228796</v>
      </c>
      <c r="O134" s="1">
        <v>10855.1849169325</v>
      </c>
      <c r="P134" s="1">
        <v>13845.9755264423</v>
      </c>
      <c r="Q134" s="1">
        <v>12007.5363420884</v>
      </c>
      <c r="R134" s="1">
        <v>31771.7816194611</v>
      </c>
      <c r="S134" s="1">
        <v>12099.284966527001</v>
      </c>
      <c r="T134" s="1">
        <v>49</v>
      </c>
      <c r="U134" s="9">
        <f t="shared" si="32"/>
        <v>16.837191670834162</v>
      </c>
      <c r="V134" s="9">
        <f t="shared" si="33"/>
        <v>14.685427886871119</v>
      </c>
      <c r="W134" s="9">
        <f t="shared" si="34"/>
        <v>16.557675508064094</v>
      </c>
      <c r="X134" s="9">
        <f t="shared" si="35"/>
        <v>19.629771926032646</v>
      </c>
      <c r="Y134" s="9">
        <f t="shared" si="36"/>
        <v>19.731246100617579</v>
      </c>
      <c r="Z134" s="9">
        <f t="shared" si="37"/>
        <v>10.92493165103649</v>
      </c>
      <c r="AA134" s="9">
        <f t="shared" si="38"/>
        <v>1.6337552565439066</v>
      </c>
      <c r="AB134" s="9">
        <f t="shared" si="39"/>
        <v>0.92254146647079294</v>
      </c>
      <c r="AC134" s="9">
        <f t="shared" si="40"/>
        <v>3.4210811881644925</v>
      </c>
      <c r="AD134" s="9">
        <f t="shared" si="41"/>
        <v>4.9001631151302609</v>
      </c>
      <c r="AE134" s="9">
        <f t="shared" si="42"/>
        <v>12.226090604021</v>
      </c>
      <c r="AF134" s="9">
        <f t="shared" si="43"/>
        <v>15.594589367453846</v>
      </c>
      <c r="AG134" s="9">
        <f t="shared" si="44"/>
        <v>13.523972956043615</v>
      </c>
      <c r="AH134" s="9">
        <f t="shared" si="45"/>
        <v>35.784252751400267</v>
      </c>
      <c r="AI134" s="9">
        <f t="shared" si="46"/>
        <v>13.627308551315775</v>
      </c>
    </row>
    <row r="135" spans="1:35" x14ac:dyDescent="0.25">
      <c r="A135" t="s">
        <v>151</v>
      </c>
      <c r="B135" t="s">
        <v>388</v>
      </c>
      <c r="C135" s="1">
        <v>9477</v>
      </c>
      <c r="D135" s="1">
        <v>1842.8800533864901</v>
      </c>
      <c r="E135" s="1">
        <v>1259.2907419815101</v>
      </c>
      <c r="F135" s="1">
        <v>1829.15204799505</v>
      </c>
      <c r="G135" s="1">
        <v>1789.1988793112801</v>
      </c>
      <c r="H135" s="1">
        <v>1816.39071333693</v>
      </c>
      <c r="I135" s="1">
        <v>833.38555151613104</v>
      </c>
      <c r="J135" s="1">
        <v>106.7020124726</v>
      </c>
      <c r="K135" s="1">
        <v>7677.7824635134803</v>
      </c>
      <c r="L135" s="1">
        <v>158.78475339277</v>
      </c>
      <c r="M135" s="1">
        <v>329.46121585811397</v>
      </c>
      <c r="N135" s="1">
        <v>323.20420630148902</v>
      </c>
      <c r="O135" s="1">
        <v>1088.4055073459001</v>
      </c>
      <c r="P135" s="1">
        <v>1106.6933479970701</v>
      </c>
      <c r="Q135" s="1">
        <v>1142.10134452479</v>
      </c>
      <c r="R135" s="1">
        <v>2663.9806913289699</v>
      </c>
      <c r="S135" s="1">
        <v>865.15139676439503</v>
      </c>
      <c r="T135" s="1">
        <v>16</v>
      </c>
      <c r="U135" s="9">
        <f t="shared" si="32"/>
        <v>19.445816749883825</v>
      </c>
      <c r="V135" s="9">
        <f t="shared" si="33"/>
        <v>13.287862635660124</v>
      </c>
      <c r="W135" s="9">
        <f t="shared" si="34"/>
        <v>19.300960725915903</v>
      </c>
      <c r="X135" s="9">
        <f t="shared" si="35"/>
        <v>18.879380387372375</v>
      </c>
      <c r="Y135" s="9">
        <f t="shared" si="36"/>
        <v>19.166304878515668</v>
      </c>
      <c r="Z135" s="9">
        <f t="shared" si="37"/>
        <v>8.7937696688417333</v>
      </c>
      <c r="AA135" s="9">
        <f t="shared" si="38"/>
        <v>1.1259049538102777</v>
      </c>
      <c r="AB135" s="9">
        <f t="shared" si="39"/>
        <v>2.0681069585827712</v>
      </c>
      <c r="AC135" s="9">
        <f t="shared" si="40"/>
        <v>4.2910986007194989</v>
      </c>
      <c r="AD135" s="9">
        <f t="shared" si="41"/>
        <v>4.2096035911075473</v>
      </c>
      <c r="AE135" s="9">
        <f t="shared" si="42"/>
        <v>14.176039924525652</v>
      </c>
      <c r="AF135" s="9">
        <f t="shared" si="43"/>
        <v>14.414231625554924</v>
      </c>
      <c r="AG135" s="9">
        <f t="shared" si="44"/>
        <v>14.875406407413964</v>
      </c>
      <c r="AH135" s="9">
        <f t="shared" si="45"/>
        <v>34.697267133951698</v>
      </c>
      <c r="AI135" s="9">
        <f t="shared" si="46"/>
        <v>11.268245758144174</v>
      </c>
    </row>
    <row r="136" spans="1:35" x14ac:dyDescent="0.25">
      <c r="A136" t="s">
        <v>152</v>
      </c>
      <c r="B136" t="s">
        <v>389</v>
      </c>
      <c r="C136" s="1">
        <v>404909</v>
      </c>
      <c r="D136" s="1">
        <v>74681.021934956705</v>
      </c>
      <c r="E136" s="1">
        <v>77043.421866935707</v>
      </c>
      <c r="F136" s="1">
        <v>70634.338972220197</v>
      </c>
      <c r="G136" s="1">
        <v>74701.406615913496</v>
      </c>
      <c r="H136" s="1">
        <v>64658.706416412497</v>
      </c>
      <c r="I136" s="1">
        <v>37218.543907429499</v>
      </c>
      <c r="J136" s="1">
        <v>5971.5602861320203</v>
      </c>
      <c r="K136" s="1">
        <v>330734.64088962402</v>
      </c>
      <c r="L136" s="1">
        <v>937.63725958649798</v>
      </c>
      <c r="M136" s="1">
        <v>10035.0739922059</v>
      </c>
      <c r="N136" s="1">
        <v>21779.407666924399</v>
      </c>
      <c r="O136" s="1">
        <v>44513.576687358298</v>
      </c>
      <c r="P136" s="1">
        <v>50236.900797545903</v>
      </c>
      <c r="Q136" s="1">
        <v>42998.636417231399</v>
      </c>
      <c r="R136" s="1">
        <v>95569.963741025102</v>
      </c>
      <c r="S136" s="1">
        <v>64663.444327746802</v>
      </c>
      <c r="T136" s="1">
        <v>59</v>
      </c>
      <c r="U136" s="9">
        <f t="shared" si="32"/>
        <v>18.443902688000687</v>
      </c>
      <c r="V136" s="9">
        <f t="shared" si="33"/>
        <v>19.027342407043484</v>
      </c>
      <c r="W136" s="9">
        <f t="shared" si="34"/>
        <v>17.444497151760075</v>
      </c>
      <c r="X136" s="9">
        <f t="shared" si="35"/>
        <v>18.44893707374089</v>
      </c>
      <c r="Y136" s="9">
        <f t="shared" si="36"/>
        <v>15.968700724462161</v>
      </c>
      <c r="Z136" s="9">
        <f t="shared" si="37"/>
        <v>9.1918292523578131</v>
      </c>
      <c r="AA136" s="9">
        <f t="shared" si="38"/>
        <v>1.4747907026349181</v>
      </c>
      <c r="AB136" s="9">
        <f t="shared" si="39"/>
        <v>0.28350137653086521</v>
      </c>
      <c r="AC136" s="9">
        <f t="shared" si="40"/>
        <v>3.0341768752172844</v>
      </c>
      <c r="AD136" s="9">
        <f t="shared" si="41"/>
        <v>6.5851607223063251</v>
      </c>
      <c r="AE136" s="9">
        <f t="shared" si="42"/>
        <v>13.459000414236561</v>
      </c>
      <c r="AF136" s="9">
        <f t="shared" si="43"/>
        <v>15.189488667536175</v>
      </c>
      <c r="AG136" s="9">
        <f t="shared" si="44"/>
        <v>13.000947315821485</v>
      </c>
      <c r="AH136" s="9">
        <f t="shared" si="45"/>
        <v>28.896266651705115</v>
      </c>
      <c r="AI136" s="9">
        <f t="shared" si="46"/>
        <v>19.551457976646272</v>
      </c>
    </row>
    <row r="137" spans="1:35" x14ac:dyDescent="0.25">
      <c r="A137" t="s">
        <v>153</v>
      </c>
      <c r="B137" t="s">
        <v>390</v>
      </c>
      <c r="C137" s="1">
        <v>74466</v>
      </c>
      <c r="D137" s="1">
        <v>14568.784701155901</v>
      </c>
      <c r="E137" s="1">
        <v>11470.5414102754</v>
      </c>
      <c r="F137" s="1">
        <v>14042.294101392101</v>
      </c>
      <c r="G137" s="1">
        <v>14868.258388037701</v>
      </c>
      <c r="H137" s="1">
        <v>13081.908030471401</v>
      </c>
      <c r="I137" s="1">
        <v>5596.76242521119</v>
      </c>
      <c r="J137" s="1">
        <v>837.450943456289</v>
      </c>
      <c r="K137" s="1">
        <v>60100.165857986503</v>
      </c>
      <c r="L137" s="1">
        <v>289.30686567780498</v>
      </c>
      <c r="M137" s="1">
        <v>2575.22030486328</v>
      </c>
      <c r="N137" s="1">
        <v>4933.65151276291</v>
      </c>
      <c r="O137" s="1">
        <v>9555.8888323987594</v>
      </c>
      <c r="P137" s="1">
        <v>8798.3523930358606</v>
      </c>
      <c r="Q137" s="1">
        <v>8221.7749825523206</v>
      </c>
      <c r="R137" s="1">
        <v>17560.781661411798</v>
      </c>
      <c r="S137" s="1">
        <v>8165.1893052838104</v>
      </c>
      <c r="T137" s="1">
        <v>19</v>
      </c>
      <c r="U137" s="9">
        <f t="shared" si="32"/>
        <v>19.564344400338278</v>
      </c>
      <c r="V137" s="9">
        <f t="shared" si="33"/>
        <v>15.403729769660515</v>
      </c>
      <c r="W137" s="9">
        <f t="shared" si="34"/>
        <v>18.857322941197459</v>
      </c>
      <c r="X137" s="9">
        <f t="shared" si="35"/>
        <v>19.966506040391184</v>
      </c>
      <c r="Y137" s="9">
        <f t="shared" si="36"/>
        <v>17.567625534433702</v>
      </c>
      <c r="Z137" s="9">
        <f t="shared" si="37"/>
        <v>7.5158628437289359</v>
      </c>
      <c r="AA137" s="9">
        <f t="shared" si="38"/>
        <v>1.124608470249898</v>
      </c>
      <c r="AB137" s="9">
        <f t="shared" si="39"/>
        <v>0.48137448798630894</v>
      </c>
      <c r="AC137" s="9">
        <f t="shared" si="40"/>
        <v>4.2848805291958572</v>
      </c>
      <c r="AD137" s="9">
        <f t="shared" si="41"/>
        <v>8.2090480821980858</v>
      </c>
      <c r="AE137" s="9">
        <f t="shared" si="42"/>
        <v>15.899937539238771</v>
      </c>
      <c r="AF137" s="9">
        <f t="shared" si="43"/>
        <v>14.639481052058823</v>
      </c>
      <c r="AG137" s="9">
        <f t="shared" si="44"/>
        <v>13.680120287820733</v>
      </c>
      <c r="AH137" s="9">
        <f t="shared" si="45"/>
        <v>29.219190015060843</v>
      </c>
      <c r="AI137" s="9">
        <f t="shared" si="46"/>
        <v>13.585968006440647</v>
      </c>
    </row>
    <row r="138" spans="1:35" x14ac:dyDescent="0.25">
      <c r="A138" t="s">
        <v>154</v>
      </c>
      <c r="B138" t="s">
        <v>391</v>
      </c>
      <c r="C138" s="1">
        <v>15360</v>
      </c>
      <c r="D138" s="1">
        <v>2323.5670197064001</v>
      </c>
      <c r="E138" s="1">
        <v>2093.12759031018</v>
      </c>
      <c r="F138" s="1">
        <v>2446.3595175601099</v>
      </c>
      <c r="G138" s="1">
        <v>3397.3398648093998</v>
      </c>
      <c r="H138" s="1">
        <v>3073.0317978472699</v>
      </c>
      <c r="I138" s="1">
        <v>1748.1896537975299</v>
      </c>
      <c r="J138" s="1">
        <v>278.38455596909898</v>
      </c>
      <c r="K138" s="1">
        <v>13136.4622596482</v>
      </c>
      <c r="L138" s="1">
        <v>251.31900322565201</v>
      </c>
      <c r="M138" s="1">
        <v>577.95064519863104</v>
      </c>
      <c r="N138" s="1">
        <v>672.89068735280296</v>
      </c>
      <c r="O138" s="1">
        <v>1546.83974638683</v>
      </c>
      <c r="P138" s="1">
        <v>1866.8518957850199</v>
      </c>
      <c r="Q138" s="1">
        <v>2008.6985273539799</v>
      </c>
      <c r="R138" s="1">
        <v>4540.7177162467397</v>
      </c>
      <c r="S138" s="1">
        <v>1671.1940380985</v>
      </c>
      <c r="T138" s="1">
        <v>28</v>
      </c>
      <c r="U138" s="9">
        <f t="shared" si="32"/>
        <v>15.12738945121354</v>
      </c>
      <c r="V138" s="9">
        <f t="shared" si="33"/>
        <v>13.627132749415235</v>
      </c>
      <c r="W138" s="9">
        <f t="shared" si="34"/>
        <v>15.926819775781967</v>
      </c>
      <c r="X138" s="9">
        <f t="shared" si="35"/>
        <v>22.118098078186197</v>
      </c>
      <c r="Y138" s="9">
        <f t="shared" si="36"/>
        <v>20.006717433901496</v>
      </c>
      <c r="Z138" s="9">
        <f t="shared" si="37"/>
        <v>11.381443058577668</v>
      </c>
      <c r="AA138" s="9">
        <f t="shared" si="38"/>
        <v>1.8123994529238217</v>
      </c>
      <c r="AB138" s="9">
        <f t="shared" si="39"/>
        <v>1.9131406786562215</v>
      </c>
      <c r="AC138" s="9">
        <f t="shared" si="40"/>
        <v>4.399591258096522</v>
      </c>
      <c r="AD138" s="9">
        <f t="shared" si="41"/>
        <v>5.1223127966480622</v>
      </c>
      <c r="AE138" s="9">
        <f t="shared" si="42"/>
        <v>11.775162260682009</v>
      </c>
      <c r="AF138" s="9">
        <f t="shared" si="43"/>
        <v>14.211222617519361</v>
      </c>
      <c r="AG138" s="9">
        <f t="shared" si="44"/>
        <v>15.291015858388143</v>
      </c>
      <c r="AH138" s="9">
        <f t="shared" si="45"/>
        <v>34.565757709323655</v>
      </c>
      <c r="AI138" s="9">
        <f t="shared" si="46"/>
        <v>12.721796820685688</v>
      </c>
    </row>
    <row r="139" spans="1:35" x14ac:dyDescent="0.25">
      <c r="A139" t="s">
        <v>155</v>
      </c>
      <c r="B139" t="s">
        <v>392</v>
      </c>
      <c r="C139" s="1">
        <v>4717</v>
      </c>
      <c r="D139" s="1">
        <v>645.58049076360101</v>
      </c>
      <c r="E139" s="1">
        <v>534.35567283192802</v>
      </c>
      <c r="F139" s="1">
        <v>631.53734481173205</v>
      </c>
      <c r="G139" s="1">
        <v>1016.1113732623199</v>
      </c>
      <c r="H139" s="1">
        <v>1155.3450121527301</v>
      </c>
      <c r="I139" s="1">
        <v>598.43567494100603</v>
      </c>
      <c r="J139" s="1">
        <v>135.634431236686</v>
      </c>
      <c r="K139" s="1">
        <v>4075.7597613968001</v>
      </c>
      <c r="L139" s="1">
        <v>145.864291829292</v>
      </c>
      <c r="M139" s="1">
        <v>225.7740697118</v>
      </c>
      <c r="N139" s="1">
        <v>139.81124526404801</v>
      </c>
      <c r="O139" s="1">
        <v>526.11313799144398</v>
      </c>
      <c r="P139" s="1">
        <v>410.37677560720198</v>
      </c>
      <c r="Q139" s="1">
        <v>390.78610293198898</v>
      </c>
      <c r="R139" s="1">
        <v>1725.5288304742201</v>
      </c>
      <c r="S139" s="1">
        <v>511.505307586801</v>
      </c>
      <c r="T139" s="1">
        <v>7</v>
      </c>
      <c r="U139" s="9">
        <f t="shared" si="32"/>
        <v>13.686251659181705</v>
      </c>
      <c r="V139" s="9">
        <f t="shared" si="33"/>
        <v>11.328294950857071</v>
      </c>
      <c r="W139" s="9">
        <f t="shared" si="34"/>
        <v>13.388538155856097</v>
      </c>
      <c r="X139" s="9">
        <f t="shared" si="35"/>
        <v>21.541474947261392</v>
      </c>
      <c r="Y139" s="9">
        <f t="shared" si="36"/>
        <v>24.493216284772739</v>
      </c>
      <c r="Z139" s="9">
        <f t="shared" si="37"/>
        <v>12.686785561607081</v>
      </c>
      <c r="AA139" s="9">
        <f t="shared" si="38"/>
        <v>2.8754384404639812</v>
      </c>
      <c r="AB139" s="9">
        <f t="shared" si="39"/>
        <v>3.5788245718217446</v>
      </c>
      <c r="AC139" s="9">
        <f t="shared" si="40"/>
        <v>5.539435171086363</v>
      </c>
      <c r="AD139" s="9">
        <f t="shared" si="41"/>
        <v>3.4303112413115691</v>
      </c>
      <c r="AE139" s="9">
        <f t="shared" si="42"/>
        <v>12.908345162403295</v>
      </c>
      <c r="AF139" s="9">
        <f t="shared" si="43"/>
        <v>10.06871846309612</v>
      </c>
      <c r="AG139" s="9">
        <f t="shared" si="44"/>
        <v>9.588055376405773</v>
      </c>
      <c r="AH139" s="9">
        <f t="shared" si="45"/>
        <v>42.336372394109553</v>
      </c>
      <c r="AI139" s="9">
        <f t="shared" si="46"/>
        <v>12.549937619765487</v>
      </c>
    </row>
    <row r="140" spans="1:35" x14ac:dyDescent="0.25">
      <c r="A140" t="s">
        <v>156</v>
      </c>
      <c r="B140" t="s">
        <v>393</v>
      </c>
      <c r="C140" s="1">
        <v>10231</v>
      </c>
      <c r="D140" s="1">
        <v>1397.13458387789</v>
      </c>
      <c r="E140" s="1">
        <v>1125.2545796905799</v>
      </c>
      <c r="F140" s="1">
        <v>1446.78519167318</v>
      </c>
      <c r="G140" s="1">
        <v>2077.2889394829299</v>
      </c>
      <c r="H140" s="1">
        <v>2566.70559416266</v>
      </c>
      <c r="I140" s="1">
        <v>1376.7366414476601</v>
      </c>
      <c r="J140" s="1">
        <v>241.09446966510399</v>
      </c>
      <c r="K140" s="1">
        <v>8839.9725510224707</v>
      </c>
      <c r="L140" s="1">
        <v>482.92618080082002</v>
      </c>
      <c r="M140" s="1">
        <v>427.39536107047797</v>
      </c>
      <c r="N140" s="1">
        <v>253.044761252982</v>
      </c>
      <c r="O140" s="1">
        <v>646.44151053073494</v>
      </c>
      <c r="P140" s="1">
        <v>1192.60267942002</v>
      </c>
      <c r="Q140" s="1">
        <v>1133.7796563438999</v>
      </c>
      <c r="R140" s="1">
        <v>3913.1590133753598</v>
      </c>
      <c r="S140" s="1">
        <v>790.62338822817696</v>
      </c>
      <c r="T140" s="1">
        <v>21</v>
      </c>
      <c r="U140" s="9">
        <f t="shared" si="32"/>
        <v>13.65589467185896</v>
      </c>
      <c r="V140" s="9">
        <f t="shared" si="33"/>
        <v>10.998480888384126</v>
      </c>
      <c r="W140" s="9">
        <f t="shared" si="34"/>
        <v>14.141190418074284</v>
      </c>
      <c r="X140" s="9">
        <f t="shared" si="35"/>
        <v>20.303869997878309</v>
      </c>
      <c r="Y140" s="9">
        <f t="shared" si="36"/>
        <v>25.087533908343858</v>
      </c>
      <c r="Z140" s="9">
        <f t="shared" si="37"/>
        <v>13.456520784357934</v>
      </c>
      <c r="AA140" s="9">
        <f t="shared" si="38"/>
        <v>2.3565093311025702</v>
      </c>
      <c r="AB140" s="9">
        <f t="shared" si="39"/>
        <v>5.4629828092052461</v>
      </c>
      <c r="AC140" s="9">
        <f t="shared" si="40"/>
        <v>4.8348041648731535</v>
      </c>
      <c r="AD140" s="9">
        <f t="shared" si="41"/>
        <v>2.8625061875753643</v>
      </c>
      <c r="AE140" s="9">
        <f t="shared" si="42"/>
        <v>7.312709477315793</v>
      </c>
      <c r="AF140" s="9">
        <f t="shared" si="43"/>
        <v>13.491022427236816</v>
      </c>
      <c r="AG140" s="9">
        <f t="shared" si="44"/>
        <v>12.825601547968176</v>
      </c>
      <c r="AH140" s="9">
        <f t="shared" si="45"/>
        <v>44.266642128009167</v>
      </c>
      <c r="AI140" s="9">
        <f t="shared" si="46"/>
        <v>8.9437312578162924</v>
      </c>
    </row>
    <row r="141" spans="1:35" x14ac:dyDescent="0.25">
      <c r="A141" t="s">
        <v>157</v>
      </c>
      <c r="B141" t="s">
        <v>394</v>
      </c>
      <c r="C141" s="1">
        <v>9806.9999999999909</v>
      </c>
      <c r="D141" s="1">
        <v>1608.3018782106601</v>
      </c>
      <c r="E141" s="1">
        <v>1403.33353242307</v>
      </c>
      <c r="F141" s="1">
        <v>1545.0635572516601</v>
      </c>
      <c r="G141" s="1">
        <v>2183.9368968334702</v>
      </c>
      <c r="H141" s="1">
        <v>1844.6700967189499</v>
      </c>
      <c r="I141" s="1">
        <v>1064.7364951644099</v>
      </c>
      <c r="J141" s="1">
        <v>156.95754339777801</v>
      </c>
      <c r="K141" s="1">
        <v>8168.9527982443997</v>
      </c>
      <c r="L141" s="1">
        <v>179.91906460943599</v>
      </c>
      <c r="M141" s="1">
        <v>368.26595083171998</v>
      </c>
      <c r="N141" s="1">
        <v>308.65780360447798</v>
      </c>
      <c r="O141" s="1">
        <v>1054.0843087318201</v>
      </c>
      <c r="P141" s="1">
        <v>1144.3353159313201</v>
      </c>
      <c r="Q141" s="1">
        <v>1394.0387224200799</v>
      </c>
      <c r="R141" s="1">
        <v>2900.4542205242701</v>
      </c>
      <c r="S141" s="1">
        <v>819.19741159128205</v>
      </c>
      <c r="T141" s="1">
        <v>11</v>
      </c>
      <c r="U141" s="9">
        <f t="shared" si="32"/>
        <v>16.399529705421244</v>
      </c>
      <c r="V141" s="9">
        <f t="shared" si="33"/>
        <v>14.309508844938016</v>
      </c>
      <c r="W141" s="9">
        <f t="shared" si="34"/>
        <v>15.75470130775631</v>
      </c>
      <c r="X141" s="9">
        <f t="shared" si="35"/>
        <v>22.269163830258716</v>
      </c>
      <c r="Y141" s="9">
        <f t="shared" si="36"/>
        <v>18.809728731711552</v>
      </c>
      <c r="Z141" s="9">
        <f t="shared" si="37"/>
        <v>10.856903183077504</v>
      </c>
      <c r="AA141" s="9">
        <f t="shared" si="38"/>
        <v>1.6004643968367305</v>
      </c>
      <c r="AB141" s="9">
        <f t="shared" si="39"/>
        <v>2.2024740386320096</v>
      </c>
      <c r="AC141" s="9">
        <f t="shared" si="40"/>
        <v>4.5081170123894525</v>
      </c>
      <c r="AD141" s="9">
        <f t="shared" si="41"/>
        <v>3.7784255978417702</v>
      </c>
      <c r="AE141" s="9">
        <f t="shared" si="42"/>
        <v>12.903542654308822</v>
      </c>
      <c r="AF141" s="9">
        <f t="shared" si="43"/>
        <v>14.008347755140054</v>
      </c>
      <c r="AG141" s="9">
        <f t="shared" si="44"/>
        <v>17.065084801563238</v>
      </c>
      <c r="AH141" s="9">
        <f t="shared" si="45"/>
        <v>35.505826660518963</v>
      </c>
      <c r="AI141" s="9">
        <f t="shared" si="46"/>
        <v>10.028181479605768</v>
      </c>
    </row>
    <row r="142" spans="1:35" x14ac:dyDescent="0.25">
      <c r="A142" t="s">
        <v>158</v>
      </c>
      <c r="B142" t="s">
        <v>395</v>
      </c>
      <c r="C142" s="1">
        <v>11947</v>
      </c>
      <c r="D142" s="1">
        <v>1543.5581056230301</v>
      </c>
      <c r="E142" s="1">
        <v>1442.82039388971</v>
      </c>
      <c r="F142" s="1">
        <v>1747.7137553773</v>
      </c>
      <c r="G142" s="1">
        <v>2677.4475812964702</v>
      </c>
      <c r="H142" s="1">
        <v>2709.7927453561301</v>
      </c>
      <c r="I142" s="1">
        <v>1532.30878795893</v>
      </c>
      <c r="J142" s="1">
        <v>293.35863049841902</v>
      </c>
      <c r="K142" s="1">
        <v>10578.3961971872</v>
      </c>
      <c r="L142" s="1">
        <v>525.42452218496601</v>
      </c>
      <c r="M142" s="1">
        <v>420.50754988710599</v>
      </c>
      <c r="N142" s="1">
        <v>275.53707884342498</v>
      </c>
      <c r="O142" s="1">
        <v>912.05200800754199</v>
      </c>
      <c r="P142" s="1">
        <v>1281.2481298980299</v>
      </c>
      <c r="Q142" s="1">
        <v>1505.27593858264</v>
      </c>
      <c r="R142" s="1">
        <v>4202.6309833651403</v>
      </c>
      <c r="S142" s="1">
        <v>1455.7199864183899</v>
      </c>
      <c r="T142" s="1">
        <v>37</v>
      </c>
      <c r="U142" s="9">
        <f t="shared" si="32"/>
        <v>12.920047757788819</v>
      </c>
      <c r="V142" s="9">
        <f t="shared" si="33"/>
        <v>12.076842670877291</v>
      </c>
      <c r="W142" s="9">
        <f t="shared" si="34"/>
        <v>14.628892235517704</v>
      </c>
      <c r="X142" s="9">
        <f t="shared" si="35"/>
        <v>22.411045294186575</v>
      </c>
      <c r="Y142" s="9">
        <f t="shared" si="36"/>
        <v>22.681784091036494</v>
      </c>
      <c r="Z142" s="9">
        <f t="shared" si="37"/>
        <v>12.825887569757514</v>
      </c>
      <c r="AA142" s="9">
        <f t="shared" si="38"/>
        <v>2.4555003808355154</v>
      </c>
      <c r="AB142" s="9">
        <f t="shared" si="39"/>
        <v>4.9669582457563521</v>
      </c>
      <c r="AC142" s="9">
        <f t="shared" si="40"/>
        <v>3.9751540975457051</v>
      </c>
      <c r="AD142" s="9">
        <f t="shared" si="41"/>
        <v>2.604715059894338</v>
      </c>
      <c r="AE142" s="9">
        <f t="shared" si="42"/>
        <v>8.6218363446252564</v>
      </c>
      <c r="AF142" s="9">
        <f t="shared" si="43"/>
        <v>12.111931771270907</v>
      </c>
      <c r="AG142" s="9">
        <f t="shared" si="44"/>
        <v>14.229717913031974</v>
      </c>
      <c r="AH142" s="9">
        <f t="shared" si="45"/>
        <v>39.72843241097948</v>
      </c>
      <c r="AI142" s="9">
        <f t="shared" si="46"/>
        <v>13.76125415689636</v>
      </c>
    </row>
    <row r="143" spans="1:35" x14ac:dyDescent="0.25">
      <c r="A143" t="s">
        <v>159</v>
      </c>
      <c r="B143" t="s">
        <v>396</v>
      </c>
      <c r="C143" s="1">
        <v>20962</v>
      </c>
      <c r="D143" s="1">
        <v>4173.2975160405504</v>
      </c>
      <c r="E143" s="1">
        <v>3105.6590550842602</v>
      </c>
      <c r="F143" s="1">
        <v>4073.89645943708</v>
      </c>
      <c r="G143" s="1">
        <v>4366.8683674303702</v>
      </c>
      <c r="H143" s="1">
        <v>3436.2441256633401</v>
      </c>
      <c r="I143" s="1">
        <v>1583.37130257023</v>
      </c>
      <c r="J143" s="1">
        <v>222.66317377417599</v>
      </c>
      <c r="K143" s="1">
        <v>16883.359872030302</v>
      </c>
      <c r="L143" s="1">
        <v>189.17619651164799</v>
      </c>
      <c r="M143" s="1">
        <v>791.93109088489803</v>
      </c>
      <c r="N143" s="1">
        <v>857.08173443495195</v>
      </c>
      <c r="O143" s="1">
        <v>2554.3411150800098</v>
      </c>
      <c r="P143" s="1">
        <v>2587.3144889459099</v>
      </c>
      <c r="Q143" s="1">
        <v>2932.2688185329098</v>
      </c>
      <c r="R143" s="1">
        <v>4922.9743759056</v>
      </c>
      <c r="S143" s="1">
        <v>2048.2720517344101</v>
      </c>
      <c r="T143" s="1">
        <v>7</v>
      </c>
      <c r="U143" s="9">
        <f t="shared" si="32"/>
        <v>19.908870890375681</v>
      </c>
      <c r="V143" s="9">
        <f t="shared" si="33"/>
        <v>14.815661936285949</v>
      </c>
      <c r="W143" s="9">
        <f t="shared" si="34"/>
        <v>19.434674455858602</v>
      </c>
      <c r="X143" s="9">
        <f t="shared" si="35"/>
        <v>20.832307830504583</v>
      </c>
      <c r="Y143" s="9">
        <f t="shared" si="36"/>
        <v>16.392730300846008</v>
      </c>
      <c r="Z143" s="9">
        <f t="shared" si="37"/>
        <v>7.553531640922766</v>
      </c>
      <c r="AA143" s="9">
        <f t="shared" si="38"/>
        <v>1.0622229452064498</v>
      </c>
      <c r="AB143" s="9">
        <f t="shared" si="39"/>
        <v>1.1204890374044885</v>
      </c>
      <c r="AC143" s="9">
        <f t="shared" si="40"/>
        <v>4.6906012599828841</v>
      </c>
      <c r="AD143" s="9">
        <f t="shared" si="41"/>
        <v>5.0764879794739803</v>
      </c>
      <c r="AE143" s="9">
        <f t="shared" si="42"/>
        <v>15.129341164560739</v>
      </c>
      <c r="AF143" s="9">
        <f t="shared" si="43"/>
        <v>15.324642183527498</v>
      </c>
      <c r="AG143" s="9">
        <f t="shared" si="44"/>
        <v>17.367803806578998</v>
      </c>
      <c r="AH143" s="9">
        <f t="shared" si="45"/>
        <v>29.158736254039162</v>
      </c>
      <c r="AI143" s="9">
        <f t="shared" si="46"/>
        <v>12.131898314432457</v>
      </c>
    </row>
    <row r="144" spans="1:35" x14ac:dyDescent="0.25">
      <c r="A144" t="s">
        <v>160</v>
      </c>
      <c r="B144" t="s">
        <v>397</v>
      </c>
      <c r="C144" s="1">
        <v>86252</v>
      </c>
      <c r="D144" s="1">
        <v>14129.205945419901</v>
      </c>
      <c r="E144" s="1">
        <v>13144.8047491774</v>
      </c>
      <c r="F144" s="1">
        <v>14658.9774294705</v>
      </c>
      <c r="G144" s="1">
        <v>18003.385695382902</v>
      </c>
      <c r="H144" s="1">
        <v>16503.738244399501</v>
      </c>
      <c r="I144" s="1">
        <v>8471.1153966456895</v>
      </c>
      <c r="J144" s="1">
        <v>1340.77253950407</v>
      </c>
      <c r="K144" s="1">
        <v>72084.847275826498</v>
      </c>
      <c r="L144" s="1">
        <v>1591.96292051449</v>
      </c>
      <c r="M144" s="1">
        <v>2952.30263743551</v>
      </c>
      <c r="N144" s="1">
        <v>3783.99616552937</v>
      </c>
      <c r="O144" s="1">
        <v>9946.1267480848292</v>
      </c>
      <c r="P144" s="1">
        <v>11965.7162322035</v>
      </c>
      <c r="Q144" s="1">
        <v>8674.8612410338592</v>
      </c>
      <c r="R144" s="1">
        <v>23271.7744910537</v>
      </c>
      <c r="S144" s="1">
        <v>9898.1068399712403</v>
      </c>
      <c r="T144" s="1">
        <v>75</v>
      </c>
      <c r="U144" s="9">
        <f t="shared" si="32"/>
        <v>16.381308196238813</v>
      </c>
      <c r="V144" s="9">
        <f t="shared" si="33"/>
        <v>15.239999941076613</v>
      </c>
      <c r="W144" s="9">
        <f t="shared" si="34"/>
        <v>16.995521761200319</v>
      </c>
      <c r="X144" s="9">
        <f t="shared" si="35"/>
        <v>20.873006649565113</v>
      </c>
      <c r="Y144" s="9">
        <f t="shared" si="36"/>
        <v>19.134325284514563</v>
      </c>
      <c r="Z144" s="9">
        <f t="shared" si="37"/>
        <v>9.8213553270019123</v>
      </c>
      <c r="AA144" s="9">
        <f t="shared" si="38"/>
        <v>1.5544828404026225</v>
      </c>
      <c r="AB144" s="9">
        <f t="shared" si="39"/>
        <v>2.208457090049702</v>
      </c>
      <c r="AC144" s="9">
        <f t="shared" si="40"/>
        <v>4.0955939410383664</v>
      </c>
      <c r="AD144" s="9">
        <f t="shared" si="41"/>
        <v>5.249364198623093</v>
      </c>
      <c r="AE144" s="9">
        <f t="shared" si="42"/>
        <v>13.797805119884387</v>
      </c>
      <c r="AF144" s="9">
        <f t="shared" si="43"/>
        <v>16.59948891397066</v>
      </c>
      <c r="AG144" s="9">
        <f t="shared" si="44"/>
        <v>12.034236831827146</v>
      </c>
      <c r="AH144" s="9">
        <f t="shared" si="45"/>
        <v>32.283864599180248</v>
      </c>
      <c r="AI144" s="9">
        <f t="shared" si="46"/>
        <v>13.731189305426398</v>
      </c>
    </row>
    <row r="145" spans="1:35" x14ac:dyDescent="0.25">
      <c r="A145" t="s">
        <v>161</v>
      </c>
      <c r="B145" t="s">
        <v>398</v>
      </c>
      <c r="C145" s="1">
        <v>4019</v>
      </c>
      <c r="D145" s="1">
        <v>643.26263305117095</v>
      </c>
      <c r="E145" s="1">
        <v>507.25166532057102</v>
      </c>
      <c r="F145" s="1">
        <v>603.63882227771205</v>
      </c>
      <c r="G145" s="1">
        <v>763.99239705351295</v>
      </c>
      <c r="H145" s="1">
        <v>966.37013317438903</v>
      </c>
      <c r="I145" s="1">
        <v>454.61846280596399</v>
      </c>
      <c r="J145" s="1">
        <v>79.865886316678001</v>
      </c>
      <c r="K145" s="1">
        <v>3367.6626307729798</v>
      </c>
      <c r="L145" s="1">
        <v>43.740972350796</v>
      </c>
      <c r="M145" s="1">
        <v>145.78908998784601</v>
      </c>
      <c r="N145" s="1">
        <v>111.98766150547399</v>
      </c>
      <c r="O145" s="1">
        <v>366.63293481199901</v>
      </c>
      <c r="P145" s="1">
        <v>443.92010534463998</v>
      </c>
      <c r="Q145" s="1">
        <v>487.02500804987</v>
      </c>
      <c r="R145" s="1">
        <v>1348.48120092107</v>
      </c>
      <c r="S145" s="1">
        <v>420.08565780128203</v>
      </c>
      <c r="T145" s="1">
        <v>4</v>
      </c>
      <c r="U145" s="9">
        <f t="shared" si="32"/>
        <v>16.005539513589724</v>
      </c>
      <c r="V145" s="9">
        <f t="shared" si="33"/>
        <v>12.621340266747227</v>
      </c>
      <c r="W145" s="9">
        <f t="shared" si="34"/>
        <v>15.01962732713889</v>
      </c>
      <c r="X145" s="9">
        <f t="shared" si="35"/>
        <v>19.009514731363844</v>
      </c>
      <c r="Y145" s="9">
        <f t="shared" si="36"/>
        <v>24.045039392246554</v>
      </c>
      <c r="Z145" s="9">
        <f t="shared" si="37"/>
        <v>11.311730848618163</v>
      </c>
      <c r="AA145" s="9">
        <f t="shared" si="38"/>
        <v>1.9872079202955462</v>
      </c>
      <c r="AB145" s="9">
        <f t="shared" si="39"/>
        <v>1.2988525617471407</v>
      </c>
      <c r="AC145" s="9">
        <f t="shared" si="40"/>
        <v>4.3290883313446109</v>
      </c>
      <c r="AD145" s="9">
        <f t="shared" si="41"/>
        <v>3.3253824323777188</v>
      </c>
      <c r="AE145" s="9">
        <f t="shared" si="42"/>
        <v>10.886866500871726</v>
      </c>
      <c r="AF145" s="9">
        <f t="shared" si="43"/>
        <v>13.181846105610257</v>
      </c>
      <c r="AG145" s="9">
        <f t="shared" si="44"/>
        <v>14.461811097095648</v>
      </c>
      <c r="AH145" s="9">
        <f t="shared" si="45"/>
        <v>40.042051380056229</v>
      </c>
      <c r="AI145" s="9">
        <f t="shared" si="46"/>
        <v>12.474101590896584</v>
      </c>
    </row>
    <row r="146" spans="1:35" x14ac:dyDescent="0.25">
      <c r="A146" t="s">
        <v>162</v>
      </c>
      <c r="B146" t="s">
        <v>399</v>
      </c>
      <c r="C146" s="1">
        <v>4873</v>
      </c>
      <c r="D146" s="1">
        <v>1022.37141587666</v>
      </c>
      <c r="E146" s="1">
        <v>739.72926081555295</v>
      </c>
      <c r="F146" s="1">
        <v>953.99250151904698</v>
      </c>
      <c r="G146" s="1">
        <v>953.58834106506799</v>
      </c>
      <c r="H146" s="1">
        <v>726.22761694477697</v>
      </c>
      <c r="I146" s="1">
        <v>397.08933769085399</v>
      </c>
      <c r="J146" s="1">
        <v>80.001526088037593</v>
      </c>
      <c r="K146" s="1">
        <v>3852.82870791603</v>
      </c>
      <c r="L146" s="1">
        <v>50.0634251084496</v>
      </c>
      <c r="M146" s="1">
        <v>200.12283146582601</v>
      </c>
      <c r="N146" s="1">
        <v>175.17459753286599</v>
      </c>
      <c r="O146" s="1">
        <v>525.33601121358402</v>
      </c>
      <c r="P146" s="1">
        <v>625.53115921600602</v>
      </c>
      <c r="Q146" s="1">
        <v>640.64462670435705</v>
      </c>
      <c r="R146" s="1">
        <v>1190.3338530957799</v>
      </c>
      <c r="S146" s="1">
        <v>445.62220357916499</v>
      </c>
      <c r="T146" s="1">
        <v>2</v>
      </c>
      <c r="U146" s="9">
        <f t="shared" si="32"/>
        <v>20.980328665640467</v>
      </c>
      <c r="V146" s="9">
        <f t="shared" si="33"/>
        <v>15.180161313678491</v>
      </c>
      <c r="W146" s="9">
        <f t="shared" si="34"/>
        <v>19.57710858852959</v>
      </c>
      <c r="X146" s="9">
        <f t="shared" si="35"/>
        <v>19.568814715063983</v>
      </c>
      <c r="Y146" s="9">
        <f t="shared" si="36"/>
        <v>14.903090846393946</v>
      </c>
      <c r="Z146" s="9">
        <f t="shared" si="37"/>
        <v>8.1487653948461727</v>
      </c>
      <c r="AA146" s="9">
        <f t="shared" si="38"/>
        <v>1.6417304758472726</v>
      </c>
      <c r="AB146" s="9">
        <f t="shared" si="39"/>
        <v>1.2993940012331506</v>
      </c>
      <c r="AC146" s="9">
        <f t="shared" si="40"/>
        <v>5.1941793066131705</v>
      </c>
      <c r="AD146" s="9">
        <f t="shared" si="41"/>
        <v>4.5466489899473572</v>
      </c>
      <c r="AE146" s="9">
        <f t="shared" si="42"/>
        <v>13.635073112236407</v>
      </c>
      <c r="AF146" s="9">
        <f t="shared" si="43"/>
        <v>16.235633780728129</v>
      </c>
      <c r="AG146" s="9">
        <f t="shared" si="44"/>
        <v>16.627903166005986</v>
      </c>
      <c r="AH146" s="9">
        <f t="shared" si="45"/>
        <v>30.895062909236465</v>
      </c>
      <c r="AI146" s="9">
        <f t="shared" si="46"/>
        <v>11.566104733999429</v>
      </c>
    </row>
    <row r="147" spans="1:35" x14ac:dyDescent="0.25">
      <c r="A147" t="s">
        <v>163</v>
      </c>
      <c r="B147" t="s">
        <v>400</v>
      </c>
      <c r="C147" s="1">
        <v>2818</v>
      </c>
      <c r="D147" s="1">
        <v>488.367312592161</v>
      </c>
      <c r="E147" s="1">
        <v>379.88621189669601</v>
      </c>
      <c r="F147" s="1">
        <v>482.32628047532802</v>
      </c>
      <c r="G147" s="1">
        <v>571.92819615006704</v>
      </c>
      <c r="H147" s="1">
        <v>569.16956033808503</v>
      </c>
      <c r="I147" s="1">
        <v>286.20243655905102</v>
      </c>
      <c r="J147" s="1">
        <v>40.120001988611399</v>
      </c>
      <c r="K147" s="1">
        <v>2350.6086441356101</v>
      </c>
      <c r="L147" s="1">
        <v>55.487416992901402</v>
      </c>
      <c r="M147" s="1">
        <v>97.395555815374806</v>
      </c>
      <c r="N147" s="1">
        <v>116.3290204954</v>
      </c>
      <c r="O147" s="1">
        <v>363.65282714219097</v>
      </c>
      <c r="P147" s="1">
        <v>345.00350179760801</v>
      </c>
      <c r="Q147" s="1">
        <v>321.43448414258802</v>
      </c>
      <c r="R147" s="1">
        <v>820.63109335333695</v>
      </c>
      <c r="S147" s="1">
        <v>230.674744396211</v>
      </c>
      <c r="T147" s="1">
        <v>4</v>
      </c>
      <c r="U147" s="9">
        <f t="shared" si="32"/>
        <v>17.330280787514585</v>
      </c>
      <c r="V147" s="9">
        <f t="shared" si="33"/>
        <v>13.480703048143933</v>
      </c>
      <c r="W147" s="9">
        <f t="shared" si="34"/>
        <v>17.115907752850536</v>
      </c>
      <c r="X147" s="9">
        <f t="shared" si="35"/>
        <v>20.295535704402663</v>
      </c>
      <c r="Y147" s="9">
        <f t="shared" si="36"/>
        <v>20.197642311500534</v>
      </c>
      <c r="Z147" s="9">
        <f t="shared" si="37"/>
        <v>10.156225569874062</v>
      </c>
      <c r="AA147" s="9">
        <f t="shared" si="38"/>
        <v>1.4237048257136764</v>
      </c>
      <c r="AB147" s="9">
        <f t="shared" si="39"/>
        <v>2.3605553026163486</v>
      </c>
      <c r="AC147" s="9">
        <f t="shared" si="40"/>
        <v>4.1434186017464469</v>
      </c>
      <c r="AD147" s="9">
        <f t="shared" si="41"/>
        <v>4.9488893349227725</v>
      </c>
      <c r="AE147" s="9">
        <f t="shared" si="42"/>
        <v>15.47058154701533</v>
      </c>
      <c r="AF147" s="9">
        <f t="shared" si="43"/>
        <v>14.677198718652557</v>
      </c>
      <c r="AG147" s="9">
        <f t="shared" si="44"/>
        <v>13.674521488062902</v>
      </c>
      <c r="AH147" s="9">
        <f t="shared" si="45"/>
        <v>34.911430084317921</v>
      </c>
      <c r="AI147" s="9">
        <f t="shared" si="46"/>
        <v>9.8134049226657663</v>
      </c>
    </row>
    <row r="148" spans="1:35" x14ac:dyDescent="0.25">
      <c r="A148" t="s">
        <v>164</v>
      </c>
      <c r="B148" t="s">
        <v>401</v>
      </c>
      <c r="C148" s="1">
        <v>9663</v>
      </c>
      <c r="D148" s="1">
        <v>2063.3156034751701</v>
      </c>
      <c r="E148" s="1">
        <v>1476.6656299134399</v>
      </c>
      <c r="F148" s="1">
        <v>1921.53440087114</v>
      </c>
      <c r="G148" s="1">
        <v>1965.38610866933</v>
      </c>
      <c r="H148" s="1">
        <v>1386.3953367378399</v>
      </c>
      <c r="I148" s="1">
        <v>745.61044903297204</v>
      </c>
      <c r="J148" s="1">
        <v>104.092471300117</v>
      </c>
      <c r="K148" s="1">
        <v>7557.9138752551098</v>
      </c>
      <c r="L148" s="1">
        <v>80.179649360889599</v>
      </c>
      <c r="M148" s="1">
        <v>305.85002662548402</v>
      </c>
      <c r="N148" s="1">
        <v>255.87656346341299</v>
      </c>
      <c r="O148" s="1">
        <v>1052.1305438162999</v>
      </c>
      <c r="P148" s="1">
        <v>1089.5823978042499</v>
      </c>
      <c r="Q148" s="1">
        <v>1815.8432298530599</v>
      </c>
      <c r="R148" s="1">
        <v>2114.3833168455899</v>
      </c>
      <c r="S148" s="1">
        <v>844.06814748611703</v>
      </c>
      <c r="T148" s="1">
        <v>3</v>
      </c>
      <c r="U148" s="9">
        <f t="shared" si="32"/>
        <v>21.352743490377421</v>
      </c>
      <c r="V148" s="9">
        <f t="shared" si="33"/>
        <v>15.281647831040463</v>
      </c>
      <c r="W148" s="9">
        <f t="shared" si="34"/>
        <v>19.885484848092101</v>
      </c>
      <c r="X148" s="9">
        <f t="shared" si="35"/>
        <v>20.33929533963914</v>
      </c>
      <c r="Y148" s="9">
        <f t="shared" si="36"/>
        <v>14.347462865961294</v>
      </c>
      <c r="Z148" s="9">
        <f t="shared" si="37"/>
        <v>7.7161383528197458</v>
      </c>
      <c r="AA148" s="9">
        <f t="shared" si="38"/>
        <v>1.0772272720699265</v>
      </c>
      <c r="AB148" s="9">
        <f t="shared" si="39"/>
        <v>1.0608701115714052</v>
      </c>
      <c r="AC148" s="9">
        <f t="shared" si="40"/>
        <v>4.046751943374856</v>
      </c>
      <c r="AD148" s="9">
        <f t="shared" si="41"/>
        <v>3.3855448432822497</v>
      </c>
      <c r="AE148" s="9">
        <f t="shared" si="42"/>
        <v>13.920912055653536</v>
      </c>
      <c r="AF148" s="9">
        <f t="shared" si="43"/>
        <v>14.416443687875077</v>
      </c>
      <c r="AG148" s="9">
        <f t="shared" si="44"/>
        <v>24.025720057464508</v>
      </c>
      <c r="AH148" s="9">
        <f t="shared" si="45"/>
        <v>27.975752988773255</v>
      </c>
      <c r="AI148" s="9">
        <f t="shared" si="46"/>
        <v>11.168004312005028</v>
      </c>
    </row>
    <row r="149" spans="1:35" x14ac:dyDescent="0.25">
      <c r="A149" t="s">
        <v>165</v>
      </c>
      <c r="B149" t="s">
        <v>402</v>
      </c>
      <c r="C149" s="1">
        <v>3271.99999999999</v>
      </c>
      <c r="D149" s="1">
        <v>429.85519317112602</v>
      </c>
      <c r="E149" s="1">
        <v>373.701966857907</v>
      </c>
      <c r="F149" s="1">
        <v>458.99888082773998</v>
      </c>
      <c r="G149" s="1">
        <v>747.20054054653303</v>
      </c>
      <c r="H149" s="1">
        <v>690.38628724033299</v>
      </c>
      <c r="I149" s="1">
        <v>491.47497869575398</v>
      </c>
      <c r="J149" s="1">
        <v>80.382152660601605</v>
      </c>
      <c r="K149" s="1">
        <v>2814.4221549039398</v>
      </c>
      <c r="L149" s="1">
        <v>308.74648234761497</v>
      </c>
      <c r="M149" s="1">
        <v>106.704716149042</v>
      </c>
      <c r="N149" s="1">
        <v>40.9416509592645</v>
      </c>
      <c r="O149" s="1">
        <v>197.36200171502199</v>
      </c>
      <c r="P149" s="1">
        <v>364.90617635293501</v>
      </c>
      <c r="Q149" s="1">
        <v>324.33168785440802</v>
      </c>
      <c r="R149" s="1">
        <v>1225.0163652307599</v>
      </c>
      <c r="S149" s="1">
        <v>246.41307429489001</v>
      </c>
      <c r="T149" s="1">
        <v>12</v>
      </c>
      <c r="U149" s="9">
        <f t="shared" si="32"/>
        <v>13.137383654374307</v>
      </c>
      <c r="V149" s="9">
        <f t="shared" si="33"/>
        <v>11.421209256048536</v>
      </c>
      <c r="W149" s="9">
        <f t="shared" si="34"/>
        <v>14.02808315488207</v>
      </c>
      <c r="X149" s="9">
        <f t="shared" si="35"/>
        <v>22.836202339441787</v>
      </c>
      <c r="Y149" s="9">
        <f t="shared" si="36"/>
        <v>21.099825404655718</v>
      </c>
      <c r="Z149" s="9">
        <f t="shared" si="37"/>
        <v>15.020628933244359</v>
      </c>
      <c r="AA149" s="9">
        <f t="shared" si="38"/>
        <v>2.4566672573533572</v>
      </c>
      <c r="AB149" s="9">
        <f t="shared" si="39"/>
        <v>10.970155341111324</v>
      </c>
      <c r="AC149" s="9">
        <f t="shared" si="40"/>
        <v>3.7913543269660614</v>
      </c>
      <c r="AD149" s="9">
        <f t="shared" si="41"/>
        <v>1.4547089493282466</v>
      </c>
      <c r="AE149" s="9">
        <f t="shared" si="42"/>
        <v>7.0125230279022661</v>
      </c>
      <c r="AF149" s="9">
        <f t="shared" si="43"/>
        <v>12.965580722035986</v>
      </c>
      <c r="AG149" s="9">
        <f t="shared" si="44"/>
        <v>11.523917522084668</v>
      </c>
      <c r="AH149" s="9">
        <f t="shared" si="45"/>
        <v>43.526390065408343</v>
      </c>
      <c r="AI149" s="9">
        <f t="shared" si="46"/>
        <v>8.7553700451629801</v>
      </c>
    </row>
    <row r="150" spans="1:35" x14ac:dyDescent="0.25">
      <c r="A150" t="s">
        <v>166</v>
      </c>
      <c r="B150" t="s">
        <v>403</v>
      </c>
      <c r="C150" s="1">
        <v>4555.00000000001</v>
      </c>
      <c r="D150" s="1">
        <v>766.03560009742705</v>
      </c>
      <c r="E150" s="1">
        <v>629.69390577870502</v>
      </c>
      <c r="F150" s="1">
        <v>727.24491332087098</v>
      </c>
      <c r="G150" s="1">
        <v>1002.99578309942</v>
      </c>
      <c r="H150" s="1">
        <v>902.67614490276299</v>
      </c>
      <c r="I150" s="1">
        <v>464.10001127835102</v>
      </c>
      <c r="J150" s="1">
        <v>62.253641522470197</v>
      </c>
      <c r="K150" s="1">
        <v>3803.0932760331798</v>
      </c>
      <c r="L150" s="1">
        <v>99.958325739091094</v>
      </c>
      <c r="M150" s="1">
        <v>291.35666051544899</v>
      </c>
      <c r="N150" s="1">
        <v>156.18825778623901</v>
      </c>
      <c r="O150" s="1">
        <v>401.838042138616</v>
      </c>
      <c r="P150" s="1">
        <v>647.54760317645901</v>
      </c>
      <c r="Q150" s="1">
        <v>557.42386529427995</v>
      </c>
      <c r="R150" s="1">
        <v>1217.7880044415599</v>
      </c>
      <c r="S150" s="1">
        <v>430.99251694149501</v>
      </c>
      <c r="T150" s="1">
        <v>4</v>
      </c>
      <c r="U150" s="9">
        <f t="shared" si="32"/>
        <v>16.817466522446221</v>
      </c>
      <c r="V150" s="9">
        <f t="shared" si="33"/>
        <v>13.824235033561003</v>
      </c>
      <c r="W150" s="9">
        <f t="shared" si="34"/>
        <v>15.965859787505366</v>
      </c>
      <c r="X150" s="9">
        <f t="shared" si="35"/>
        <v>22.019665929734749</v>
      </c>
      <c r="Y150" s="9">
        <f t="shared" si="36"/>
        <v>19.81725894407818</v>
      </c>
      <c r="Z150" s="9">
        <f t="shared" si="37"/>
        <v>10.188803760227223</v>
      </c>
      <c r="AA150" s="9">
        <f t="shared" si="38"/>
        <v>1.3667100224472022</v>
      </c>
      <c r="AB150" s="9">
        <f t="shared" si="39"/>
        <v>2.6283427327176345</v>
      </c>
      <c r="AC150" s="9">
        <f t="shared" si="40"/>
        <v>7.6610442965350787</v>
      </c>
      <c r="AD150" s="9">
        <f t="shared" si="41"/>
        <v>4.106874232365695</v>
      </c>
      <c r="AE150" s="9">
        <f t="shared" si="42"/>
        <v>10.56608431539059</v>
      </c>
      <c r="AF150" s="9">
        <f t="shared" si="43"/>
        <v>17.026866189616157</v>
      </c>
      <c r="AG150" s="9">
        <f t="shared" si="44"/>
        <v>14.657117899451089</v>
      </c>
      <c r="AH150" s="9">
        <f t="shared" si="45"/>
        <v>32.020987024324974</v>
      </c>
      <c r="AI150" s="9">
        <f t="shared" si="46"/>
        <v>11.332683309599027</v>
      </c>
    </row>
    <row r="151" spans="1:35" x14ac:dyDescent="0.25">
      <c r="A151" t="s">
        <v>167</v>
      </c>
      <c r="B151" t="s">
        <v>404</v>
      </c>
      <c r="C151" s="1">
        <v>12509</v>
      </c>
      <c r="D151" s="1">
        <v>2242.1026326074898</v>
      </c>
      <c r="E151" s="1">
        <v>1940.0349097994999</v>
      </c>
      <c r="F151" s="1">
        <v>2128.68226645498</v>
      </c>
      <c r="G151" s="1">
        <v>2685.1769821276498</v>
      </c>
      <c r="H151" s="1">
        <v>2141.2260149592098</v>
      </c>
      <c r="I151" s="1">
        <v>1214.2069257886001</v>
      </c>
      <c r="J151" s="1">
        <v>157.57026826258499</v>
      </c>
      <c r="K151" s="1">
        <v>10297.7937142377</v>
      </c>
      <c r="L151" s="1">
        <v>144.34729060073099</v>
      </c>
      <c r="M151" s="1">
        <v>472.25630212803998</v>
      </c>
      <c r="N151" s="1">
        <v>557.87866332726503</v>
      </c>
      <c r="O151" s="1">
        <v>1319.1782757780099</v>
      </c>
      <c r="P151" s="1">
        <v>1765.6614966232801</v>
      </c>
      <c r="Q151" s="1">
        <v>1703.8472336571299</v>
      </c>
      <c r="R151" s="1">
        <v>3085.4723328140899</v>
      </c>
      <c r="S151" s="1">
        <v>1249.1521193091601</v>
      </c>
      <c r="T151" s="1">
        <v>8</v>
      </c>
      <c r="U151" s="9">
        <f t="shared" si="32"/>
        <v>17.923915841454072</v>
      </c>
      <c r="V151" s="9">
        <f t="shared" si="33"/>
        <v>15.509112717239587</v>
      </c>
      <c r="W151" s="9">
        <f t="shared" si="34"/>
        <v>17.017205743504515</v>
      </c>
      <c r="X151" s="9">
        <f t="shared" si="35"/>
        <v>21.465960365557997</v>
      </c>
      <c r="Y151" s="9">
        <f t="shared" si="36"/>
        <v>17.117483531530976</v>
      </c>
      <c r="Z151" s="9">
        <f t="shared" si="37"/>
        <v>9.7066666063522273</v>
      </c>
      <c r="AA151" s="9">
        <f t="shared" si="38"/>
        <v>1.2596551943607401</v>
      </c>
      <c r="AB151" s="9">
        <f t="shared" si="39"/>
        <v>1.4017302599600228</v>
      </c>
      <c r="AC151" s="9">
        <f t="shared" si="40"/>
        <v>4.5859949736136176</v>
      </c>
      <c r="AD151" s="9">
        <f t="shared" si="41"/>
        <v>5.4174581352891504</v>
      </c>
      <c r="AE151" s="9">
        <f t="shared" si="42"/>
        <v>12.810300073831524</v>
      </c>
      <c r="AF151" s="9">
        <f t="shared" si="43"/>
        <v>17.146017347211778</v>
      </c>
      <c r="AG151" s="9">
        <f t="shared" si="44"/>
        <v>16.54575029310789</v>
      </c>
      <c r="AH151" s="9">
        <f t="shared" si="45"/>
        <v>29.962460100051576</v>
      </c>
      <c r="AI151" s="9">
        <f t="shared" si="46"/>
        <v>12.130288816934504</v>
      </c>
    </row>
    <row r="152" spans="1:35" x14ac:dyDescent="0.25">
      <c r="A152" t="s">
        <v>168</v>
      </c>
      <c r="B152" t="s">
        <v>405</v>
      </c>
      <c r="C152" s="1">
        <v>5463</v>
      </c>
      <c r="D152" s="1">
        <v>645.50874857640497</v>
      </c>
      <c r="E152" s="1">
        <v>542.81258200379705</v>
      </c>
      <c r="F152" s="1">
        <v>709.64526964604602</v>
      </c>
      <c r="G152" s="1">
        <v>1296.99057277209</v>
      </c>
      <c r="H152" s="1">
        <v>1378.6483833736299</v>
      </c>
      <c r="I152" s="1">
        <v>757.924524788025</v>
      </c>
      <c r="J152" s="1">
        <v>131.46991884000801</v>
      </c>
      <c r="K152" s="1">
        <v>4797.8275265514103</v>
      </c>
      <c r="L152" s="1">
        <v>361.99961022591799</v>
      </c>
      <c r="M152" s="1">
        <v>237.716724300214</v>
      </c>
      <c r="N152" s="1">
        <v>85.843034241565505</v>
      </c>
      <c r="O152" s="1">
        <v>414.58745586827899</v>
      </c>
      <c r="P152" s="1">
        <v>703.86036719081505</v>
      </c>
      <c r="Q152" s="1">
        <v>407.14859291734001</v>
      </c>
      <c r="R152" s="1">
        <v>2054.5715658958902</v>
      </c>
      <c r="S152" s="1">
        <v>532.10017591138399</v>
      </c>
      <c r="T152" s="1">
        <v>30</v>
      </c>
      <c r="U152" s="9">
        <f t="shared" si="32"/>
        <v>11.816012238264781</v>
      </c>
      <c r="V152" s="9">
        <f t="shared" si="33"/>
        <v>9.9361629508291607</v>
      </c>
      <c r="W152" s="9">
        <f t="shared" si="34"/>
        <v>12.990028732309097</v>
      </c>
      <c r="X152" s="9">
        <f t="shared" si="35"/>
        <v>23.741361390666118</v>
      </c>
      <c r="Y152" s="9">
        <f t="shared" si="36"/>
        <v>25.236104400029834</v>
      </c>
      <c r="Z152" s="9">
        <f t="shared" si="37"/>
        <v>13.873778597620811</v>
      </c>
      <c r="AA152" s="9">
        <f t="shared" si="38"/>
        <v>2.4065516902802124</v>
      </c>
      <c r="AB152" s="9">
        <f t="shared" si="39"/>
        <v>7.5450734363124692</v>
      </c>
      <c r="AC152" s="9">
        <f t="shared" si="40"/>
        <v>4.95467423505072</v>
      </c>
      <c r="AD152" s="9">
        <f t="shared" si="41"/>
        <v>1.7892063390462871</v>
      </c>
      <c r="AE152" s="9">
        <f t="shared" si="42"/>
        <v>8.6411496364538305</v>
      </c>
      <c r="AF152" s="9">
        <f t="shared" si="43"/>
        <v>14.670397451671985</v>
      </c>
      <c r="AG152" s="9">
        <f t="shared" si="44"/>
        <v>8.4861031511483063</v>
      </c>
      <c r="AH152" s="9">
        <f t="shared" si="45"/>
        <v>42.822955900890378</v>
      </c>
      <c r="AI152" s="9">
        <f t="shared" si="46"/>
        <v>11.090439849425929</v>
      </c>
    </row>
    <row r="153" spans="1:35" x14ac:dyDescent="0.25">
      <c r="A153" t="s">
        <v>169</v>
      </c>
      <c r="B153" t="s">
        <v>406</v>
      </c>
      <c r="C153" s="1">
        <v>1704</v>
      </c>
      <c r="D153" s="1">
        <v>265.43143606748299</v>
      </c>
      <c r="E153" s="1">
        <v>180.48216861168001</v>
      </c>
      <c r="F153" s="1">
        <v>268.37804039586302</v>
      </c>
      <c r="G153" s="1">
        <v>389.88655950989897</v>
      </c>
      <c r="H153" s="1">
        <v>361.56405958100402</v>
      </c>
      <c r="I153" s="1">
        <v>218.240799462822</v>
      </c>
      <c r="J153" s="1">
        <v>20.0169363712488</v>
      </c>
      <c r="K153" s="1">
        <v>1397.4580206411399</v>
      </c>
      <c r="L153" s="1">
        <v>150.41723730630201</v>
      </c>
      <c r="M153" s="1">
        <v>70.002803272146807</v>
      </c>
      <c r="N153" s="1">
        <v>55.111886295291903</v>
      </c>
      <c r="O153" s="1">
        <v>90.313088236943301</v>
      </c>
      <c r="P153" s="1">
        <v>200.50209561357801</v>
      </c>
      <c r="Q153" s="1">
        <v>195.172083438074</v>
      </c>
      <c r="R153" s="1">
        <v>495.75138596719199</v>
      </c>
      <c r="S153" s="1">
        <v>140.187440511613</v>
      </c>
      <c r="T153" s="1">
        <v>7</v>
      </c>
      <c r="U153" s="9">
        <f t="shared" si="32"/>
        <v>15.57696221053304</v>
      </c>
      <c r="V153" s="9">
        <f t="shared" si="33"/>
        <v>10.591676561718311</v>
      </c>
      <c r="W153" s="9">
        <f t="shared" si="34"/>
        <v>15.749884999757219</v>
      </c>
      <c r="X153" s="9">
        <f t="shared" si="35"/>
        <v>22.88066663790487</v>
      </c>
      <c r="Y153" s="9">
        <f t="shared" si="36"/>
        <v>21.218548097476759</v>
      </c>
      <c r="Z153" s="9">
        <f t="shared" si="37"/>
        <v>12.807558653921477</v>
      </c>
      <c r="AA153" s="9">
        <f t="shared" si="38"/>
        <v>1.1747028386883098</v>
      </c>
      <c r="AB153" s="9">
        <f t="shared" si="39"/>
        <v>10.76363190053409</v>
      </c>
      <c r="AC153" s="9">
        <f t="shared" si="40"/>
        <v>5.0092956094688414</v>
      </c>
      <c r="AD153" s="9">
        <f t="shared" si="41"/>
        <v>3.9437239245302775</v>
      </c>
      <c r="AE153" s="9">
        <f t="shared" si="42"/>
        <v>6.4626691394642792</v>
      </c>
      <c r="AF153" s="9">
        <f t="shared" si="43"/>
        <v>14.347629241956739</v>
      </c>
      <c r="AG153" s="9">
        <f t="shared" si="44"/>
        <v>13.966221564818884</v>
      </c>
      <c r="AH153" s="9">
        <f t="shared" si="45"/>
        <v>35.475225634308941</v>
      </c>
      <c r="AI153" s="9">
        <f t="shared" si="46"/>
        <v>10.031602984918029</v>
      </c>
    </row>
    <row r="154" spans="1:35" x14ac:dyDescent="0.25">
      <c r="A154" t="s">
        <v>170</v>
      </c>
      <c r="B154" t="s">
        <v>407</v>
      </c>
      <c r="C154" s="1">
        <v>409</v>
      </c>
      <c r="D154" s="1">
        <v>58</v>
      </c>
      <c r="E154" s="1">
        <v>50</v>
      </c>
      <c r="F154" s="1">
        <v>60</v>
      </c>
      <c r="G154" s="1">
        <v>92</v>
      </c>
      <c r="H154" s="1">
        <v>85</v>
      </c>
      <c r="I154" s="1">
        <v>55</v>
      </c>
      <c r="J154" s="1">
        <v>9</v>
      </c>
      <c r="K154" s="1">
        <v>330</v>
      </c>
      <c r="L154" s="1">
        <v>10</v>
      </c>
      <c r="M154" s="1">
        <v>25</v>
      </c>
      <c r="N154" s="1">
        <v>5</v>
      </c>
      <c r="O154" s="1">
        <v>65</v>
      </c>
      <c r="P154" s="1">
        <v>30</v>
      </c>
      <c r="Q154" s="1">
        <v>35</v>
      </c>
      <c r="R154" s="1">
        <v>145</v>
      </c>
      <c r="S154" s="1">
        <v>15</v>
      </c>
      <c r="T154" s="1">
        <v>1</v>
      </c>
      <c r="U154" s="9">
        <f t="shared" si="32"/>
        <v>14.180929095354522</v>
      </c>
      <c r="V154" s="9">
        <f t="shared" si="33"/>
        <v>12.224938875305623</v>
      </c>
      <c r="W154" s="9">
        <f t="shared" si="34"/>
        <v>14.669926650366749</v>
      </c>
      <c r="X154" s="9">
        <f t="shared" si="35"/>
        <v>22.493887530562347</v>
      </c>
      <c r="Y154" s="9">
        <f t="shared" si="36"/>
        <v>20.78239608801956</v>
      </c>
      <c r="Z154" s="9">
        <f t="shared" si="37"/>
        <v>13.447432762836186</v>
      </c>
      <c r="AA154" s="9">
        <f t="shared" si="38"/>
        <v>2.2004889975550124</v>
      </c>
      <c r="AB154" s="9">
        <f t="shared" si="39"/>
        <v>3.0303030303030303</v>
      </c>
      <c r="AC154" s="9">
        <f t="shared" si="40"/>
        <v>7.5757575757575761</v>
      </c>
      <c r="AD154" s="9">
        <f t="shared" si="41"/>
        <v>1.5151515151515151</v>
      </c>
      <c r="AE154" s="9">
        <f t="shared" si="42"/>
        <v>19.696969696969695</v>
      </c>
      <c r="AF154" s="9">
        <f t="shared" si="43"/>
        <v>9.0909090909090917</v>
      </c>
      <c r="AG154" s="9">
        <f t="shared" si="44"/>
        <v>10.606060606060606</v>
      </c>
      <c r="AH154" s="9">
        <f t="shared" si="45"/>
        <v>43.939393939393938</v>
      </c>
      <c r="AI154" s="9">
        <f t="shared" si="46"/>
        <v>4.5454545454545459</v>
      </c>
    </row>
    <row r="155" spans="1:35" x14ac:dyDescent="0.25">
      <c r="A155" t="s">
        <v>171</v>
      </c>
      <c r="B155" t="s">
        <v>408</v>
      </c>
      <c r="C155" s="1">
        <v>455</v>
      </c>
      <c r="D155" s="1">
        <v>67.817750058676296</v>
      </c>
      <c r="E155" s="1">
        <v>60.955723757096699</v>
      </c>
      <c r="F155" s="1">
        <v>52.023003663478498</v>
      </c>
      <c r="G155" s="1">
        <v>96.306420017015398</v>
      </c>
      <c r="H155" s="1">
        <v>105.50225960060401</v>
      </c>
      <c r="I155" s="1">
        <v>63.345497637274399</v>
      </c>
      <c r="J155" s="1">
        <v>9.0493452658542193</v>
      </c>
      <c r="K155" s="1">
        <v>370.96340560261501</v>
      </c>
      <c r="L155" s="1">
        <v>25.019824143236299</v>
      </c>
      <c r="M155" s="1">
        <v>5.02105337784886</v>
      </c>
      <c r="N155" s="1">
        <v>10.0136258403617</v>
      </c>
      <c r="O155" s="1">
        <v>25.105388629032099</v>
      </c>
      <c r="P155" s="1">
        <v>35.118973966373702</v>
      </c>
      <c r="Q155" s="1">
        <v>79.882691512791595</v>
      </c>
      <c r="R155" s="1">
        <v>160.88822800459201</v>
      </c>
      <c r="S155" s="1">
        <v>29.9136201283787</v>
      </c>
      <c r="T155" s="1">
        <v>1</v>
      </c>
      <c r="U155" s="9">
        <f t="shared" si="32"/>
        <v>14.905000012895888</v>
      </c>
      <c r="V155" s="9">
        <f t="shared" si="33"/>
        <v>13.396862364197077</v>
      </c>
      <c r="W155" s="9">
        <f t="shared" si="34"/>
        <v>11.433627178786484</v>
      </c>
      <c r="X155" s="9">
        <f t="shared" si="35"/>
        <v>21.166246157585803</v>
      </c>
      <c r="Y155" s="9">
        <f t="shared" si="36"/>
        <v>23.18730980233055</v>
      </c>
      <c r="Z155" s="9">
        <f t="shared" si="37"/>
        <v>13.922087392807562</v>
      </c>
      <c r="AA155" s="9">
        <f t="shared" si="38"/>
        <v>1.9888670913965316</v>
      </c>
      <c r="AB155" s="9">
        <f t="shared" si="39"/>
        <v>6.7445531729989945</v>
      </c>
      <c r="AC155" s="9">
        <f t="shared" si="40"/>
        <v>1.3535171669271158</v>
      </c>
      <c r="AD155" s="9">
        <f t="shared" si="41"/>
        <v>2.6993567799753646</v>
      </c>
      <c r="AE155" s="9">
        <f t="shared" si="42"/>
        <v>6.7676186518315502</v>
      </c>
      <c r="AF155" s="9">
        <f t="shared" si="43"/>
        <v>9.4669645134738705</v>
      </c>
      <c r="AG155" s="9">
        <f t="shared" si="44"/>
        <v>21.533846817862102</v>
      </c>
      <c r="AH155" s="9">
        <f t="shared" si="45"/>
        <v>43.370377124728947</v>
      </c>
      <c r="AI155" s="9">
        <f t="shared" si="46"/>
        <v>8.063765772202041</v>
      </c>
    </row>
    <row r="156" spans="1:35" x14ac:dyDescent="0.25">
      <c r="A156" t="s">
        <v>172</v>
      </c>
      <c r="B156" t="s">
        <v>409</v>
      </c>
      <c r="C156" s="1">
        <v>6603</v>
      </c>
      <c r="D156" s="1">
        <v>1280.8567754338501</v>
      </c>
      <c r="E156" s="1">
        <v>826.45534862655495</v>
      </c>
      <c r="F156" s="1">
        <v>1407.3003284986901</v>
      </c>
      <c r="G156" s="1">
        <v>1243.53618501235</v>
      </c>
      <c r="H156" s="1">
        <v>971.28806224747598</v>
      </c>
      <c r="I156" s="1">
        <v>681.43849603536103</v>
      </c>
      <c r="J156" s="1">
        <v>192.12480414570999</v>
      </c>
      <c r="K156" s="1">
        <v>5283.9909400248398</v>
      </c>
      <c r="L156" s="1">
        <v>115.99206824121001</v>
      </c>
      <c r="M156" s="1">
        <v>241.21126851244</v>
      </c>
      <c r="N156" s="1">
        <v>246.208807191777</v>
      </c>
      <c r="O156" s="1">
        <v>662.99390738557202</v>
      </c>
      <c r="P156" s="1">
        <v>919.849681254046</v>
      </c>
      <c r="Q156" s="1">
        <v>763.75406719439502</v>
      </c>
      <c r="R156" s="1">
        <v>1734.6383639307901</v>
      </c>
      <c r="S156" s="1">
        <v>599.34277631460805</v>
      </c>
      <c r="T156" s="1">
        <v>7</v>
      </c>
      <c r="U156" s="9">
        <f t="shared" si="32"/>
        <v>19.398103520124945</v>
      </c>
      <c r="V156" s="9">
        <f t="shared" si="33"/>
        <v>12.516361481547101</v>
      </c>
      <c r="W156" s="9">
        <f t="shared" si="34"/>
        <v>21.313044502479027</v>
      </c>
      <c r="X156" s="9">
        <f t="shared" si="35"/>
        <v>18.832896940971526</v>
      </c>
      <c r="Y156" s="9">
        <f t="shared" si="36"/>
        <v>14.709799519119734</v>
      </c>
      <c r="Z156" s="9">
        <f t="shared" si="37"/>
        <v>10.320134727174937</v>
      </c>
      <c r="AA156" s="9">
        <f t="shared" si="38"/>
        <v>2.9096593085826137</v>
      </c>
      <c r="AB156" s="9">
        <f t="shared" si="39"/>
        <v>2.1951602407680268</v>
      </c>
      <c r="AC156" s="9">
        <f t="shared" si="40"/>
        <v>4.5649447784879449</v>
      </c>
      <c r="AD156" s="9">
        <f t="shared" si="41"/>
        <v>4.6595236438959446</v>
      </c>
      <c r="AE156" s="9">
        <f t="shared" si="42"/>
        <v>12.547218852393705</v>
      </c>
      <c r="AF156" s="9">
        <f t="shared" si="43"/>
        <v>17.408237290613556</v>
      </c>
      <c r="AG156" s="9">
        <f t="shared" si="44"/>
        <v>14.454113867023485</v>
      </c>
      <c r="AH156" s="9">
        <f t="shared" si="45"/>
        <v>32.828185809164836</v>
      </c>
      <c r="AI156" s="9">
        <f t="shared" si="46"/>
        <v>11.342615517652469</v>
      </c>
    </row>
    <row r="157" spans="1:35" x14ac:dyDescent="0.25">
      <c r="A157" t="s">
        <v>173</v>
      </c>
      <c r="B157" t="s">
        <v>410</v>
      </c>
      <c r="C157" s="1">
        <v>15292</v>
      </c>
      <c r="D157" s="1">
        <v>2063.9478128596902</v>
      </c>
      <c r="E157" s="1">
        <v>1806.4732085170799</v>
      </c>
      <c r="F157" s="1">
        <v>2246.3984355533198</v>
      </c>
      <c r="G157" s="1">
        <v>3501.9299033239199</v>
      </c>
      <c r="H157" s="1">
        <v>3478.3770326315898</v>
      </c>
      <c r="I157" s="1">
        <v>1900.0582027078201</v>
      </c>
      <c r="J157" s="1">
        <v>294.81540440657699</v>
      </c>
      <c r="K157" s="1">
        <v>13163.087566185999</v>
      </c>
      <c r="L157" s="1">
        <v>195.87336392492799</v>
      </c>
      <c r="M157" s="1">
        <v>641.03430503736297</v>
      </c>
      <c r="N157" s="1">
        <v>441.85363327440803</v>
      </c>
      <c r="O157" s="1">
        <v>1305.7370277615801</v>
      </c>
      <c r="P157" s="1">
        <v>1932.51771111928</v>
      </c>
      <c r="Q157" s="1">
        <v>1837.01182024532</v>
      </c>
      <c r="R157" s="1">
        <v>5117.0366067371697</v>
      </c>
      <c r="S157" s="1">
        <v>1692.0230980859601</v>
      </c>
      <c r="T157" s="1">
        <v>28</v>
      </c>
      <c r="U157" s="9">
        <f t="shared" si="32"/>
        <v>13.496912195001897</v>
      </c>
      <c r="V157" s="9">
        <f t="shared" si="33"/>
        <v>11.813191266787078</v>
      </c>
      <c r="W157" s="9">
        <f t="shared" si="34"/>
        <v>14.690023774217368</v>
      </c>
      <c r="X157" s="9">
        <f t="shared" si="35"/>
        <v>22.900404808552967</v>
      </c>
      <c r="Y157" s="9">
        <f t="shared" si="36"/>
        <v>22.746383943444872</v>
      </c>
      <c r="Z157" s="9">
        <f t="shared" si="37"/>
        <v>12.425177888489538</v>
      </c>
      <c r="AA157" s="9">
        <f t="shared" si="38"/>
        <v>1.927906123506258</v>
      </c>
      <c r="AB157" s="9">
        <f t="shared" si="39"/>
        <v>1.4880502992937412</v>
      </c>
      <c r="AC157" s="9">
        <f t="shared" si="40"/>
        <v>4.8699387724509569</v>
      </c>
      <c r="AD157" s="9">
        <f t="shared" si="41"/>
        <v>3.3567628495419561</v>
      </c>
      <c r="AE157" s="9">
        <f t="shared" si="42"/>
        <v>9.9196865567909995</v>
      </c>
      <c r="AF157" s="9">
        <f t="shared" si="43"/>
        <v>14.68134053961343</v>
      </c>
      <c r="AG157" s="9">
        <f t="shared" si="44"/>
        <v>13.955782114253562</v>
      </c>
      <c r="AH157" s="9">
        <f t="shared" si="45"/>
        <v>38.874136337754607</v>
      </c>
      <c r="AI157" s="9">
        <f t="shared" si="46"/>
        <v>12.854302530300824</v>
      </c>
    </row>
    <row r="158" spans="1:35" x14ac:dyDescent="0.25">
      <c r="A158" t="s">
        <v>174</v>
      </c>
      <c r="B158" t="s">
        <v>411</v>
      </c>
      <c r="C158" s="1">
        <v>6745</v>
      </c>
      <c r="D158" s="1">
        <v>957.66315966819195</v>
      </c>
      <c r="E158" s="1">
        <v>768.05650150267195</v>
      </c>
      <c r="F158" s="1">
        <v>1049.3440081413301</v>
      </c>
      <c r="G158" s="1">
        <v>1500.10233962748</v>
      </c>
      <c r="H158" s="1">
        <v>1509.25041037557</v>
      </c>
      <c r="I158" s="1">
        <v>815.35654634462105</v>
      </c>
      <c r="J158" s="1">
        <v>145.22703434012999</v>
      </c>
      <c r="K158" s="1">
        <v>5789.12767451321</v>
      </c>
      <c r="L158" s="1">
        <v>158.268918926905</v>
      </c>
      <c r="M158" s="1">
        <v>317.44386214408598</v>
      </c>
      <c r="N158" s="1">
        <v>100.964816831869</v>
      </c>
      <c r="O158" s="1">
        <v>395.81286033180697</v>
      </c>
      <c r="P158" s="1">
        <v>992.76147771985097</v>
      </c>
      <c r="Q158" s="1">
        <v>979.80711095245294</v>
      </c>
      <c r="R158" s="1">
        <v>2140.0638082712699</v>
      </c>
      <c r="S158" s="1">
        <v>704.00481933497497</v>
      </c>
      <c r="T158" s="1">
        <v>18</v>
      </c>
      <c r="U158" s="9">
        <f t="shared" si="32"/>
        <v>14.198119491003588</v>
      </c>
      <c r="V158" s="9">
        <f t="shared" si="33"/>
        <v>11.38704968869788</v>
      </c>
      <c r="W158" s="9">
        <f t="shared" si="34"/>
        <v>15.557361128855893</v>
      </c>
      <c r="X158" s="9">
        <f t="shared" si="35"/>
        <v>22.240212596404447</v>
      </c>
      <c r="Y158" s="9">
        <f t="shared" si="36"/>
        <v>22.375840035219717</v>
      </c>
      <c r="Z158" s="9">
        <f t="shared" si="37"/>
        <v>12.088310546250867</v>
      </c>
      <c r="AA158" s="9">
        <f t="shared" si="38"/>
        <v>2.1531065135675314</v>
      </c>
      <c r="AB158" s="9">
        <f t="shared" si="39"/>
        <v>2.7338992647145814</v>
      </c>
      <c r="AC158" s="9">
        <f t="shared" si="40"/>
        <v>5.483448975251334</v>
      </c>
      <c r="AD158" s="9">
        <f t="shared" si="41"/>
        <v>1.7440419784895973</v>
      </c>
      <c r="AE158" s="9">
        <f t="shared" si="42"/>
        <v>6.8371762135145797</v>
      </c>
      <c r="AF158" s="9">
        <f t="shared" si="43"/>
        <v>17.148723150303109</v>
      </c>
      <c r="AG158" s="9">
        <f t="shared" si="44"/>
        <v>16.924952532418313</v>
      </c>
      <c r="AH158" s="9">
        <f t="shared" si="45"/>
        <v>36.966947847651696</v>
      </c>
      <c r="AI158" s="9">
        <f t="shared" si="46"/>
        <v>12.160810037656884</v>
      </c>
    </row>
    <row r="159" spans="1:35" x14ac:dyDescent="0.25">
      <c r="A159" t="s">
        <v>175</v>
      </c>
      <c r="B159" t="s">
        <v>412</v>
      </c>
      <c r="C159" s="1">
        <v>5445</v>
      </c>
      <c r="D159" s="1">
        <v>791.99315531365005</v>
      </c>
      <c r="E159" s="1">
        <v>658.42441681802995</v>
      </c>
      <c r="F159" s="1">
        <v>941.75299694063006</v>
      </c>
      <c r="G159" s="1">
        <v>1277.5795835208501</v>
      </c>
      <c r="H159" s="1">
        <v>1149.5373434159301</v>
      </c>
      <c r="I159" s="1">
        <v>538.18642011111899</v>
      </c>
      <c r="J159" s="1">
        <v>87.526083879798307</v>
      </c>
      <c r="K159" s="1">
        <v>4676.4375128598604</v>
      </c>
      <c r="L159" s="1">
        <v>366.86335479371598</v>
      </c>
      <c r="M159" s="1">
        <v>386.94684176033201</v>
      </c>
      <c r="N159" s="1">
        <v>159.26384289443001</v>
      </c>
      <c r="O159" s="1">
        <v>438.92873783319902</v>
      </c>
      <c r="P159" s="1">
        <v>723.211690861085</v>
      </c>
      <c r="Q159" s="1">
        <v>632.34687498148901</v>
      </c>
      <c r="R159" s="1">
        <v>1561.81382137164</v>
      </c>
      <c r="S159" s="1">
        <v>407.06234836397499</v>
      </c>
      <c r="T159" s="1">
        <v>15</v>
      </c>
      <c r="U159" s="9">
        <f t="shared" si="32"/>
        <v>14.545328839552802</v>
      </c>
      <c r="V159" s="9">
        <f t="shared" si="33"/>
        <v>12.092275790964738</v>
      </c>
      <c r="W159" s="9">
        <f t="shared" si="34"/>
        <v>17.295739154097888</v>
      </c>
      <c r="X159" s="9">
        <f t="shared" si="35"/>
        <v>23.463353232706151</v>
      </c>
      <c r="Y159" s="9">
        <f t="shared" si="36"/>
        <v>21.111796940604776</v>
      </c>
      <c r="Z159" s="9">
        <f t="shared" si="37"/>
        <v>9.8840481195797789</v>
      </c>
      <c r="AA159" s="9">
        <f t="shared" si="38"/>
        <v>1.6074579224940002</v>
      </c>
      <c r="AB159" s="9">
        <f t="shared" si="39"/>
        <v>7.8449322541971025</v>
      </c>
      <c r="AC159" s="9">
        <f t="shared" si="40"/>
        <v>8.2743935035217842</v>
      </c>
      <c r="AD159" s="9">
        <f t="shared" si="41"/>
        <v>3.4056660108568995</v>
      </c>
      <c r="AE159" s="9">
        <f t="shared" si="42"/>
        <v>9.3859639228831178</v>
      </c>
      <c r="AF159" s="9">
        <f t="shared" si="43"/>
        <v>15.465013461043922</v>
      </c>
      <c r="AG159" s="9">
        <f t="shared" si="44"/>
        <v>13.52197849843137</v>
      </c>
      <c r="AH159" s="9">
        <f t="shared" si="45"/>
        <v>33.397512894735925</v>
      </c>
      <c r="AI159" s="9">
        <f t="shared" si="46"/>
        <v>8.7045394543299981</v>
      </c>
    </row>
    <row r="160" spans="1:35" x14ac:dyDescent="0.25">
      <c r="A160" t="s">
        <v>176</v>
      </c>
      <c r="B160" t="s">
        <v>413</v>
      </c>
      <c r="C160" s="1">
        <v>17037</v>
      </c>
      <c r="D160" s="1">
        <v>3328.06992831041</v>
      </c>
      <c r="E160" s="1">
        <v>2452.6953139186498</v>
      </c>
      <c r="F160" s="1">
        <v>3443.1430951121802</v>
      </c>
      <c r="G160" s="1">
        <v>3813.1991339156102</v>
      </c>
      <c r="H160" s="1">
        <v>2556.81286735105</v>
      </c>
      <c r="I160" s="1">
        <v>1214.0483053800599</v>
      </c>
      <c r="J160" s="1">
        <v>229.03135601202999</v>
      </c>
      <c r="K160" s="1">
        <v>13814.1078378275</v>
      </c>
      <c r="L160" s="1">
        <v>165.466576094511</v>
      </c>
      <c r="M160" s="1">
        <v>576.67468385742802</v>
      </c>
      <c r="N160" s="1">
        <v>1011.9458806558</v>
      </c>
      <c r="O160" s="1">
        <v>2167.85636376617</v>
      </c>
      <c r="P160" s="1">
        <v>2296.54212517823</v>
      </c>
      <c r="Q160" s="1">
        <v>2034.2385628081799</v>
      </c>
      <c r="R160" s="1">
        <v>3654.2959686255199</v>
      </c>
      <c r="S160" s="1">
        <v>1907.0876768416699</v>
      </c>
      <c r="T160" s="1">
        <v>18</v>
      </c>
      <c r="U160" s="9">
        <f t="shared" si="32"/>
        <v>19.534365958269706</v>
      </c>
      <c r="V160" s="9">
        <f t="shared" si="33"/>
        <v>14.396286399710334</v>
      </c>
      <c r="W160" s="9">
        <f t="shared" si="34"/>
        <v>20.209796883912546</v>
      </c>
      <c r="X160" s="9">
        <f t="shared" si="35"/>
        <v>22.381869659656104</v>
      </c>
      <c r="Y160" s="9">
        <f t="shared" si="36"/>
        <v>15.007412498392029</v>
      </c>
      <c r="Z160" s="9">
        <f t="shared" si="37"/>
        <v>7.1259511966899103</v>
      </c>
      <c r="AA160" s="9">
        <f t="shared" si="38"/>
        <v>1.3443174033693137</v>
      </c>
      <c r="AB160" s="9">
        <f t="shared" si="39"/>
        <v>1.1978086318496077</v>
      </c>
      <c r="AC160" s="9">
        <f t="shared" si="40"/>
        <v>4.1745344008268566</v>
      </c>
      <c r="AD160" s="9">
        <f t="shared" si="41"/>
        <v>7.325452302354007</v>
      </c>
      <c r="AE160" s="9">
        <f t="shared" si="42"/>
        <v>15.693060957797634</v>
      </c>
      <c r="AF160" s="9">
        <f t="shared" si="43"/>
        <v>16.624614141852533</v>
      </c>
      <c r="AG160" s="9">
        <f t="shared" si="44"/>
        <v>14.72580485608905</v>
      </c>
      <c r="AH160" s="9">
        <f t="shared" si="45"/>
        <v>26.453362110138407</v>
      </c>
      <c r="AI160" s="9">
        <f t="shared" si="46"/>
        <v>13.805362599091969</v>
      </c>
    </row>
    <row r="161" spans="1:35" x14ac:dyDescent="0.25">
      <c r="A161" t="s">
        <v>177</v>
      </c>
      <c r="B161" t="s">
        <v>414</v>
      </c>
      <c r="C161" s="1">
        <v>9396</v>
      </c>
      <c r="D161" s="1">
        <v>1222.42155726336</v>
      </c>
      <c r="E161" s="1">
        <v>1129.8433755839101</v>
      </c>
      <c r="F161" s="1">
        <v>1376.5890700252801</v>
      </c>
      <c r="G161" s="1">
        <v>2275.0007005811399</v>
      </c>
      <c r="H161" s="1">
        <v>2046.5079115087001</v>
      </c>
      <c r="I161" s="1">
        <v>1179.9559886509901</v>
      </c>
      <c r="J161" s="1">
        <v>165.68139638662501</v>
      </c>
      <c r="K161" s="1">
        <v>8208.1982772929096</v>
      </c>
      <c r="L161" s="1">
        <v>667.73463814859304</v>
      </c>
      <c r="M161" s="1">
        <v>341.22770603755401</v>
      </c>
      <c r="N161" s="1">
        <v>264.95963859986</v>
      </c>
      <c r="O161" s="1">
        <v>721.19248059813106</v>
      </c>
      <c r="P161" s="1">
        <v>1385.1083865458099</v>
      </c>
      <c r="Q161" s="1">
        <v>919.41876076794802</v>
      </c>
      <c r="R161" s="1">
        <v>2998.7053484632902</v>
      </c>
      <c r="S161" s="1">
        <v>909.85131813171404</v>
      </c>
      <c r="T161" s="1">
        <v>20</v>
      </c>
      <c r="U161" s="9">
        <f t="shared" si="32"/>
        <v>13.010020830814813</v>
      </c>
      <c r="V161" s="9">
        <f t="shared" si="33"/>
        <v>12.024727283779375</v>
      </c>
      <c r="W161" s="9">
        <f t="shared" si="34"/>
        <v>14.650798957272032</v>
      </c>
      <c r="X161" s="9">
        <f t="shared" si="35"/>
        <v>24.212438277789911</v>
      </c>
      <c r="Y161" s="9">
        <f t="shared" si="36"/>
        <v>21.780629113545128</v>
      </c>
      <c r="Z161" s="9">
        <f t="shared" si="37"/>
        <v>12.558067141879418</v>
      </c>
      <c r="AA161" s="9">
        <f t="shared" si="38"/>
        <v>1.7633183949193807</v>
      </c>
      <c r="AB161" s="9">
        <f t="shared" si="39"/>
        <v>8.1349720802409049</v>
      </c>
      <c r="AC161" s="9">
        <f t="shared" si="40"/>
        <v>4.1571572044199208</v>
      </c>
      <c r="AD161" s="9">
        <f t="shared" si="41"/>
        <v>3.2279877952368925</v>
      </c>
      <c r="AE161" s="9">
        <f t="shared" si="42"/>
        <v>8.7862458512147779</v>
      </c>
      <c r="AF161" s="9">
        <f t="shared" si="43"/>
        <v>16.874694540183832</v>
      </c>
      <c r="AG161" s="9">
        <f t="shared" si="44"/>
        <v>11.201225039987403</v>
      </c>
      <c r="AH161" s="9">
        <f t="shared" si="45"/>
        <v>36.533052043331885</v>
      </c>
      <c r="AI161" s="9">
        <f t="shared" si="46"/>
        <v>11.084665445384271</v>
      </c>
    </row>
    <row r="162" spans="1:35" x14ac:dyDescent="0.25">
      <c r="A162" t="s">
        <v>178</v>
      </c>
      <c r="B162" t="s">
        <v>415</v>
      </c>
      <c r="C162" s="1">
        <v>25818</v>
      </c>
      <c r="D162" s="1">
        <v>4183.0648051305898</v>
      </c>
      <c r="E162" s="1">
        <v>3293.7983560163302</v>
      </c>
      <c r="F162" s="1">
        <v>4480.8422072600697</v>
      </c>
      <c r="G162" s="1">
        <v>5361.1323949449597</v>
      </c>
      <c r="H162" s="1">
        <v>5334.2740179826797</v>
      </c>
      <c r="I162" s="1">
        <v>2764.6883052766102</v>
      </c>
      <c r="J162" s="1">
        <v>400.199913388769</v>
      </c>
      <c r="K162" s="1">
        <v>21567.503160519402</v>
      </c>
      <c r="L162" s="1">
        <v>429.17371637967398</v>
      </c>
      <c r="M162" s="1">
        <v>754.190210308975</v>
      </c>
      <c r="N162" s="1">
        <v>701.70084137471304</v>
      </c>
      <c r="O162" s="1">
        <v>2315.2247066206501</v>
      </c>
      <c r="P162" s="1">
        <v>3185.0091218754501</v>
      </c>
      <c r="Q162" s="1">
        <v>3732.7829397273099</v>
      </c>
      <c r="R162" s="1">
        <v>7577.5948996747002</v>
      </c>
      <c r="S162" s="1">
        <v>2871.8267245579</v>
      </c>
      <c r="T162" s="1">
        <v>44</v>
      </c>
      <c r="U162" s="9">
        <f t="shared" si="32"/>
        <v>16.202125668644317</v>
      </c>
      <c r="V162" s="9">
        <f t="shared" si="33"/>
        <v>12.757759532172633</v>
      </c>
      <c r="W162" s="9">
        <f t="shared" si="34"/>
        <v>17.355496968239486</v>
      </c>
      <c r="X162" s="9">
        <f t="shared" si="35"/>
        <v>20.765095650108297</v>
      </c>
      <c r="Y162" s="9">
        <f t="shared" si="36"/>
        <v>20.661065992651174</v>
      </c>
      <c r="Z162" s="9">
        <f t="shared" si="37"/>
        <v>10.708375185051553</v>
      </c>
      <c r="AA162" s="9">
        <f t="shared" si="38"/>
        <v>1.550081003132578</v>
      </c>
      <c r="AB162" s="9">
        <f t="shared" si="39"/>
        <v>1.9899091386957672</v>
      </c>
      <c r="AC162" s="9">
        <f t="shared" si="40"/>
        <v>3.4968823451458442</v>
      </c>
      <c r="AD162" s="9">
        <f t="shared" si="41"/>
        <v>3.2535098576418351</v>
      </c>
      <c r="AE162" s="9">
        <f t="shared" si="42"/>
        <v>10.734783203179525</v>
      </c>
      <c r="AF162" s="9">
        <f t="shared" si="43"/>
        <v>14.767630254510863</v>
      </c>
      <c r="AG162" s="9">
        <f t="shared" si="44"/>
        <v>17.307441255232508</v>
      </c>
      <c r="AH162" s="9">
        <f t="shared" si="45"/>
        <v>35.134316862166685</v>
      </c>
      <c r="AI162" s="9">
        <f t="shared" si="46"/>
        <v>13.315527083426836</v>
      </c>
    </row>
    <row r="163" spans="1:35" x14ac:dyDescent="0.25">
      <c r="A163" t="s">
        <v>179</v>
      </c>
      <c r="B163" t="s">
        <v>416</v>
      </c>
      <c r="C163" s="1">
        <v>313807</v>
      </c>
      <c r="D163" s="1">
        <v>48322.190470945803</v>
      </c>
      <c r="E163" s="1">
        <v>70190.687348260501</v>
      </c>
      <c r="F163" s="1">
        <v>55669.735847709599</v>
      </c>
      <c r="G163" s="1">
        <v>58192.652887370299</v>
      </c>
      <c r="H163" s="1">
        <v>51859.8787075035</v>
      </c>
      <c r="I163" s="1">
        <v>25810.054367576198</v>
      </c>
      <c r="J163" s="1">
        <v>3761.8003706341201</v>
      </c>
      <c r="K163" s="1">
        <v>265646.76788485103</v>
      </c>
      <c r="L163" s="1">
        <v>525.21402363322204</v>
      </c>
      <c r="M163" s="1">
        <v>7311.8102392648598</v>
      </c>
      <c r="N163" s="1">
        <v>28550.557178633098</v>
      </c>
      <c r="O163" s="1">
        <v>38496.5846551305</v>
      </c>
      <c r="P163" s="1">
        <v>41575.858829410201</v>
      </c>
      <c r="Q163" s="1">
        <v>26940.300463438201</v>
      </c>
      <c r="R163" s="1">
        <v>71015.557902367</v>
      </c>
      <c r="S163" s="1">
        <v>51230.884592974799</v>
      </c>
      <c r="T163" s="1">
        <v>47</v>
      </c>
      <c r="U163" s="9">
        <f t="shared" si="32"/>
        <v>15.398697438535724</v>
      </c>
      <c r="V163" s="9">
        <f t="shared" si="33"/>
        <v>22.367470243895294</v>
      </c>
      <c r="W163" s="9">
        <f t="shared" si="34"/>
        <v>17.740119196738632</v>
      </c>
      <c r="X163" s="9">
        <f t="shared" si="35"/>
        <v>18.544090121434607</v>
      </c>
      <c r="Y163" s="9">
        <f t="shared" si="36"/>
        <v>16.526042665556695</v>
      </c>
      <c r="Z163" s="9">
        <f t="shared" si="37"/>
        <v>8.2248179191592907</v>
      </c>
      <c r="AA163" s="9">
        <f t="shared" si="38"/>
        <v>1.1987624146797617</v>
      </c>
      <c r="AB163" s="9">
        <f t="shared" si="39"/>
        <v>0.19771143003738134</v>
      </c>
      <c r="AC163" s="9">
        <f t="shared" si="40"/>
        <v>2.7524559389460688</v>
      </c>
      <c r="AD163" s="9">
        <f t="shared" si="41"/>
        <v>10.747564295986017</v>
      </c>
      <c r="AE163" s="9">
        <f t="shared" si="42"/>
        <v>14.491644284494921</v>
      </c>
      <c r="AF163" s="9">
        <f t="shared" si="43"/>
        <v>15.650805451332253</v>
      </c>
      <c r="AG163" s="9">
        <f t="shared" si="44"/>
        <v>10.141399678205728</v>
      </c>
      <c r="AH163" s="9">
        <f t="shared" si="45"/>
        <v>26.73307809005599</v>
      </c>
      <c r="AI163" s="9">
        <f t="shared" si="46"/>
        <v>19.285340830941962</v>
      </c>
    </row>
    <row r="164" spans="1:35" x14ac:dyDescent="0.25">
      <c r="A164" t="s">
        <v>180</v>
      </c>
      <c r="B164" t="s">
        <v>417</v>
      </c>
      <c r="C164" s="1">
        <v>12525</v>
      </c>
      <c r="D164" s="1">
        <v>1870.7419165947499</v>
      </c>
      <c r="E164" s="1">
        <v>1528.18046182481</v>
      </c>
      <c r="F164" s="1">
        <v>1976.0324318047799</v>
      </c>
      <c r="G164" s="1">
        <v>2900.5057653685899</v>
      </c>
      <c r="H164" s="1">
        <v>2653.2864535663298</v>
      </c>
      <c r="I164" s="1">
        <v>1391.36804001787</v>
      </c>
      <c r="J164" s="1">
        <v>204.884930822868</v>
      </c>
      <c r="K164" s="1">
        <v>10685.4498301933</v>
      </c>
      <c r="L164" s="1">
        <v>240.42305085488101</v>
      </c>
      <c r="M164" s="1">
        <v>499.27124869178101</v>
      </c>
      <c r="N164" s="1">
        <v>484.45080405258602</v>
      </c>
      <c r="O164" s="1">
        <v>1040.5093352466099</v>
      </c>
      <c r="P164" s="1">
        <v>1482.70786024069</v>
      </c>
      <c r="Q164" s="1">
        <v>1614.90886644223</v>
      </c>
      <c r="R164" s="1">
        <v>3894.0103688213399</v>
      </c>
      <c r="S164" s="1">
        <v>1429.16829584315</v>
      </c>
      <c r="T164" s="1">
        <v>18</v>
      </c>
      <c r="U164" s="9">
        <f t="shared" si="32"/>
        <v>14.93606320634531</v>
      </c>
      <c r="V164" s="9">
        <f t="shared" si="33"/>
        <v>12.201041611375727</v>
      </c>
      <c r="W164" s="9">
        <f t="shared" si="34"/>
        <v>15.776706042353533</v>
      </c>
      <c r="X164" s="9">
        <f t="shared" si="35"/>
        <v>23.157730661625468</v>
      </c>
      <c r="Y164" s="9">
        <f t="shared" si="36"/>
        <v>21.183923780968701</v>
      </c>
      <c r="Z164" s="9">
        <f t="shared" si="37"/>
        <v>11.108726866410141</v>
      </c>
      <c r="AA164" s="9">
        <f t="shared" si="38"/>
        <v>1.6358078309211019</v>
      </c>
      <c r="AB164" s="9">
        <f t="shared" si="39"/>
        <v>2.2500040211272205</v>
      </c>
      <c r="AC164" s="9">
        <f t="shared" si="40"/>
        <v>4.6724401557809676</v>
      </c>
      <c r="AD164" s="9">
        <f t="shared" si="41"/>
        <v>4.5337427225917954</v>
      </c>
      <c r="AE164" s="9">
        <f t="shared" si="42"/>
        <v>9.7376278189664855</v>
      </c>
      <c r="AF164" s="9">
        <f t="shared" si="43"/>
        <v>13.875951726908889</v>
      </c>
      <c r="AG164" s="9">
        <f t="shared" si="44"/>
        <v>15.113157537636543</v>
      </c>
      <c r="AH164" s="9">
        <f t="shared" si="45"/>
        <v>36.442175394602899</v>
      </c>
      <c r="AI164" s="9">
        <f t="shared" si="46"/>
        <v>13.374900622384899</v>
      </c>
    </row>
    <row r="165" spans="1:35" x14ac:dyDescent="0.25">
      <c r="A165" t="s">
        <v>181</v>
      </c>
      <c r="B165" t="s">
        <v>418</v>
      </c>
      <c r="C165" s="1">
        <v>38556</v>
      </c>
      <c r="D165" s="1">
        <v>6845.6981770157099</v>
      </c>
      <c r="E165" s="1">
        <v>5787.2239867524004</v>
      </c>
      <c r="F165" s="1">
        <v>7471.2821790303296</v>
      </c>
      <c r="G165" s="1">
        <v>7842.99790620361</v>
      </c>
      <c r="H165" s="1">
        <v>6750.4789998426604</v>
      </c>
      <c r="I165" s="1">
        <v>3451.0112324247898</v>
      </c>
      <c r="J165" s="1">
        <v>407.30751873049002</v>
      </c>
      <c r="K165" s="1">
        <v>31632.052715914298</v>
      </c>
      <c r="L165" s="1">
        <v>400.41065596726003</v>
      </c>
      <c r="M165" s="1">
        <v>1312.99431050052</v>
      </c>
      <c r="N165" s="1">
        <v>1846.2931555012401</v>
      </c>
      <c r="O165" s="1">
        <v>4165.6660199033004</v>
      </c>
      <c r="P165" s="1">
        <v>5863.3116495043296</v>
      </c>
      <c r="Q165" s="1">
        <v>4695.8261985627796</v>
      </c>
      <c r="R165" s="1">
        <v>9258.6687709515809</v>
      </c>
      <c r="S165" s="1">
        <v>4088.8819550232602</v>
      </c>
      <c r="T165" s="1">
        <v>54</v>
      </c>
      <c r="U165" s="9">
        <f t="shared" si="32"/>
        <v>17.755208468242841</v>
      </c>
      <c r="V165" s="9">
        <f t="shared" si="33"/>
        <v>15.009918006931217</v>
      </c>
      <c r="W165" s="9">
        <f t="shared" si="34"/>
        <v>19.377741931295596</v>
      </c>
      <c r="X165" s="9">
        <f t="shared" si="35"/>
        <v>20.341835009346433</v>
      </c>
      <c r="Y165" s="9">
        <f t="shared" si="36"/>
        <v>17.508245149503736</v>
      </c>
      <c r="Z165" s="9">
        <f t="shared" si="37"/>
        <v>8.950646416705025</v>
      </c>
      <c r="AA165" s="9">
        <f t="shared" si="38"/>
        <v>1.0564050179751272</v>
      </c>
      <c r="AB165" s="9">
        <f t="shared" si="39"/>
        <v>1.2658383556809474</v>
      </c>
      <c r="AC165" s="9">
        <f t="shared" si="40"/>
        <v>4.1508349846671306</v>
      </c>
      <c r="AD165" s="9">
        <f t="shared" si="41"/>
        <v>5.8367794593752613</v>
      </c>
      <c r="AE165" s="9">
        <f t="shared" si="42"/>
        <v>13.169129608232872</v>
      </c>
      <c r="AF165" s="9">
        <f t="shared" si="43"/>
        <v>18.53598216392216</v>
      </c>
      <c r="AG165" s="9">
        <f t="shared" si="44"/>
        <v>14.845151659096336</v>
      </c>
      <c r="AH165" s="9">
        <f t="shared" si="45"/>
        <v>29.269895488930704</v>
      </c>
      <c r="AI165" s="9">
        <f t="shared" si="46"/>
        <v>12.9263882800945</v>
      </c>
    </row>
    <row r="166" spans="1:35" x14ac:dyDescent="0.25">
      <c r="A166" t="s">
        <v>182</v>
      </c>
      <c r="B166" t="s">
        <v>419</v>
      </c>
      <c r="C166" s="1">
        <v>13881</v>
      </c>
      <c r="D166" s="1">
        <v>2746.5382603317198</v>
      </c>
      <c r="E166" s="1">
        <v>1872.48309773303</v>
      </c>
      <c r="F166" s="1">
        <v>2941.2657318854499</v>
      </c>
      <c r="G166" s="1">
        <v>2668.3539028970699</v>
      </c>
      <c r="H166" s="1">
        <v>2111.9406387767399</v>
      </c>
      <c r="I166" s="1">
        <v>1218.6097805898801</v>
      </c>
      <c r="J166" s="1">
        <v>321.80858778613401</v>
      </c>
      <c r="K166" s="1">
        <v>11275.975590403899</v>
      </c>
      <c r="L166" s="1">
        <v>106.316388405928</v>
      </c>
      <c r="M166" s="1">
        <v>524.94632447858601</v>
      </c>
      <c r="N166" s="1">
        <v>850.35111230054599</v>
      </c>
      <c r="O166" s="1">
        <v>1574.23203173668</v>
      </c>
      <c r="P166" s="1">
        <v>1926.68344533</v>
      </c>
      <c r="Q166" s="1">
        <v>1613.85578024912</v>
      </c>
      <c r="R166" s="1">
        <v>3249.2790980012901</v>
      </c>
      <c r="S166" s="1">
        <v>1430.31140990177</v>
      </c>
      <c r="T166" s="1">
        <v>9</v>
      </c>
      <c r="U166" s="9">
        <f t="shared" si="32"/>
        <v>19.786314100797636</v>
      </c>
      <c r="V166" s="9">
        <f t="shared" si="33"/>
        <v>13.489540362603774</v>
      </c>
      <c r="W166" s="9">
        <f t="shared" si="34"/>
        <v>21.189148706040271</v>
      </c>
      <c r="X166" s="9">
        <f t="shared" si="35"/>
        <v>19.223066802802897</v>
      </c>
      <c r="Y166" s="9">
        <f t="shared" si="36"/>
        <v>15.214614500228658</v>
      </c>
      <c r="Z166" s="9">
        <f t="shared" si="37"/>
        <v>8.7789768791144738</v>
      </c>
      <c r="AA166" s="9">
        <f t="shared" si="38"/>
        <v>2.3183386484124635</v>
      </c>
      <c r="AB166" s="9">
        <f t="shared" si="39"/>
        <v>0.94285756078086536</v>
      </c>
      <c r="AC166" s="9">
        <f t="shared" si="40"/>
        <v>4.6554404119615755</v>
      </c>
      <c r="AD166" s="9">
        <f t="shared" si="41"/>
        <v>7.5412642168559971</v>
      </c>
      <c r="AE166" s="9">
        <f t="shared" si="42"/>
        <v>13.960938626688637</v>
      </c>
      <c r="AF166" s="9">
        <f t="shared" si="43"/>
        <v>17.086623058759098</v>
      </c>
      <c r="AG166" s="9">
        <f t="shared" si="44"/>
        <v>14.312338363188248</v>
      </c>
      <c r="AH166" s="9">
        <f t="shared" si="45"/>
        <v>28.815946540062548</v>
      </c>
      <c r="AI166" s="9">
        <f t="shared" si="46"/>
        <v>12.684591221703212</v>
      </c>
    </row>
    <row r="167" spans="1:35" x14ac:dyDescent="0.25">
      <c r="A167" t="s">
        <v>183</v>
      </c>
      <c r="B167" t="s">
        <v>420</v>
      </c>
      <c r="C167" s="1">
        <v>9315.9999999999909</v>
      </c>
      <c r="D167" s="1">
        <v>1989.05804549459</v>
      </c>
      <c r="E167" s="1">
        <v>1303.62402840615</v>
      </c>
      <c r="F167" s="1">
        <v>1944.7357757244099</v>
      </c>
      <c r="G167" s="1">
        <v>1882.93726111973</v>
      </c>
      <c r="H167" s="1">
        <v>1404.4813190642401</v>
      </c>
      <c r="I167" s="1">
        <v>676.60457077318199</v>
      </c>
      <c r="J167" s="1">
        <v>114.558999417679</v>
      </c>
      <c r="K167" s="1">
        <v>7390.8453588493203</v>
      </c>
      <c r="L167" s="1">
        <v>131.50221884751099</v>
      </c>
      <c r="M167" s="1">
        <v>313.21067228058399</v>
      </c>
      <c r="N167" s="1">
        <v>422.29291570818299</v>
      </c>
      <c r="O167" s="1">
        <v>830.82302232317295</v>
      </c>
      <c r="P167" s="1">
        <v>1198.6617655331399</v>
      </c>
      <c r="Q167" s="1">
        <v>1275.8072618660999</v>
      </c>
      <c r="R167" s="1">
        <v>2056.5035000852499</v>
      </c>
      <c r="S167" s="1">
        <v>1162.0440022053699</v>
      </c>
      <c r="T167" s="1">
        <v>9</v>
      </c>
      <c r="U167" s="9">
        <f t="shared" si="32"/>
        <v>21.350988036652986</v>
      </c>
      <c r="V167" s="9">
        <f t="shared" si="33"/>
        <v>13.993388024969422</v>
      </c>
      <c r="W167" s="9">
        <f t="shared" si="34"/>
        <v>20.875223011210949</v>
      </c>
      <c r="X167" s="9">
        <f t="shared" si="35"/>
        <v>20.211864116785446</v>
      </c>
      <c r="Y167" s="9">
        <f t="shared" si="36"/>
        <v>15.076012441651368</v>
      </c>
      <c r="Z167" s="9">
        <f t="shared" si="37"/>
        <v>7.2628227863158301</v>
      </c>
      <c r="AA167" s="9">
        <f t="shared" si="38"/>
        <v>1.2297015824139022</v>
      </c>
      <c r="AB167" s="9">
        <f t="shared" si="39"/>
        <v>1.7792581560383853</v>
      </c>
      <c r="AC167" s="9">
        <f t="shared" si="40"/>
        <v>4.2378193166437423</v>
      </c>
      <c r="AD167" s="9">
        <f t="shared" si="41"/>
        <v>5.7137295560183352</v>
      </c>
      <c r="AE167" s="9">
        <f t="shared" si="42"/>
        <v>11.241244837147068</v>
      </c>
      <c r="AF167" s="9">
        <f t="shared" si="43"/>
        <v>16.218195718273822</v>
      </c>
      <c r="AG167" s="9">
        <f t="shared" si="44"/>
        <v>17.261993722254392</v>
      </c>
      <c r="AH167" s="9">
        <f t="shared" si="45"/>
        <v>27.825010539869105</v>
      </c>
      <c r="AI167" s="9">
        <f t="shared" si="46"/>
        <v>15.722748153755017</v>
      </c>
    </row>
    <row r="168" spans="1:35" x14ac:dyDescent="0.25">
      <c r="A168" t="s">
        <v>184</v>
      </c>
      <c r="B168" t="s">
        <v>421</v>
      </c>
      <c r="C168" s="1">
        <v>11380</v>
      </c>
      <c r="D168" s="1">
        <v>2014.4099800650799</v>
      </c>
      <c r="E168" s="1">
        <v>1572.0826842962499</v>
      </c>
      <c r="F168" s="1">
        <v>2194.0072622385501</v>
      </c>
      <c r="G168" s="1">
        <v>2560.2666367711399</v>
      </c>
      <c r="H168" s="1">
        <v>2149.45661100385</v>
      </c>
      <c r="I168" s="1">
        <v>784.26870186806104</v>
      </c>
      <c r="J168" s="1">
        <v>105.508123757063</v>
      </c>
      <c r="K168" s="1">
        <v>9231.4685829869995</v>
      </c>
      <c r="L168" s="1">
        <v>35.195742064104302</v>
      </c>
      <c r="M168" s="1">
        <v>350.57720601694001</v>
      </c>
      <c r="N168" s="1">
        <v>964.549041040102</v>
      </c>
      <c r="O168" s="1">
        <v>1432.6002089537899</v>
      </c>
      <c r="P168" s="1">
        <v>1645.4035155461199</v>
      </c>
      <c r="Q168" s="1">
        <v>1079.43951900263</v>
      </c>
      <c r="R168" s="1">
        <v>2602.6292394879902</v>
      </c>
      <c r="S168" s="1">
        <v>1121.07411087532</v>
      </c>
      <c r="T168" s="1">
        <v>5</v>
      </c>
      <c r="U168" s="9">
        <f t="shared" si="32"/>
        <v>17.701317926758172</v>
      </c>
      <c r="V168" s="9">
        <f t="shared" si="33"/>
        <v>13.814434835643672</v>
      </c>
      <c r="W168" s="9">
        <f t="shared" si="34"/>
        <v>19.279501425646309</v>
      </c>
      <c r="X168" s="9">
        <f t="shared" si="35"/>
        <v>22.497949356512652</v>
      </c>
      <c r="Y168" s="9">
        <f t="shared" si="36"/>
        <v>18.888019428856325</v>
      </c>
      <c r="Z168" s="9">
        <f t="shared" si="37"/>
        <v>6.8916406139548432</v>
      </c>
      <c r="AA168" s="9">
        <f t="shared" si="38"/>
        <v>0.92713641262797009</v>
      </c>
      <c r="AB168" s="9">
        <f t="shared" si="39"/>
        <v>0.38125832036050883</v>
      </c>
      <c r="AC168" s="9">
        <f t="shared" si="40"/>
        <v>3.7976320112601716</v>
      </c>
      <c r="AD168" s="9">
        <f t="shared" si="41"/>
        <v>10.44848966737214</v>
      </c>
      <c r="AE168" s="9">
        <f t="shared" si="42"/>
        <v>15.518659854337583</v>
      </c>
      <c r="AF168" s="9">
        <f t="shared" si="43"/>
        <v>17.823854360274726</v>
      </c>
      <c r="AG168" s="9">
        <f t="shared" si="44"/>
        <v>11.693042220735792</v>
      </c>
      <c r="AH168" s="9">
        <f t="shared" si="45"/>
        <v>28.193014102701575</v>
      </c>
      <c r="AI168" s="9">
        <f t="shared" si="46"/>
        <v>12.144049462957467</v>
      </c>
    </row>
    <row r="169" spans="1:35" x14ac:dyDescent="0.25">
      <c r="A169" t="s">
        <v>185</v>
      </c>
      <c r="B169" t="s">
        <v>422</v>
      </c>
      <c r="C169" s="1">
        <v>9737.0000000000091</v>
      </c>
      <c r="D169" s="1">
        <v>1508.73282658576</v>
      </c>
      <c r="E169" s="1">
        <v>1143.0015803930501</v>
      </c>
      <c r="F169" s="1">
        <v>1560.8188363608199</v>
      </c>
      <c r="G169" s="1">
        <v>2131.9454483240102</v>
      </c>
      <c r="H169" s="1">
        <v>2137.9224041965499</v>
      </c>
      <c r="I169" s="1">
        <v>1089.20781059416</v>
      </c>
      <c r="J169" s="1">
        <v>165.37109354564501</v>
      </c>
      <c r="K169" s="1">
        <v>8176.2782565286698</v>
      </c>
      <c r="L169" s="1">
        <v>156.11050609946901</v>
      </c>
      <c r="M169" s="1">
        <v>374.50038109297202</v>
      </c>
      <c r="N169" s="1">
        <v>216.00771064891501</v>
      </c>
      <c r="O169" s="1">
        <v>585.91621089270598</v>
      </c>
      <c r="P169" s="1">
        <v>1088.93328669786</v>
      </c>
      <c r="Q169" s="1">
        <v>1703.18772690831</v>
      </c>
      <c r="R169" s="1">
        <v>3008.1440270922599</v>
      </c>
      <c r="S169" s="1">
        <v>1043.47840709618</v>
      </c>
      <c r="T169" s="1">
        <v>11</v>
      </c>
      <c r="U169" s="9">
        <f t="shared" si="32"/>
        <v>15.494842626946273</v>
      </c>
      <c r="V169" s="9">
        <f t="shared" si="33"/>
        <v>11.738744791959013</v>
      </c>
      <c r="W169" s="9">
        <f t="shared" si="34"/>
        <v>16.029771350116242</v>
      </c>
      <c r="X169" s="9">
        <f t="shared" si="35"/>
        <v>21.895300896826623</v>
      </c>
      <c r="Y169" s="9">
        <f t="shared" si="36"/>
        <v>21.956684853615567</v>
      </c>
      <c r="Z169" s="9">
        <f t="shared" si="37"/>
        <v>11.186277196201695</v>
      </c>
      <c r="AA169" s="9">
        <f t="shared" si="38"/>
        <v>1.6983782843344446</v>
      </c>
      <c r="AB169" s="9">
        <f t="shared" si="39"/>
        <v>1.9093100944163253</v>
      </c>
      <c r="AC169" s="9">
        <f t="shared" si="40"/>
        <v>4.5803282293375656</v>
      </c>
      <c r="AD169" s="9">
        <f t="shared" si="41"/>
        <v>2.6418830655186567</v>
      </c>
      <c r="AE169" s="9">
        <f t="shared" si="42"/>
        <v>7.1660502799651926</v>
      </c>
      <c r="AF169" s="9">
        <f t="shared" si="43"/>
        <v>13.31820239640644</v>
      </c>
      <c r="AG169" s="9">
        <f t="shared" si="44"/>
        <v>20.830843489803357</v>
      </c>
      <c r="AH169" s="9">
        <f t="shared" si="45"/>
        <v>36.791116113132396</v>
      </c>
      <c r="AI169" s="9">
        <f t="shared" si="46"/>
        <v>12.762266331420092</v>
      </c>
    </row>
    <row r="170" spans="1:35" x14ac:dyDescent="0.25">
      <c r="A170" t="s">
        <v>186</v>
      </c>
      <c r="B170" t="s">
        <v>423</v>
      </c>
      <c r="C170" s="1">
        <v>2800</v>
      </c>
      <c r="D170" s="1">
        <v>387</v>
      </c>
      <c r="E170" s="1">
        <v>381</v>
      </c>
      <c r="F170" s="1">
        <v>446</v>
      </c>
      <c r="G170" s="1">
        <v>592</v>
      </c>
      <c r="H170" s="1">
        <v>592</v>
      </c>
      <c r="I170" s="1">
        <v>324</v>
      </c>
      <c r="J170" s="1">
        <v>78</v>
      </c>
      <c r="K170" s="1">
        <v>2425</v>
      </c>
      <c r="L170" s="1">
        <v>65</v>
      </c>
      <c r="M170" s="1">
        <v>185</v>
      </c>
      <c r="N170" s="1">
        <v>90</v>
      </c>
      <c r="O170" s="1">
        <v>225</v>
      </c>
      <c r="P170" s="1">
        <v>370</v>
      </c>
      <c r="Q170" s="1">
        <v>360</v>
      </c>
      <c r="R170" s="1">
        <v>845</v>
      </c>
      <c r="S170" s="1">
        <v>285</v>
      </c>
      <c r="T170" s="1">
        <v>4</v>
      </c>
      <c r="U170" s="9">
        <f t="shared" si="32"/>
        <v>13.821428571428571</v>
      </c>
      <c r="V170" s="9">
        <f t="shared" si="33"/>
        <v>13.607142857142856</v>
      </c>
      <c r="W170" s="9">
        <f t="shared" si="34"/>
        <v>15.928571428571429</v>
      </c>
      <c r="X170" s="9">
        <f t="shared" si="35"/>
        <v>21.142857142857142</v>
      </c>
      <c r="Y170" s="9">
        <f t="shared" si="36"/>
        <v>21.142857142857142</v>
      </c>
      <c r="Z170" s="9">
        <f t="shared" si="37"/>
        <v>11.571428571428571</v>
      </c>
      <c r="AA170" s="9">
        <f t="shared" si="38"/>
        <v>2.7857142857142856</v>
      </c>
      <c r="AB170" s="9">
        <f t="shared" si="39"/>
        <v>2.6804123711340204</v>
      </c>
      <c r="AC170" s="9">
        <f t="shared" si="40"/>
        <v>7.6288659793814437</v>
      </c>
      <c r="AD170" s="9">
        <f t="shared" si="41"/>
        <v>3.7113402061855671</v>
      </c>
      <c r="AE170" s="9">
        <f t="shared" si="42"/>
        <v>9.2783505154639183</v>
      </c>
      <c r="AF170" s="9">
        <f t="shared" si="43"/>
        <v>15.257731958762887</v>
      </c>
      <c r="AG170" s="9">
        <f t="shared" si="44"/>
        <v>14.845360824742269</v>
      </c>
      <c r="AH170" s="9">
        <f t="shared" si="45"/>
        <v>34.845360824742265</v>
      </c>
      <c r="AI170" s="9">
        <f t="shared" si="46"/>
        <v>11.752577319587628</v>
      </c>
    </row>
    <row r="171" spans="1:35" x14ac:dyDescent="0.25">
      <c r="A171" t="s">
        <v>187</v>
      </c>
      <c r="B171" t="s">
        <v>424</v>
      </c>
      <c r="C171" s="1">
        <v>3786</v>
      </c>
      <c r="D171" s="1">
        <v>534.988439076247</v>
      </c>
      <c r="E171" s="1">
        <v>439.597059184366</v>
      </c>
      <c r="F171" s="1">
        <v>589.68229063700801</v>
      </c>
      <c r="G171" s="1">
        <v>790.52506859009804</v>
      </c>
      <c r="H171" s="1">
        <v>896.27795781777695</v>
      </c>
      <c r="I171" s="1">
        <v>458.00747146207698</v>
      </c>
      <c r="J171" s="1">
        <v>76.921713232427507</v>
      </c>
      <c r="K171" s="1">
        <v>3232.7609417814001</v>
      </c>
      <c r="L171" s="1">
        <v>301.86210538379203</v>
      </c>
      <c r="M171" s="1">
        <v>134.47778373199199</v>
      </c>
      <c r="N171" s="1">
        <v>130.71164154008</v>
      </c>
      <c r="O171" s="1">
        <v>293.68825061296002</v>
      </c>
      <c r="P171" s="1">
        <v>445.72660119996499</v>
      </c>
      <c r="Q171" s="1">
        <v>400.618634215491</v>
      </c>
      <c r="R171" s="1">
        <v>1249.66974299087</v>
      </c>
      <c r="S171" s="1">
        <v>276.006182106241</v>
      </c>
      <c r="T171" s="1">
        <v>13</v>
      </c>
      <c r="U171" s="9">
        <f t="shared" si="32"/>
        <v>14.130703620608742</v>
      </c>
      <c r="V171" s="9">
        <f t="shared" si="33"/>
        <v>11.611121478720708</v>
      </c>
      <c r="W171" s="9">
        <f t="shared" si="34"/>
        <v>15.575337840385842</v>
      </c>
      <c r="X171" s="9">
        <f t="shared" si="35"/>
        <v>20.880218399104542</v>
      </c>
      <c r="Y171" s="9">
        <f t="shared" si="36"/>
        <v>23.673480132535047</v>
      </c>
      <c r="Z171" s="9">
        <f t="shared" si="37"/>
        <v>12.097397555786502</v>
      </c>
      <c r="AA171" s="9">
        <f t="shared" si="38"/>
        <v>2.031740972858624</v>
      </c>
      <c r="AB171" s="9">
        <f t="shared" si="39"/>
        <v>9.3375944222294436</v>
      </c>
      <c r="AC171" s="9">
        <f t="shared" si="40"/>
        <v>4.1598431233795017</v>
      </c>
      <c r="AD171" s="9">
        <f t="shared" si="41"/>
        <v>4.0433438752217743</v>
      </c>
      <c r="AE171" s="9">
        <f t="shared" si="42"/>
        <v>9.0847500295250505</v>
      </c>
      <c r="AF171" s="9">
        <f t="shared" si="43"/>
        <v>13.787799630935565</v>
      </c>
      <c r="AG171" s="9">
        <f t="shared" si="44"/>
        <v>12.392460854056585</v>
      </c>
      <c r="AH171" s="9">
        <f t="shared" si="45"/>
        <v>38.656422961552003</v>
      </c>
      <c r="AI171" s="9">
        <f t="shared" si="46"/>
        <v>8.5377851030997949</v>
      </c>
    </row>
    <row r="172" spans="1:35" x14ac:dyDescent="0.25">
      <c r="A172" t="s">
        <v>188</v>
      </c>
      <c r="B172" t="s">
        <v>425</v>
      </c>
      <c r="C172" s="1">
        <v>17236</v>
      </c>
      <c r="D172" s="1">
        <v>3319.30430367603</v>
      </c>
      <c r="E172" s="1">
        <v>2729.97559772565</v>
      </c>
      <c r="F172" s="1">
        <v>3388.7663081505798</v>
      </c>
      <c r="G172" s="1">
        <v>3698.7174590316799</v>
      </c>
      <c r="H172" s="1">
        <v>2832.9013272315201</v>
      </c>
      <c r="I172" s="1">
        <v>1071.02904589941</v>
      </c>
      <c r="J172" s="1">
        <v>195.30595828515001</v>
      </c>
      <c r="K172" s="1">
        <v>13859.7730357572</v>
      </c>
      <c r="L172" s="1">
        <v>54.996443491114498</v>
      </c>
      <c r="M172" s="1">
        <v>434.95640538210301</v>
      </c>
      <c r="N172" s="1">
        <v>1204.0489797684199</v>
      </c>
      <c r="O172" s="1">
        <v>2306.1083038445099</v>
      </c>
      <c r="P172" s="1">
        <v>2476.0220849965099</v>
      </c>
      <c r="Q172" s="1">
        <v>2043.9993172452801</v>
      </c>
      <c r="R172" s="1">
        <v>3570.9984283186</v>
      </c>
      <c r="S172" s="1">
        <v>1768.6430727106999</v>
      </c>
      <c r="T172" s="1">
        <v>6</v>
      </c>
      <c r="U172" s="9">
        <f t="shared" si="32"/>
        <v>19.257973449037074</v>
      </c>
      <c r="V172" s="9">
        <f t="shared" si="33"/>
        <v>15.838800172462578</v>
      </c>
      <c r="W172" s="9">
        <f t="shared" si="34"/>
        <v>19.660978812662915</v>
      </c>
      <c r="X172" s="9">
        <f t="shared" si="35"/>
        <v>21.459256550427476</v>
      </c>
      <c r="Y172" s="9">
        <f t="shared" si="36"/>
        <v>16.435955716126248</v>
      </c>
      <c r="Z172" s="9">
        <f t="shared" si="37"/>
        <v>6.2139072052646203</v>
      </c>
      <c r="AA172" s="9">
        <f t="shared" si="38"/>
        <v>1.1331280940192041</v>
      </c>
      <c r="AB172" s="9">
        <f t="shared" si="39"/>
        <v>0.39680623448326102</v>
      </c>
      <c r="AC172" s="9">
        <f t="shared" si="40"/>
        <v>3.138264993661493</v>
      </c>
      <c r="AD172" s="9">
        <f t="shared" si="41"/>
        <v>8.6873643360685762</v>
      </c>
      <c r="AE172" s="9">
        <f t="shared" si="42"/>
        <v>16.638860520261904</v>
      </c>
      <c r="AF172" s="9">
        <f t="shared" si="43"/>
        <v>17.864809752717843</v>
      </c>
      <c r="AG172" s="9">
        <f t="shared" si="44"/>
        <v>14.747711322342086</v>
      </c>
      <c r="AH172" s="9">
        <f t="shared" si="45"/>
        <v>25.765201342804716</v>
      </c>
      <c r="AI172" s="9">
        <f t="shared" si="46"/>
        <v>12.76098149766039</v>
      </c>
    </row>
    <row r="173" spans="1:35" x14ac:dyDescent="0.25">
      <c r="A173" t="s">
        <v>189</v>
      </c>
      <c r="B173" t="s">
        <v>426</v>
      </c>
      <c r="C173" s="1">
        <v>8284</v>
      </c>
      <c r="D173" s="1">
        <v>1583.7177949147699</v>
      </c>
      <c r="E173" s="1">
        <v>1075.0445567151201</v>
      </c>
      <c r="F173" s="1">
        <v>1663.67918557434</v>
      </c>
      <c r="G173" s="1">
        <v>1827.0327579966099</v>
      </c>
      <c r="H173" s="1">
        <v>1389.4987191653299</v>
      </c>
      <c r="I173" s="1">
        <v>637.31620312003201</v>
      </c>
      <c r="J173" s="1">
        <v>107.710782513789</v>
      </c>
      <c r="K173" s="1">
        <v>6612.4069991665401</v>
      </c>
      <c r="L173" s="1">
        <v>254.78210877719701</v>
      </c>
      <c r="M173" s="1">
        <v>329.46675762127597</v>
      </c>
      <c r="N173" s="1">
        <v>364.94759288411598</v>
      </c>
      <c r="O173" s="1">
        <v>926.33804850058402</v>
      </c>
      <c r="P173" s="1">
        <v>1148.6283850944401</v>
      </c>
      <c r="Q173" s="1">
        <v>948.94077972723096</v>
      </c>
      <c r="R173" s="1">
        <v>2033.0639099231901</v>
      </c>
      <c r="S173" s="1">
        <v>606.23941663851394</v>
      </c>
      <c r="T173" s="1">
        <v>11</v>
      </c>
      <c r="U173" s="9">
        <f t="shared" si="32"/>
        <v>19.117790860873608</v>
      </c>
      <c r="V173" s="9">
        <f t="shared" si="33"/>
        <v>12.977360655662965</v>
      </c>
      <c r="W173" s="9">
        <f t="shared" si="34"/>
        <v>20.083041834552631</v>
      </c>
      <c r="X173" s="9">
        <f t="shared" si="35"/>
        <v>22.054958449983218</v>
      </c>
      <c r="Y173" s="9">
        <f t="shared" si="36"/>
        <v>16.773282462159948</v>
      </c>
      <c r="Z173" s="9">
        <f t="shared" si="37"/>
        <v>7.6933390043461127</v>
      </c>
      <c r="AA173" s="9">
        <f t="shared" si="38"/>
        <v>1.3002267324214027</v>
      </c>
      <c r="AB173" s="9">
        <f t="shared" si="39"/>
        <v>3.8530917532648998</v>
      </c>
      <c r="AC173" s="9">
        <f t="shared" si="40"/>
        <v>4.9825541238281845</v>
      </c>
      <c r="AD173" s="9">
        <f t="shared" si="41"/>
        <v>5.5191338483870656</v>
      </c>
      <c r="AE173" s="9">
        <f t="shared" si="42"/>
        <v>14.009090012416722</v>
      </c>
      <c r="AF173" s="9">
        <f t="shared" si="43"/>
        <v>17.370805899262081</v>
      </c>
      <c r="AG173" s="9">
        <f t="shared" si="44"/>
        <v>14.350913061565027</v>
      </c>
      <c r="AH173" s="9">
        <f t="shared" si="45"/>
        <v>30.746200440769105</v>
      </c>
      <c r="AI173" s="9">
        <f t="shared" si="46"/>
        <v>9.1682108605070347</v>
      </c>
    </row>
    <row r="174" spans="1:35" x14ac:dyDescent="0.25">
      <c r="A174" t="s">
        <v>190</v>
      </c>
      <c r="B174" t="s">
        <v>427</v>
      </c>
      <c r="C174" s="1">
        <v>7294.00000000001</v>
      </c>
      <c r="D174" s="1">
        <v>1240.28988816224</v>
      </c>
      <c r="E174" s="1">
        <v>954.81431419028604</v>
      </c>
      <c r="F174" s="1">
        <v>1341.58866546473</v>
      </c>
      <c r="G174" s="1">
        <v>1581.01997095201</v>
      </c>
      <c r="H174" s="1">
        <v>1430.35481717311</v>
      </c>
      <c r="I174" s="1">
        <v>660.58412801083102</v>
      </c>
      <c r="J174" s="1">
        <v>85.348216046812894</v>
      </c>
      <c r="K174" s="1">
        <v>6000.6569986777904</v>
      </c>
      <c r="L174" s="1">
        <v>50.2140443660739</v>
      </c>
      <c r="M174" s="1">
        <v>226.228408742819</v>
      </c>
      <c r="N174" s="1">
        <v>246.173657424819</v>
      </c>
      <c r="O174" s="1">
        <v>677.33005924777001</v>
      </c>
      <c r="P174" s="1">
        <v>1023.35210883358</v>
      </c>
      <c r="Q174" s="1">
        <v>1014.61964930002</v>
      </c>
      <c r="R174" s="1">
        <v>1983.4211970463</v>
      </c>
      <c r="S174" s="1">
        <v>779.31787371639905</v>
      </c>
      <c r="T174" s="1">
        <v>8</v>
      </c>
      <c r="U174" s="9">
        <f t="shared" si="32"/>
        <v>17.004248535265127</v>
      </c>
      <c r="V174" s="9">
        <f t="shared" si="33"/>
        <v>13.090407378534202</v>
      </c>
      <c r="W174" s="9">
        <f t="shared" si="34"/>
        <v>18.393044494992157</v>
      </c>
      <c r="X174" s="9">
        <f t="shared" si="35"/>
        <v>21.675623402138854</v>
      </c>
      <c r="Y174" s="9">
        <f t="shared" si="36"/>
        <v>19.610019429299534</v>
      </c>
      <c r="Z174" s="9">
        <f t="shared" si="37"/>
        <v>9.0565413766222935</v>
      </c>
      <c r="AA174" s="9">
        <f t="shared" si="38"/>
        <v>1.1701153831479678</v>
      </c>
      <c r="AB174" s="9">
        <f t="shared" si="39"/>
        <v>0.83680910902153327</v>
      </c>
      <c r="AC174" s="9">
        <f t="shared" si="40"/>
        <v>3.7700606582357086</v>
      </c>
      <c r="AD174" s="9">
        <f t="shared" si="41"/>
        <v>4.1024450735821416</v>
      </c>
      <c r="AE174" s="9">
        <f t="shared" si="42"/>
        <v>11.287598331266322</v>
      </c>
      <c r="AF174" s="9">
        <f t="shared" si="43"/>
        <v>17.054001071200531</v>
      </c>
      <c r="AG174" s="9">
        <f t="shared" si="44"/>
        <v>16.908476013936234</v>
      </c>
      <c r="AH174" s="9">
        <f t="shared" si="45"/>
        <v>33.053400610688719</v>
      </c>
      <c r="AI174" s="9">
        <f t="shared" si="46"/>
        <v>12.987209132068658</v>
      </c>
    </row>
    <row r="175" spans="1:35" x14ac:dyDescent="0.25">
      <c r="A175" t="s">
        <v>191</v>
      </c>
      <c r="B175" t="s">
        <v>428</v>
      </c>
      <c r="C175" s="1">
        <v>63847</v>
      </c>
      <c r="D175" s="1">
        <v>11669.892516634</v>
      </c>
      <c r="E175" s="1">
        <v>9548.2422405067791</v>
      </c>
      <c r="F175" s="1">
        <v>12649.3658628468</v>
      </c>
      <c r="G175" s="1">
        <v>13431.883527305001</v>
      </c>
      <c r="H175" s="1">
        <v>11278.892997031</v>
      </c>
      <c r="I175" s="1">
        <v>4612.0869709524104</v>
      </c>
      <c r="J175" s="1">
        <v>656.63588472407196</v>
      </c>
      <c r="K175" s="1">
        <v>52039.883492811503</v>
      </c>
      <c r="L175" s="1">
        <v>252.837115370448</v>
      </c>
      <c r="M175" s="1">
        <v>1742.33567509472</v>
      </c>
      <c r="N175" s="1">
        <v>5073.3243546612002</v>
      </c>
      <c r="O175" s="1">
        <v>8409.6068896423403</v>
      </c>
      <c r="P175" s="1">
        <v>7997.4786565827699</v>
      </c>
      <c r="Q175" s="1">
        <v>6473.9729716575202</v>
      </c>
      <c r="R175" s="1">
        <v>14696.7222923585</v>
      </c>
      <c r="S175" s="1">
        <v>7393.6055374439202</v>
      </c>
      <c r="T175" s="1">
        <v>34</v>
      </c>
      <c r="U175" s="9">
        <f t="shared" si="32"/>
        <v>18.277902668307043</v>
      </c>
      <c r="V175" s="9">
        <f t="shared" si="33"/>
        <v>14.954880010817703</v>
      </c>
      <c r="W175" s="9">
        <f t="shared" si="34"/>
        <v>19.811997216543926</v>
      </c>
      <c r="X175" s="9">
        <f t="shared" si="35"/>
        <v>21.037611050331261</v>
      </c>
      <c r="Y175" s="9">
        <f t="shared" si="36"/>
        <v>17.66550189833665</v>
      </c>
      <c r="Z175" s="9">
        <f t="shared" si="37"/>
        <v>7.223654942209361</v>
      </c>
      <c r="AA175" s="9">
        <f t="shared" si="38"/>
        <v>1.0284522134541512</v>
      </c>
      <c r="AB175" s="9">
        <f t="shared" si="39"/>
        <v>0.48585257767799095</v>
      </c>
      <c r="AC175" s="9">
        <f t="shared" si="40"/>
        <v>3.348077586175604</v>
      </c>
      <c r="AD175" s="9">
        <f t="shared" si="41"/>
        <v>9.7489156665041357</v>
      </c>
      <c r="AE175" s="9">
        <f t="shared" si="42"/>
        <v>16.159926435661596</v>
      </c>
      <c r="AF175" s="9">
        <f t="shared" si="43"/>
        <v>15.367979556847963</v>
      </c>
      <c r="AG175" s="9">
        <f t="shared" si="44"/>
        <v>12.440406352085317</v>
      </c>
      <c r="AH175" s="9">
        <f t="shared" si="45"/>
        <v>28.241266709193582</v>
      </c>
      <c r="AI175" s="9">
        <f t="shared" si="46"/>
        <v>14.207575115853654</v>
      </c>
    </row>
    <row r="176" spans="1:35" x14ac:dyDescent="0.25">
      <c r="A176" t="s">
        <v>192</v>
      </c>
      <c r="B176" t="s">
        <v>429</v>
      </c>
      <c r="C176" s="1">
        <v>11987</v>
      </c>
      <c r="D176" s="1">
        <v>1670.1053921201701</v>
      </c>
      <c r="E176" s="1">
        <v>1358.5117696324201</v>
      </c>
      <c r="F176" s="1">
        <v>1729.3807657597099</v>
      </c>
      <c r="G176" s="1">
        <v>2677.7239321960901</v>
      </c>
      <c r="H176" s="1">
        <v>2643.8678412076001</v>
      </c>
      <c r="I176" s="1">
        <v>1635.38153837513</v>
      </c>
      <c r="J176" s="1">
        <v>272.02876070888999</v>
      </c>
      <c r="K176" s="1">
        <v>10288.2671191923</v>
      </c>
      <c r="L176" s="1">
        <v>327.40562858752202</v>
      </c>
      <c r="M176" s="1">
        <v>385.51101463016101</v>
      </c>
      <c r="N176" s="1">
        <v>289.28879240172603</v>
      </c>
      <c r="O176" s="1">
        <v>881.04810177608897</v>
      </c>
      <c r="P176" s="1">
        <v>1377.41925883114</v>
      </c>
      <c r="Q176" s="1">
        <v>1372.2094048829199</v>
      </c>
      <c r="R176" s="1">
        <v>4068.4091074871299</v>
      </c>
      <c r="S176" s="1">
        <v>1586.9758105956</v>
      </c>
      <c r="T176" s="1">
        <v>22</v>
      </c>
      <c r="U176" s="9">
        <f t="shared" si="32"/>
        <v>13.932638626179781</v>
      </c>
      <c r="V176" s="9">
        <f t="shared" si="33"/>
        <v>11.333209056748311</v>
      </c>
      <c r="W176" s="9">
        <f t="shared" si="34"/>
        <v>14.427135778424208</v>
      </c>
      <c r="X176" s="9">
        <f t="shared" si="35"/>
        <v>22.338566215033705</v>
      </c>
      <c r="Y176" s="9">
        <f t="shared" si="36"/>
        <v>22.056126146722281</v>
      </c>
      <c r="Z176" s="9">
        <f t="shared" si="37"/>
        <v>13.642959359098441</v>
      </c>
      <c r="AA176" s="9">
        <f t="shared" si="38"/>
        <v>2.2693648177933596</v>
      </c>
      <c r="AB176" s="9">
        <f t="shared" si="39"/>
        <v>3.1823204509995811</v>
      </c>
      <c r="AC176" s="9">
        <f t="shared" si="40"/>
        <v>3.7470937541173241</v>
      </c>
      <c r="AD176" s="9">
        <f t="shared" si="41"/>
        <v>2.8118320515033166</v>
      </c>
      <c r="AE176" s="9">
        <f t="shared" si="42"/>
        <v>8.5636200107259395</v>
      </c>
      <c r="AF176" s="9">
        <f t="shared" si="43"/>
        <v>13.388253268245984</v>
      </c>
      <c r="AG176" s="9">
        <f t="shared" si="44"/>
        <v>13.337614478565833</v>
      </c>
      <c r="AH176" s="9">
        <f t="shared" si="45"/>
        <v>39.544162883345976</v>
      </c>
      <c r="AI176" s="9">
        <f t="shared" si="46"/>
        <v>15.42510310249593</v>
      </c>
    </row>
    <row r="177" spans="1:35" x14ac:dyDescent="0.25">
      <c r="A177" t="s">
        <v>193</v>
      </c>
      <c r="B177" t="s">
        <v>430</v>
      </c>
      <c r="C177" s="1">
        <v>7785</v>
      </c>
      <c r="D177" s="1">
        <v>1363.7831448561701</v>
      </c>
      <c r="E177" s="1">
        <v>924.55845478404297</v>
      </c>
      <c r="F177" s="1">
        <v>1453.4926241609601</v>
      </c>
      <c r="G177" s="1">
        <v>1701.8317783065399</v>
      </c>
      <c r="H177" s="1">
        <v>1415.8314222587001</v>
      </c>
      <c r="I177" s="1">
        <v>842.73609263337198</v>
      </c>
      <c r="J177" s="1">
        <v>82.766483000221001</v>
      </c>
      <c r="K177" s="1">
        <v>6347.3409417630901</v>
      </c>
      <c r="L177" s="1">
        <v>101.04849603604001</v>
      </c>
      <c r="M177" s="1">
        <v>234.66241034442501</v>
      </c>
      <c r="N177" s="1">
        <v>275.359969284111</v>
      </c>
      <c r="O177" s="1">
        <v>798.761788725565</v>
      </c>
      <c r="P177" s="1">
        <v>897.53771217062399</v>
      </c>
      <c r="Q177" s="1">
        <v>1224.9596853026501</v>
      </c>
      <c r="R177" s="1">
        <v>2066.86328237916</v>
      </c>
      <c r="S177" s="1">
        <v>748.14759752052396</v>
      </c>
      <c r="T177" s="1">
        <v>9</v>
      </c>
      <c r="U177" s="9">
        <f t="shared" si="32"/>
        <v>17.518087923650228</v>
      </c>
      <c r="V177" s="9">
        <f t="shared" si="33"/>
        <v>11.876152277251675</v>
      </c>
      <c r="W177" s="9">
        <f t="shared" si="34"/>
        <v>18.670425486974441</v>
      </c>
      <c r="X177" s="9">
        <f t="shared" si="35"/>
        <v>21.860395353969682</v>
      </c>
      <c r="Y177" s="9">
        <f t="shared" si="36"/>
        <v>18.186659245455363</v>
      </c>
      <c r="Z177" s="9">
        <f t="shared" si="37"/>
        <v>10.825126430743378</v>
      </c>
      <c r="AA177" s="9">
        <f t="shared" si="38"/>
        <v>1.0631532819553116</v>
      </c>
      <c r="AB177" s="9">
        <f t="shared" si="39"/>
        <v>1.5919815394061996</v>
      </c>
      <c r="AC177" s="9">
        <f t="shared" si="40"/>
        <v>3.697019153334518</v>
      </c>
      <c r="AD177" s="9">
        <f t="shared" si="41"/>
        <v>4.338194084901712</v>
      </c>
      <c r="AE177" s="9">
        <f t="shared" si="42"/>
        <v>12.584195430089725</v>
      </c>
      <c r="AF177" s="9">
        <f t="shared" si="43"/>
        <v>14.140373432048797</v>
      </c>
      <c r="AG177" s="9">
        <f t="shared" si="44"/>
        <v>19.298785058840643</v>
      </c>
      <c r="AH177" s="9">
        <f t="shared" si="45"/>
        <v>32.562663662510793</v>
      </c>
      <c r="AI177" s="9">
        <f t="shared" si="46"/>
        <v>11.786787638867754</v>
      </c>
    </row>
    <row r="178" spans="1:35" x14ac:dyDescent="0.25">
      <c r="A178" t="s">
        <v>194</v>
      </c>
      <c r="B178" t="s">
        <v>431</v>
      </c>
      <c r="C178" s="1">
        <v>4226</v>
      </c>
      <c r="D178" s="1">
        <v>545.925082086055</v>
      </c>
      <c r="E178" s="1">
        <v>476.60437099650301</v>
      </c>
      <c r="F178" s="1">
        <v>619.82454738423405</v>
      </c>
      <c r="G178" s="1">
        <v>1003.12108428973</v>
      </c>
      <c r="H178" s="1">
        <v>965.80912601350803</v>
      </c>
      <c r="I178" s="1">
        <v>552.29986082891298</v>
      </c>
      <c r="J178" s="1">
        <v>62.415928401062203</v>
      </c>
      <c r="K178" s="1">
        <v>3666.6582506478098</v>
      </c>
      <c r="L178" s="1">
        <v>197.24853878001301</v>
      </c>
      <c r="M178" s="1">
        <v>155.97766186615701</v>
      </c>
      <c r="N178" s="1">
        <v>90.615122819613205</v>
      </c>
      <c r="O178" s="1">
        <v>342.448218758395</v>
      </c>
      <c r="P178" s="1">
        <v>500.38487867802701</v>
      </c>
      <c r="Q178" s="1">
        <v>529.86475327196899</v>
      </c>
      <c r="R178" s="1">
        <v>1380.55603084369</v>
      </c>
      <c r="S178" s="1">
        <v>469.56304562994097</v>
      </c>
      <c r="T178" s="1">
        <v>12</v>
      </c>
      <c r="U178" s="9">
        <f t="shared" si="32"/>
        <v>12.918246144961074</v>
      </c>
      <c r="V178" s="9">
        <f t="shared" si="33"/>
        <v>11.277907501100403</v>
      </c>
      <c r="W178" s="9">
        <f t="shared" si="34"/>
        <v>14.66693202518301</v>
      </c>
      <c r="X178" s="9">
        <f t="shared" si="35"/>
        <v>23.73689267131401</v>
      </c>
      <c r="Y178" s="9">
        <f t="shared" si="36"/>
        <v>22.853978372302603</v>
      </c>
      <c r="Z178" s="9">
        <f t="shared" si="37"/>
        <v>13.069092778724869</v>
      </c>
      <c r="AA178" s="9">
        <f t="shared" si="38"/>
        <v>1.4769505064141553</v>
      </c>
      <c r="AB178" s="9">
        <f t="shared" si="39"/>
        <v>5.3795179505797677</v>
      </c>
      <c r="AC178" s="9">
        <f t="shared" si="40"/>
        <v>4.2539459967014794</v>
      </c>
      <c r="AD178" s="9">
        <f t="shared" si="41"/>
        <v>2.471327203826637</v>
      </c>
      <c r="AE178" s="9">
        <f t="shared" si="42"/>
        <v>9.3395183120186527</v>
      </c>
      <c r="AF178" s="9">
        <f t="shared" si="43"/>
        <v>13.646891650990955</v>
      </c>
      <c r="AG178" s="9">
        <f t="shared" si="44"/>
        <v>14.45089007622553</v>
      </c>
      <c r="AH178" s="9">
        <f t="shared" si="45"/>
        <v>37.651614534836433</v>
      </c>
      <c r="AI178" s="9">
        <f t="shared" si="46"/>
        <v>12.806294274820418</v>
      </c>
    </row>
    <row r="179" spans="1:35" x14ac:dyDescent="0.25">
      <c r="A179" t="s">
        <v>195</v>
      </c>
      <c r="B179" t="s">
        <v>432</v>
      </c>
      <c r="C179" s="1">
        <v>17256</v>
      </c>
      <c r="D179" s="1">
        <v>2730.6979305510199</v>
      </c>
      <c r="E179" s="1">
        <v>2607.4080620849199</v>
      </c>
      <c r="F179" s="1">
        <v>2778.7333912578802</v>
      </c>
      <c r="G179" s="1">
        <v>3757.2194087651101</v>
      </c>
      <c r="H179" s="1">
        <v>3431.2077392259298</v>
      </c>
      <c r="I179" s="1">
        <v>1700.41816331683</v>
      </c>
      <c r="J179" s="1">
        <v>250.31530479832901</v>
      </c>
      <c r="K179" s="1">
        <v>14539.8194919097</v>
      </c>
      <c r="L179" s="1">
        <v>75.845532651375606</v>
      </c>
      <c r="M179" s="1">
        <v>583.16812094063198</v>
      </c>
      <c r="N179" s="1">
        <v>651.62455557639896</v>
      </c>
      <c r="O179" s="1">
        <v>1601.6892795327899</v>
      </c>
      <c r="P179" s="1">
        <v>2202.9220887219699</v>
      </c>
      <c r="Q179" s="1">
        <v>2395.3750717461799</v>
      </c>
      <c r="R179" s="1">
        <v>4778.5642231870797</v>
      </c>
      <c r="S179" s="1">
        <v>2250.6306195532802</v>
      </c>
      <c r="T179" s="1">
        <v>7</v>
      </c>
      <c r="U179" s="9">
        <f t="shared" si="32"/>
        <v>15.824628712048099</v>
      </c>
      <c r="V179" s="9">
        <f t="shared" si="33"/>
        <v>15.110153350051691</v>
      </c>
      <c r="W179" s="9">
        <f t="shared" si="34"/>
        <v>16.102998326714651</v>
      </c>
      <c r="X179" s="9">
        <f t="shared" si="35"/>
        <v>21.773408720242873</v>
      </c>
      <c r="Y179" s="9">
        <f t="shared" si="36"/>
        <v>19.88414313413265</v>
      </c>
      <c r="Z179" s="9">
        <f t="shared" si="37"/>
        <v>9.8540690966436593</v>
      </c>
      <c r="AA179" s="9">
        <f t="shared" si="38"/>
        <v>1.4505986601664871</v>
      </c>
      <c r="AB179" s="9">
        <f t="shared" si="39"/>
        <v>0.52164012554335948</v>
      </c>
      <c r="AC179" s="9">
        <f t="shared" si="40"/>
        <v>4.0108346686499141</v>
      </c>
      <c r="AD179" s="9">
        <f t="shared" si="41"/>
        <v>4.4816550572651765</v>
      </c>
      <c r="AE179" s="9">
        <f t="shared" si="42"/>
        <v>11.015881458666028</v>
      </c>
      <c r="AF179" s="9">
        <f t="shared" si="43"/>
        <v>15.15095899194435</v>
      </c>
      <c r="AG179" s="9">
        <f t="shared" si="44"/>
        <v>16.474586036498067</v>
      </c>
      <c r="AH179" s="9">
        <f t="shared" si="45"/>
        <v>32.865361401810979</v>
      </c>
      <c r="AI179" s="9">
        <f t="shared" si="46"/>
        <v>15.479082259622166</v>
      </c>
    </row>
    <row r="180" spans="1:35" x14ac:dyDescent="0.25">
      <c r="A180" t="s">
        <v>196</v>
      </c>
      <c r="B180" t="s">
        <v>433</v>
      </c>
      <c r="C180" s="1">
        <v>11839</v>
      </c>
      <c r="D180" s="1">
        <v>2371.7239216677699</v>
      </c>
      <c r="E180" s="1">
        <v>1574.3128751595</v>
      </c>
      <c r="F180" s="1">
        <v>2487.7543076246402</v>
      </c>
      <c r="G180" s="1">
        <v>2520.2489985931802</v>
      </c>
      <c r="H180" s="1">
        <v>1919.49034836346</v>
      </c>
      <c r="I180" s="1">
        <v>859.33032348709003</v>
      </c>
      <c r="J180" s="1">
        <v>106.139225104372</v>
      </c>
      <c r="K180" s="1">
        <v>9544.1802105914303</v>
      </c>
      <c r="L180" s="1">
        <v>85.698417468808202</v>
      </c>
      <c r="M180" s="1">
        <v>378.31965924666298</v>
      </c>
      <c r="N180" s="1">
        <v>829.46224185511198</v>
      </c>
      <c r="O180" s="1">
        <v>1651.48889397938</v>
      </c>
      <c r="P180" s="1">
        <v>1645.2802857024401</v>
      </c>
      <c r="Q180" s="1">
        <v>1243.2155193931201</v>
      </c>
      <c r="R180" s="1">
        <v>2545.3190795452902</v>
      </c>
      <c r="S180" s="1">
        <v>1165.3961134006199</v>
      </c>
      <c r="T180" s="1">
        <v>11</v>
      </c>
      <c r="U180" s="9">
        <f t="shared" si="32"/>
        <v>20.033144029628939</v>
      </c>
      <c r="V180" s="9">
        <f t="shared" si="33"/>
        <v>13.297684560853956</v>
      </c>
      <c r="W180" s="9">
        <f t="shared" si="34"/>
        <v>21.013213173618045</v>
      </c>
      <c r="X180" s="9">
        <f t="shared" si="35"/>
        <v>21.28768475879027</v>
      </c>
      <c r="Y180" s="9">
        <f t="shared" si="36"/>
        <v>16.213281090999747</v>
      </c>
      <c r="Z180" s="9">
        <f t="shared" si="37"/>
        <v>7.2584705083798466</v>
      </c>
      <c r="AA180" s="9">
        <f t="shared" si="38"/>
        <v>0.89652187772930148</v>
      </c>
      <c r="AB180" s="9">
        <f t="shared" si="39"/>
        <v>0.89791281784166643</v>
      </c>
      <c r="AC180" s="9">
        <f t="shared" si="40"/>
        <v>3.9638779957950878</v>
      </c>
      <c r="AD180" s="9">
        <f t="shared" si="41"/>
        <v>8.6907646707533424</v>
      </c>
      <c r="AE180" s="9">
        <f t="shared" si="42"/>
        <v>17.30362228645556</v>
      </c>
      <c r="AF180" s="9">
        <f t="shared" si="43"/>
        <v>17.238571039099082</v>
      </c>
      <c r="AG180" s="9">
        <f t="shared" si="44"/>
        <v>13.025901564740897</v>
      </c>
      <c r="AH180" s="9">
        <f t="shared" si="45"/>
        <v>26.668807832449371</v>
      </c>
      <c r="AI180" s="9">
        <f t="shared" si="46"/>
        <v>12.210541792865026</v>
      </c>
    </row>
    <row r="181" spans="1:35" x14ac:dyDescent="0.25">
      <c r="A181" t="s">
        <v>197</v>
      </c>
      <c r="B181" t="s">
        <v>434</v>
      </c>
      <c r="C181" s="1">
        <v>19708</v>
      </c>
      <c r="D181" s="1">
        <v>3761.8304428452602</v>
      </c>
      <c r="E181" s="1">
        <v>2759.9787375753099</v>
      </c>
      <c r="F181" s="1">
        <v>3420.67981902682</v>
      </c>
      <c r="G181" s="1">
        <v>3934.6973151726402</v>
      </c>
      <c r="H181" s="1">
        <v>3514.9479617032698</v>
      </c>
      <c r="I181" s="1">
        <v>1939.6848562242401</v>
      </c>
      <c r="J181" s="1">
        <v>376.18086745245699</v>
      </c>
      <c r="K181" s="1">
        <v>15851.419324796299</v>
      </c>
      <c r="L181" s="1">
        <v>418.02454382808202</v>
      </c>
      <c r="M181" s="1">
        <v>749.14134609269399</v>
      </c>
      <c r="N181" s="1">
        <v>695.44997660915101</v>
      </c>
      <c r="O181" s="1">
        <v>1936.54655145683</v>
      </c>
      <c r="P181" s="1">
        <v>2276.5280972185101</v>
      </c>
      <c r="Q181" s="1">
        <v>2530.33357195998</v>
      </c>
      <c r="R181" s="1">
        <v>5289.9545198074302</v>
      </c>
      <c r="S181" s="1">
        <v>1955.4407178235999</v>
      </c>
      <c r="T181" s="1">
        <v>19</v>
      </c>
      <c r="U181" s="9">
        <f t="shared" si="32"/>
        <v>19.08783459937721</v>
      </c>
      <c r="V181" s="9">
        <f t="shared" si="33"/>
        <v>14.00435730452258</v>
      </c>
      <c r="W181" s="9">
        <f t="shared" si="34"/>
        <v>17.356808499222755</v>
      </c>
      <c r="X181" s="9">
        <f t="shared" si="35"/>
        <v>19.964975213987419</v>
      </c>
      <c r="Y181" s="9">
        <f t="shared" si="36"/>
        <v>17.835132746616956</v>
      </c>
      <c r="Z181" s="9">
        <f t="shared" si="37"/>
        <v>9.84211922175888</v>
      </c>
      <c r="AA181" s="9">
        <f t="shared" si="38"/>
        <v>1.9087724145141922</v>
      </c>
      <c r="AB181" s="9">
        <f t="shared" si="39"/>
        <v>2.6371426763921906</v>
      </c>
      <c r="AC181" s="9">
        <f t="shared" si="40"/>
        <v>4.7260206215150449</v>
      </c>
      <c r="AD181" s="9">
        <f t="shared" si="41"/>
        <v>4.3873041420414758</v>
      </c>
      <c r="AE181" s="9">
        <f t="shared" si="42"/>
        <v>12.216865327810106</v>
      </c>
      <c r="AF181" s="9">
        <f t="shared" si="43"/>
        <v>14.36166724614589</v>
      </c>
      <c r="AG181" s="9">
        <f t="shared" si="44"/>
        <v>15.962820237818018</v>
      </c>
      <c r="AH181" s="9">
        <f t="shared" si="45"/>
        <v>33.372118997144817</v>
      </c>
      <c r="AI181" s="9">
        <f t="shared" si="46"/>
        <v>12.336060751132319</v>
      </c>
    </row>
    <row r="182" spans="1:35" x14ac:dyDescent="0.25">
      <c r="A182" t="s">
        <v>198</v>
      </c>
      <c r="B182" t="s">
        <v>435</v>
      </c>
      <c r="C182" s="1">
        <v>33211</v>
      </c>
      <c r="D182" s="1">
        <v>6738.7924892625297</v>
      </c>
      <c r="E182" s="1">
        <v>5229.7891193733803</v>
      </c>
      <c r="F182" s="1">
        <v>6416.0184737198997</v>
      </c>
      <c r="G182" s="1">
        <v>7101.9839745024701</v>
      </c>
      <c r="H182" s="1">
        <v>5101.51565766973</v>
      </c>
      <c r="I182" s="1">
        <v>2290.5534517741198</v>
      </c>
      <c r="J182" s="1">
        <v>332.34683369789798</v>
      </c>
      <c r="K182" s="1">
        <v>26393.405168236699</v>
      </c>
      <c r="L182" s="1">
        <v>312.672260024769</v>
      </c>
      <c r="M182" s="1">
        <v>1144.7286913836001</v>
      </c>
      <c r="N182" s="1">
        <v>3203.44015587183</v>
      </c>
      <c r="O182" s="1">
        <v>4834.6615128979001</v>
      </c>
      <c r="P182" s="1">
        <v>3888.7852028563698</v>
      </c>
      <c r="Q182" s="1">
        <v>2994.0338959968999</v>
      </c>
      <c r="R182" s="1">
        <v>6781.5512876856101</v>
      </c>
      <c r="S182" s="1">
        <v>3233.5321615197199</v>
      </c>
      <c r="T182" s="1">
        <v>18</v>
      </c>
      <c r="U182" s="9">
        <f t="shared" si="32"/>
        <v>20.290844868454819</v>
      </c>
      <c r="V182" s="9">
        <f t="shared" si="33"/>
        <v>15.747159433240132</v>
      </c>
      <c r="W182" s="9">
        <f t="shared" si="34"/>
        <v>19.318955989641683</v>
      </c>
      <c r="X182" s="9">
        <f t="shared" si="35"/>
        <v>21.384432791853513</v>
      </c>
      <c r="Y182" s="9">
        <f t="shared" si="36"/>
        <v>15.360921555116466</v>
      </c>
      <c r="Z182" s="9">
        <f t="shared" si="37"/>
        <v>6.8969722434558429</v>
      </c>
      <c r="AA182" s="9">
        <f t="shared" si="38"/>
        <v>1.0007131182376261</v>
      </c>
      <c r="AB182" s="9">
        <f t="shared" si="39"/>
        <v>1.1846605545276754</v>
      </c>
      <c r="AC182" s="9">
        <f t="shared" si="40"/>
        <v>4.3371769731373302</v>
      </c>
      <c r="AD182" s="9">
        <f t="shared" si="41"/>
        <v>12.137274957333014</v>
      </c>
      <c r="AE182" s="9">
        <f t="shared" si="42"/>
        <v>18.317687627196367</v>
      </c>
      <c r="AF182" s="9">
        <f t="shared" si="43"/>
        <v>14.733927578001005</v>
      </c>
      <c r="AG182" s="9">
        <f t="shared" si="44"/>
        <v>11.343871231894276</v>
      </c>
      <c r="AH182" s="9">
        <f t="shared" si="45"/>
        <v>25.694112769681226</v>
      </c>
      <c r="AI182" s="9">
        <f t="shared" si="46"/>
        <v>12.251288308229109</v>
      </c>
    </row>
    <row r="183" spans="1:35" x14ac:dyDescent="0.25">
      <c r="A183" t="s">
        <v>199</v>
      </c>
      <c r="B183" t="s">
        <v>436</v>
      </c>
      <c r="C183" s="1">
        <v>12293</v>
      </c>
      <c r="D183" s="1">
        <v>2439.1675952341898</v>
      </c>
      <c r="E183" s="1">
        <v>1750.04757781739</v>
      </c>
      <c r="F183" s="1">
        <v>2265.8559423779102</v>
      </c>
      <c r="G183" s="1">
        <v>2583.98751566078</v>
      </c>
      <c r="H183" s="1">
        <v>2025.16088999813</v>
      </c>
      <c r="I183" s="1">
        <v>1062.9686817689001</v>
      </c>
      <c r="J183" s="1">
        <v>165.81179714270201</v>
      </c>
      <c r="K183" s="1">
        <v>9893.8846447053893</v>
      </c>
      <c r="L183" s="1">
        <v>466.091652394839</v>
      </c>
      <c r="M183" s="1">
        <v>529.11578433561795</v>
      </c>
      <c r="N183" s="1">
        <v>460.41551834761702</v>
      </c>
      <c r="O183" s="1">
        <v>1231.77815108505</v>
      </c>
      <c r="P183" s="1">
        <v>1475.95138971849</v>
      </c>
      <c r="Q183" s="1">
        <v>1696.1798640772299</v>
      </c>
      <c r="R183" s="1">
        <v>3006.8442452393901</v>
      </c>
      <c r="S183" s="1">
        <v>1027.50803950716</v>
      </c>
      <c r="T183" s="1">
        <v>13</v>
      </c>
      <c r="U183" s="9">
        <f t="shared" si="32"/>
        <v>19.841923006867241</v>
      </c>
      <c r="V183" s="9">
        <f t="shared" si="33"/>
        <v>14.236130951089157</v>
      </c>
      <c r="W183" s="9">
        <f t="shared" si="34"/>
        <v>18.432082830699667</v>
      </c>
      <c r="X183" s="9">
        <f t="shared" si="35"/>
        <v>21.019991179214024</v>
      </c>
      <c r="Y183" s="9">
        <f t="shared" si="36"/>
        <v>16.474098185944278</v>
      </c>
      <c r="Z183" s="9">
        <f t="shared" si="37"/>
        <v>8.6469428273724898</v>
      </c>
      <c r="AA183" s="9">
        <f t="shared" si="38"/>
        <v>1.348831018813162</v>
      </c>
      <c r="AB183" s="9">
        <f t="shared" si="39"/>
        <v>4.7109064753879375</v>
      </c>
      <c r="AC183" s="9">
        <f t="shared" si="40"/>
        <v>5.3479073522326619</v>
      </c>
      <c r="AD183" s="9">
        <f t="shared" si="41"/>
        <v>4.6535363497896016</v>
      </c>
      <c r="AE183" s="9">
        <f t="shared" si="42"/>
        <v>12.449894003405664</v>
      </c>
      <c r="AF183" s="9">
        <f t="shared" si="43"/>
        <v>14.917814819160341</v>
      </c>
      <c r="AG183" s="9">
        <f t="shared" si="44"/>
        <v>17.143719832886095</v>
      </c>
      <c r="AH183" s="9">
        <f t="shared" si="45"/>
        <v>30.390936959715535</v>
      </c>
      <c r="AI183" s="9">
        <f t="shared" si="46"/>
        <v>10.385284207422211</v>
      </c>
    </row>
    <row r="184" spans="1:35" x14ac:dyDescent="0.25">
      <c r="A184" t="s">
        <v>200</v>
      </c>
      <c r="B184" t="s">
        <v>437</v>
      </c>
      <c r="C184" s="1">
        <v>45980</v>
      </c>
      <c r="D184" s="1">
        <v>9904.8136080363893</v>
      </c>
      <c r="E184" s="1">
        <v>7067.8238516729898</v>
      </c>
      <c r="F184" s="1">
        <v>9421.3666233237309</v>
      </c>
      <c r="G184" s="1">
        <v>9427.8108285344897</v>
      </c>
      <c r="H184" s="1">
        <v>6686.11846572588</v>
      </c>
      <c r="I184" s="1">
        <v>3061.07302812741</v>
      </c>
      <c r="J184" s="1">
        <v>410.99359457914602</v>
      </c>
      <c r="K184" s="1">
        <v>35990.392623707601</v>
      </c>
      <c r="L184" s="1">
        <v>630.55679670586403</v>
      </c>
      <c r="M184" s="1">
        <v>1796.2069875433101</v>
      </c>
      <c r="N184" s="1">
        <v>2857.79565064709</v>
      </c>
      <c r="O184" s="1">
        <v>6050.6605481178303</v>
      </c>
      <c r="P184" s="1">
        <v>6113.7119174251902</v>
      </c>
      <c r="Q184" s="1">
        <v>5847.1903341594298</v>
      </c>
      <c r="R184" s="1">
        <v>8406.5718200471201</v>
      </c>
      <c r="S184" s="1">
        <v>4287.6985690618003</v>
      </c>
      <c r="T184" s="1">
        <v>25</v>
      </c>
      <c r="U184" s="9">
        <f t="shared" si="32"/>
        <v>21.541569395468439</v>
      </c>
      <c r="V184" s="9">
        <f t="shared" si="33"/>
        <v>15.371517728736386</v>
      </c>
      <c r="W184" s="9">
        <f t="shared" si="34"/>
        <v>20.490140546593587</v>
      </c>
      <c r="X184" s="9">
        <f t="shared" si="35"/>
        <v>20.504155781936689</v>
      </c>
      <c r="Y184" s="9">
        <f t="shared" si="36"/>
        <v>14.541362474392955</v>
      </c>
      <c r="Z184" s="9">
        <f t="shared" si="37"/>
        <v>6.6574011051052846</v>
      </c>
      <c r="AA184" s="9">
        <f t="shared" si="38"/>
        <v>0.89385296776673773</v>
      </c>
      <c r="AB184" s="9">
        <f t="shared" si="39"/>
        <v>1.7520142202908435</v>
      </c>
      <c r="AC184" s="9">
        <f t="shared" si="40"/>
        <v>4.9907957557543075</v>
      </c>
      <c r="AD184" s="9">
        <f t="shared" si="41"/>
        <v>7.9404403295245025</v>
      </c>
      <c r="AE184" s="9">
        <f t="shared" si="42"/>
        <v>16.811877023347996</v>
      </c>
      <c r="AF184" s="9">
        <f t="shared" si="43"/>
        <v>16.987066468949727</v>
      </c>
      <c r="AG184" s="9">
        <f t="shared" si="44"/>
        <v>16.246531109826702</v>
      </c>
      <c r="AH184" s="9">
        <f t="shared" si="45"/>
        <v>23.357821927481673</v>
      </c>
      <c r="AI184" s="9">
        <f t="shared" si="46"/>
        <v>11.913453164824343</v>
      </c>
    </row>
    <row r="185" spans="1:35" x14ac:dyDescent="0.25">
      <c r="A185" t="s">
        <v>201</v>
      </c>
      <c r="B185" t="s">
        <v>438</v>
      </c>
      <c r="C185" s="1">
        <v>14867</v>
      </c>
      <c r="D185" s="1">
        <v>3209.32199983076</v>
      </c>
      <c r="E185" s="1">
        <v>2058.7440862367298</v>
      </c>
      <c r="F185" s="1">
        <v>2931.7817261711498</v>
      </c>
      <c r="G185" s="1">
        <v>3158.98452206306</v>
      </c>
      <c r="H185" s="1">
        <v>2319.6188888397801</v>
      </c>
      <c r="I185" s="1">
        <v>1030.82800766683</v>
      </c>
      <c r="J185" s="1">
        <v>157.720769191702</v>
      </c>
      <c r="K185" s="1">
        <v>11626.939818758199</v>
      </c>
      <c r="L185" s="1">
        <v>307.48475882913499</v>
      </c>
      <c r="M185" s="1">
        <v>659.47423866882696</v>
      </c>
      <c r="N185" s="1">
        <v>1304.8966682728001</v>
      </c>
      <c r="O185" s="1">
        <v>1973.7154312002799</v>
      </c>
      <c r="P185" s="1">
        <v>1709.60096052985</v>
      </c>
      <c r="Q185" s="1">
        <v>1107.39824197699</v>
      </c>
      <c r="R185" s="1">
        <v>3148.40436488865</v>
      </c>
      <c r="S185" s="1">
        <v>1415.9651543917</v>
      </c>
      <c r="T185" s="1">
        <v>14</v>
      </c>
      <c r="U185" s="9">
        <f t="shared" si="32"/>
        <v>21.586883701020785</v>
      </c>
      <c r="V185" s="9">
        <f t="shared" si="33"/>
        <v>13.847743904195397</v>
      </c>
      <c r="W185" s="9">
        <f t="shared" si="34"/>
        <v>19.720062730686418</v>
      </c>
      <c r="X185" s="9">
        <f t="shared" si="35"/>
        <v>21.248298392836887</v>
      </c>
      <c r="Y185" s="9">
        <f t="shared" si="36"/>
        <v>15.602467806818995</v>
      </c>
      <c r="Z185" s="9">
        <f t="shared" si="37"/>
        <v>6.933665216027646</v>
      </c>
      <c r="AA185" s="9">
        <f t="shared" si="38"/>
        <v>1.0608782484139503</v>
      </c>
      <c r="AB185" s="9">
        <f t="shared" si="39"/>
        <v>2.6445888911634148</v>
      </c>
      <c r="AC185" s="9">
        <f t="shared" si="40"/>
        <v>5.6719502203397596</v>
      </c>
      <c r="AD185" s="9">
        <f t="shared" si="41"/>
        <v>11.223044830485481</v>
      </c>
      <c r="AE185" s="9">
        <f t="shared" si="42"/>
        <v>16.975364644237747</v>
      </c>
      <c r="AF185" s="9">
        <f t="shared" si="43"/>
        <v>14.703791257022623</v>
      </c>
      <c r="AG185" s="9">
        <f t="shared" si="44"/>
        <v>9.524417079981621</v>
      </c>
      <c r="AH185" s="9">
        <f t="shared" si="45"/>
        <v>27.078529810648931</v>
      </c>
      <c r="AI185" s="9">
        <f t="shared" si="46"/>
        <v>12.178313266120702</v>
      </c>
    </row>
    <row r="186" spans="1:35" x14ac:dyDescent="0.25">
      <c r="A186" t="s">
        <v>202</v>
      </c>
      <c r="B186" t="s">
        <v>439</v>
      </c>
      <c r="C186" s="1">
        <v>10007</v>
      </c>
      <c r="D186" s="1">
        <v>1821.5055040992199</v>
      </c>
      <c r="E186" s="1">
        <v>1312.7265585323501</v>
      </c>
      <c r="F186" s="1">
        <v>1606.3356182175</v>
      </c>
      <c r="G186" s="1">
        <v>2113.7081722532998</v>
      </c>
      <c r="H186" s="1">
        <v>1913.3797847048299</v>
      </c>
      <c r="I186" s="1">
        <v>1081.97280076786</v>
      </c>
      <c r="J186" s="1">
        <v>157.37156142494001</v>
      </c>
      <c r="K186" s="1">
        <v>8113.8549139566503</v>
      </c>
      <c r="L186" s="1">
        <v>105.74684364509299</v>
      </c>
      <c r="M186" s="1">
        <v>368.52268237448499</v>
      </c>
      <c r="N186" s="1">
        <v>292.86912814640499</v>
      </c>
      <c r="O186" s="1">
        <v>822.29556268642602</v>
      </c>
      <c r="P186" s="1">
        <v>1178.8554350731599</v>
      </c>
      <c r="Q186" s="1">
        <v>1464.7222669855</v>
      </c>
      <c r="R186" s="1">
        <v>3057.6593743971598</v>
      </c>
      <c r="S186" s="1">
        <v>823.18362064841097</v>
      </c>
      <c r="T186" s="1">
        <v>11</v>
      </c>
      <c r="U186" s="9">
        <f t="shared" si="32"/>
        <v>18.202313421597083</v>
      </c>
      <c r="V186" s="9">
        <f t="shared" si="33"/>
        <v>13.118082927274408</v>
      </c>
      <c r="W186" s="9">
        <f t="shared" si="34"/>
        <v>16.052119698386129</v>
      </c>
      <c r="X186" s="9">
        <f t="shared" si="35"/>
        <v>21.122296115252322</v>
      </c>
      <c r="Y186" s="9">
        <f t="shared" si="36"/>
        <v>19.12041355755801</v>
      </c>
      <c r="Z186" s="9">
        <f t="shared" si="37"/>
        <v>10.812159496031377</v>
      </c>
      <c r="AA186" s="9">
        <f t="shared" si="38"/>
        <v>1.5726147839006697</v>
      </c>
      <c r="AB186" s="9">
        <f t="shared" si="39"/>
        <v>1.3032873371102278</v>
      </c>
      <c r="AC186" s="9">
        <f t="shared" si="40"/>
        <v>4.5418939121106137</v>
      </c>
      <c r="AD186" s="9">
        <f t="shared" si="41"/>
        <v>3.6094942693964183</v>
      </c>
      <c r="AE186" s="9">
        <f t="shared" si="42"/>
        <v>10.134462242749677</v>
      </c>
      <c r="AF186" s="9">
        <f t="shared" si="43"/>
        <v>14.528919330876985</v>
      </c>
      <c r="AG186" s="9">
        <f t="shared" si="44"/>
        <v>18.052113114150337</v>
      </c>
      <c r="AH186" s="9">
        <f t="shared" si="45"/>
        <v>37.684422593478679</v>
      </c>
      <c r="AI186" s="9">
        <f t="shared" si="46"/>
        <v>10.145407200126932</v>
      </c>
    </row>
    <row r="187" spans="1:35" x14ac:dyDescent="0.25">
      <c r="A187" t="s">
        <v>203</v>
      </c>
      <c r="B187" t="s">
        <v>440</v>
      </c>
      <c r="C187" s="1">
        <v>1715477</v>
      </c>
      <c r="D187" s="1">
        <v>324388.94726445997</v>
      </c>
      <c r="E187" s="1">
        <v>376821.42794078699</v>
      </c>
      <c r="F187" s="1">
        <v>343144.40839227801</v>
      </c>
      <c r="G187" s="1">
        <v>306115.09016185999</v>
      </c>
      <c r="H187" s="1">
        <v>227235.635728347</v>
      </c>
      <c r="I187" s="1">
        <v>119919.76473117901</v>
      </c>
      <c r="J187" s="1">
        <v>17851.725781088</v>
      </c>
      <c r="K187" s="1">
        <v>1391039.9343900201</v>
      </c>
      <c r="L187" s="1">
        <v>1553.9567688091499</v>
      </c>
      <c r="M187" s="1">
        <v>47481.606703697202</v>
      </c>
      <c r="N187" s="1">
        <v>194182.14022482</v>
      </c>
      <c r="O187" s="1">
        <v>228078.68608747501</v>
      </c>
      <c r="P187" s="1">
        <v>212419.29216023799</v>
      </c>
      <c r="Q187" s="1">
        <v>133368.69219910001</v>
      </c>
      <c r="R187" s="1">
        <v>306624.814585716</v>
      </c>
      <c r="S187" s="1">
        <v>267330.74566016498</v>
      </c>
      <c r="T187" s="1">
        <v>159</v>
      </c>
      <c r="U187" s="9">
        <f t="shared" si="32"/>
        <v>18.909548030341412</v>
      </c>
      <c r="V187" s="9">
        <f t="shared" si="33"/>
        <v>21.965985433834845</v>
      </c>
      <c r="W187" s="9">
        <f t="shared" si="34"/>
        <v>20.002856837618811</v>
      </c>
      <c r="X187" s="9">
        <f t="shared" si="35"/>
        <v>17.844313282070235</v>
      </c>
      <c r="Y187" s="9">
        <f t="shared" si="36"/>
        <v>13.246207074087673</v>
      </c>
      <c r="Z187" s="9">
        <f t="shared" si="37"/>
        <v>6.9904618208917411</v>
      </c>
      <c r="AA187" s="9">
        <f t="shared" si="38"/>
        <v>1.0406275211552238</v>
      </c>
      <c r="AB187" s="9">
        <f t="shared" si="39"/>
        <v>0.11171187328209739</v>
      </c>
      <c r="AC187" s="9">
        <f t="shared" si="40"/>
        <v>3.4133891867395016</v>
      </c>
      <c r="AD187" s="9">
        <f t="shared" si="41"/>
        <v>13.959494290864491</v>
      </c>
      <c r="AE187" s="9">
        <f t="shared" si="42"/>
        <v>16.39627162734828</v>
      </c>
      <c r="AF187" s="9">
        <f t="shared" si="43"/>
        <v>15.270538746494378</v>
      </c>
      <c r="AG187" s="9">
        <f t="shared" si="44"/>
        <v>9.5876968663435989</v>
      </c>
      <c r="AH187" s="9">
        <f t="shared" si="45"/>
        <v>22.042847728895211</v>
      </c>
      <c r="AI187" s="9">
        <f t="shared" si="46"/>
        <v>19.218049680032458</v>
      </c>
    </row>
    <row r="188" spans="1:35" x14ac:dyDescent="0.25">
      <c r="A188" t="s">
        <v>204</v>
      </c>
      <c r="B188" t="s">
        <v>441</v>
      </c>
      <c r="C188" s="1">
        <v>17711</v>
      </c>
      <c r="D188" s="1">
        <v>3524.8955753793698</v>
      </c>
      <c r="E188" s="1">
        <v>2695.42398985002</v>
      </c>
      <c r="F188" s="1">
        <v>3459.3008680602602</v>
      </c>
      <c r="G188" s="1">
        <v>4030.6236663888399</v>
      </c>
      <c r="H188" s="1">
        <v>2764.4155219560898</v>
      </c>
      <c r="I188" s="1">
        <v>1103.7825618158499</v>
      </c>
      <c r="J188" s="1">
        <v>132.55781654955101</v>
      </c>
      <c r="K188" s="1">
        <v>14188.4267000442</v>
      </c>
      <c r="L188" s="1">
        <v>200.87208644460199</v>
      </c>
      <c r="M188" s="1">
        <v>705.85978117580703</v>
      </c>
      <c r="N188" s="1">
        <v>1661.0760537630999</v>
      </c>
      <c r="O188" s="1">
        <v>2866.00309109623</v>
      </c>
      <c r="P188" s="1">
        <v>2122.7876703435099</v>
      </c>
      <c r="Q188" s="1">
        <v>1358.7168649474499</v>
      </c>
      <c r="R188" s="1">
        <v>3572.3260050855101</v>
      </c>
      <c r="S188" s="1">
        <v>1700.7851471879501</v>
      </c>
      <c r="T188" s="1">
        <v>6</v>
      </c>
      <c r="U188" s="9">
        <f t="shared" si="32"/>
        <v>19.902295609391732</v>
      </c>
      <c r="V188" s="9">
        <f t="shared" si="33"/>
        <v>15.218926033820901</v>
      </c>
      <c r="W188" s="9">
        <f t="shared" si="34"/>
        <v>19.531934210717971</v>
      </c>
      <c r="X188" s="9">
        <f t="shared" si="35"/>
        <v>22.757741891416856</v>
      </c>
      <c r="Y188" s="9">
        <f t="shared" si="36"/>
        <v>15.608466613720795</v>
      </c>
      <c r="Z188" s="9">
        <f t="shared" si="37"/>
        <v>6.2321865609838518</v>
      </c>
      <c r="AA188" s="9">
        <f t="shared" si="38"/>
        <v>0.74844907994777821</v>
      </c>
      <c r="AB188" s="9">
        <f t="shared" si="39"/>
        <v>1.4157460209733912</v>
      </c>
      <c r="AC188" s="9">
        <f t="shared" si="40"/>
        <v>4.9748981765089439</v>
      </c>
      <c r="AD188" s="9">
        <f t="shared" si="41"/>
        <v>11.707260352960242</v>
      </c>
      <c r="AE188" s="9">
        <f t="shared" si="42"/>
        <v>20.199583447030825</v>
      </c>
      <c r="AF188" s="9">
        <f t="shared" si="43"/>
        <v>14.961402805406868</v>
      </c>
      <c r="AG188" s="9">
        <f t="shared" si="44"/>
        <v>9.5762334589445164</v>
      </c>
      <c r="AH188" s="9">
        <f t="shared" si="45"/>
        <v>25.177745782584772</v>
      </c>
      <c r="AI188" s="9">
        <f t="shared" si="46"/>
        <v>11.987129955590156</v>
      </c>
    </row>
    <row r="189" spans="1:35" x14ac:dyDescent="0.25">
      <c r="A189" t="s">
        <v>205</v>
      </c>
      <c r="B189" t="s">
        <v>442</v>
      </c>
      <c r="C189" s="1">
        <v>9974</v>
      </c>
      <c r="D189" s="1">
        <v>1944.36875666947</v>
      </c>
      <c r="E189" s="1">
        <v>1447.21675351518</v>
      </c>
      <c r="F189" s="1">
        <v>1823.0400578528599</v>
      </c>
      <c r="G189" s="1">
        <v>2192.7766556022698</v>
      </c>
      <c r="H189" s="1">
        <v>1680.4712795642399</v>
      </c>
      <c r="I189" s="1">
        <v>760.01193521819698</v>
      </c>
      <c r="J189" s="1">
        <v>126.114561577789</v>
      </c>
      <c r="K189" s="1">
        <v>8015.7723919840901</v>
      </c>
      <c r="L189" s="1">
        <v>224.97409340862399</v>
      </c>
      <c r="M189" s="1">
        <v>369.47270985840203</v>
      </c>
      <c r="N189" s="1">
        <v>434.90970703103699</v>
      </c>
      <c r="O189" s="1">
        <v>1163.7288209288599</v>
      </c>
      <c r="P189" s="1">
        <v>1254.6180124370801</v>
      </c>
      <c r="Q189" s="1">
        <v>1440.7382828339</v>
      </c>
      <c r="R189" s="1">
        <v>2274.2262762844798</v>
      </c>
      <c r="S189" s="1">
        <v>853.10448920170904</v>
      </c>
      <c r="T189" s="1">
        <v>10</v>
      </c>
      <c r="U189" s="9">
        <f t="shared" si="32"/>
        <v>19.494372936329157</v>
      </c>
      <c r="V189" s="9">
        <f t="shared" si="33"/>
        <v>14.509893257621616</v>
      </c>
      <c r="W189" s="9">
        <f t="shared" si="34"/>
        <v>18.277923178793461</v>
      </c>
      <c r="X189" s="9">
        <f t="shared" si="35"/>
        <v>21.98492736717736</v>
      </c>
      <c r="Y189" s="9">
        <f t="shared" si="36"/>
        <v>16.848518944899137</v>
      </c>
      <c r="Z189" s="9">
        <f t="shared" si="37"/>
        <v>7.6199311732323736</v>
      </c>
      <c r="AA189" s="9">
        <f t="shared" si="38"/>
        <v>1.2644331419469521</v>
      </c>
      <c r="AB189" s="9">
        <f t="shared" si="39"/>
        <v>2.8066427339379292</v>
      </c>
      <c r="AC189" s="9">
        <f t="shared" si="40"/>
        <v>4.6093213703008962</v>
      </c>
      <c r="AD189" s="9">
        <f t="shared" si="41"/>
        <v>5.4256743550497291</v>
      </c>
      <c r="AE189" s="9">
        <f t="shared" si="42"/>
        <v>14.517987338220939</v>
      </c>
      <c r="AF189" s="9">
        <f t="shared" si="43"/>
        <v>15.651866733288481</v>
      </c>
      <c r="AG189" s="9">
        <f t="shared" si="44"/>
        <v>17.973792323178525</v>
      </c>
      <c r="AH189" s="9">
        <f t="shared" si="45"/>
        <v>28.37189187855116</v>
      </c>
      <c r="AI189" s="9">
        <f t="shared" si="46"/>
        <v>10.642823267472366</v>
      </c>
    </row>
    <row r="190" spans="1:35" x14ac:dyDescent="0.25">
      <c r="A190" t="s">
        <v>206</v>
      </c>
      <c r="B190" t="s">
        <v>443</v>
      </c>
      <c r="C190" s="1">
        <v>5958</v>
      </c>
      <c r="D190" s="1">
        <v>1206.3260928401301</v>
      </c>
      <c r="E190" s="1">
        <v>930.19510181836597</v>
      </c>
      <c r="F190" s="1">
        <v>1094.1919443982299</v>
      </c>
      <c r="G190" s="1">
        <v>1281.4806659000999</v>
      </c>
      <c r="H190" s="1">
        <v>857.55860361527004</v>
      </c>
      <c r="I190" s="1">
        <v>505.09857397363498</v>
      </c>
      <c r="J190" s="1">
        <v>83.149017454264495</v>
      </c>
      <c r="K190" s="1">
        <v>4646.5824299394199</v>
      </c>
      <c r="L190" s="1">
        <v>230.24965717462601</v>
      </c>
      <c r="M190" s="1">
        <v>224.013046802893</v>
      </c>
      <c r="N190" s="1">
        <v>334.44197669980701</v>
      </c>
      <c r="O190" s="1">
        <v>733.20718714276404</v>
      </c>
      <c r="P190" s="1">
        <v>599.36998197046603</v>
      </c>
      <c r="Q190" s="1">
        <v>689.07793290694894</v>
      </c>
      <c r="R190" s="1">
        <v>1437.68523830595</v>
      </c>
      <c r="S190" s="1">
        <v>398.53740893596301</v>
      </c>
      <c r="T190" s="1">
        <v>4</v>
      </c>
      <c r="U190" s="9">
        <f t="shared" si="32"/>
        <v>20.247165035920275</v>
      </c>
      <c r="V190" s="9">
        <f t="shared" si="33"/>
        <v>15.612539473285766</v>
      </c>
      <c r="W190" s="9">
        <f t="shared" si="34"/>
        <v>18.365088022796741</v>
      </c>
      <c r="X190" s="9">
        <f t="shared" si="35"/>
        <v>21.508571096007049</v>
      </c>
      <c r="Y190" s="9">
        <f t="shared" si="36"/>
        <v>14.393397173804464</v>
      </c>
      <c r="Z190" s="9">
        <f t="shared" si="37"/>
        <v>8.4776531381946114</v>
      </c>
      <c r="AA190" s="9">
        <f t="shared" si="38"/>
        <v>1.3955860599910119</v>
      </c>
      <c r="AB190" s="9">
        <f t="shared" si="39"/>
        <v>4.9552474457582774</v>
      </c>
      <c r="AC190" s="9">
        <f t="shared" si="40"/>
        <v>4.8210281466116935</v>
      </c>
      <c r="AD190" s="9">
        <f t="shared" si="41"/>
        <v>7.1975905247024174</v>
      </c>
      <c r="AE190" s="9">
        <f t="shared" si="42"/>
        <v>15.779493815034359</v>
      </c>
      <c r="AF190" s="9">
        <f t="shared" si="43"/>
        <v>12.899157413167432</v>
      </c>
      <c r="AG190" s="9">
        <f t="shared" si="44"/>
        <v>14.829779591705917</v>
      </c>
      <c r="AH190" s="9">
        <f t="shared" si="45"/>
        <v>30.940702333019708</v>
      </c>
      <c r="AI190" s="9">
        <f t="shared" si="46"/>
        <v>8.5770007300001563</v>
      </c>
    </row>
    <row r="191" spans="1:35" x14ac:dyDescent="0.25">
      <c r="A191" t="s">
        <v>207</v>
      </c>
      <c r="B191" t="s">
        <v>444</v>
      </c>
      <c r="C191" s="1">
        <v>10653</v>
      </c>
      <c r="D191" s="1">
        <v>2185.3271564103602</v>
      </c>
      <c r="E191" s="1">
        <v>1523.01305549055</v>
      </c>
      <c r="F191" s="1">
        <v>2087.7436192104601</v>
      </c>
      <c r="G191" s="1">
        <v>2137.3744178055299</v>
      </c>
      <c r="H191" s="1">
        <v>1671.4109790326199</v>
      </c>
      <c r="I191" s="1">
        <v>884.89627800380697</v>
      </c>
      <c r="J191" s="1">
        <v>163.23449404665899</v>
      </c>
      <c r="K191" s="1">
        <v>8438.7384006445209</v>
      </c>
      <c r="L191" s="1">
        <v>250.17153056177401</v>
      </c>
      <c r="M191" s="1">
        <v>390.49365026684302</v>
      </c>
      <c r="N191" s="1">
        <v>464.70386653811801</v>
      </c>
      <c r="O191" s="1">
        <v>1259.3362905793599</v>
      </c>
      <c r="P191" s="1">
        <v>1269.7534296850899</v>
      </c>
      <c r="Q191" s="1">
        <v>1244.78558016339</v>
      </c>
      <c r="R191" s="1">
        <v>2541.2241912542299</v>
      </c>
      <c r="S191" s="1">
        <v>1018.26986159572</v>
      </c>
      <c r="T191" s="1">
        <v>9</v>
      </c>
      <c r="U191" s="9">
        <f t="shared" si="32"/>
        <v>20.513725301890172</v>
      </c>
      <c r="V191" s="9">
        <f t="shared" si="33"/>
        <v>14.296564868962264</v>
      </c>
      <c r="W191" s="9">
        <f t="shared" si="34"/>
        <v>19.597705990898902</v>
      </c>
      <c r="X191" s="9">
        <f t="shared" si="35"/>
        <v>20.063591643720361</v>
      </c>
      <c r="Y191" s="9">
        <f t="shared" si="36"/>
        <v>15.68958020306599</v>
      </c>
      <c r="Z191" s="9">
        <f t="shared" si="37"/>
        <v>8.3065453675378489</v>
      </c>
      <c r="AA191" s="9">
        <f t="shared" si="38"/>
        <v>1.5322866239243311</v>
      </c>
      <c r="AB191" s="9">
        <f t="shared" si="39"/>
        <v>2.9645607990723684</v>
      </c>
      <c r="AC191" s="9">
        <f t="shared" si="40"/>
        <v>4.6273937136979919</v>
      </c>
      <c r="AD191" s="9">
        <f t="shared" si="41"/>
        <v>5.5067931303881341</v>
      </c>
      <c r="AE191" s="9">
        <f t="shared" si="42"/>
        <v>14.923276807385999</v>
      </c>
      <c r="AF191" s="9">
        <f t="shared" si="43"/>
        <v>15.046721078450668</v>
      </c>
      <c r="AG191" s="9">
        <f t="shared" si="44"/>
        <v>14.75084925097711</v>
      </c>
      <c r="AH191" s="9">
        <f t="shared" si="45"/>
        <v>30.113792733048111</v>
      </c>
      <c r="AI191" s="9">
        <f t="shared" si="46"/>
        <v>12.066612486979668</v>
      </c>
    </row>
    <row r="192" spans="1:35" x14ac:dyDescent="0.25">
      <c r="A192" t="s">
        <v>208</v>
      </c>
      <c r="B192" t="s">
        <v>445</v>
      </c>
      <c r="C192" s="1">
        <v>24633</v>
      </c>
      <c r="D192" s="1">
        <v>4954.9871617220697</v>
      </c>
      <c r="E192" s="1">
        <v>3745.5520287301301</v>
      </c>
      <c r="F192" s="1">
        <v>4502.2444888583796</v>
      </c>
      <c r="G192" s="1">
        <v>5143.28205557611</v>
      </c>
      <c r="H192" s="1">
        <v>3920.7450697313802</v>
      </c>
      <c r="I192" s="1">
        <v>2053.7551841541499</v>
      </c>
      <c r="J192" s="1">
        <v>312.43401122777402</v>
      </c>
      <c r="K192" s="1">
        <v>19692.947594263202</v>
      </c>
      <c r="L192" s="1">
        <v>242.02559462366401</v>
      </c>
      <c r="M192" s="1">
        <v>769.42665755652899</v>
      </c>
      <c r="N192" s="1">
        <v>1166.94511363009</v>
      </c>
      <c r="O192" s="1">
        <v>2681.1635953823302</v>
      </c>
      <c r="P192" s="1">
        <v>3229.9766644340002</v>
      </c>
      <c r="Q192" s="1">
        <v>3431.4352211187302</v>
      </c>
      <c r="R192" s="1">
        <v>5639.6367419708604</v>
      </c>
      <c r="S192" s="1">
        <v>2532.3380055469702</v>
      </c>
      <c r="T192" s="1">
        <v>12</v>
      </c>
      <c r="U192" s="9">
        <f t="shared" si="32"/>
        <v>20.115240375602117</v>
      </c>
      <c r="V192" s="9">
        <f t="shared" si="33"/>
        <v>15.205423735355538</v>
      </c>
      <c r="W192" s="9">
        <f t="shared" si="34"/>
        <v>18.277288551367597</v>
      </c>
      <c r="X192" s="9">
        <f t="shared" si="35"/>
        <v>20.879641357431534</v>
      </c>
      <c r="Y192" s="9">
        <f t="shared" si="36"/>
        <v>15.916636502786425</v>
      </c>
      <c r="Z192" s="9">
        <f t="shared" si="37"/>
        <v>8.3374139737512678</v>
      </c>
      <c r="AA192" s="9">
        <f t="shared" si="38"/>
        <v>1.2683555037054928</v>
      </c>
      <c r="AB192" s="9">
        <f t="shared" si="39"/>
        <v>1.228996286437938</v>
      </c>
      <c r="AC192" s="9">
        <f t="shared" si="40"/>
        <v>3.9071177835291273</v>
      </c>
      <c r="AD192" s="9">
        <f t="shared" si="41"/>
        <v>5.9257005993863281</v>
      </c>
      <c r="AE192" s="9">
        <f t="shared" si="42"/>
        <v>13.614841468239048</v>
      </c>
      <c r="AF192" s="9">
        <f t="shared" si="43"/>
        <v>16.401692275741048</v>
      </c>
      <c r="AG192" s="9">
        <f t="shared" si="44"/>
        <v>17.424690766548068</v>
      </c>
      <c r="AH192" s="9">
        <f t="shared" si="45"/>
        <v>28.637849742786887</v>
      </c>
      <c r="AI192" s="9">
        <f t="shared" si="46"/>
        <v>12.859111077331416</v>
      </c>
    </row>
    <row r="193" spans="1:35" x14ac:dyDescent="0.25">
      <c r="A193" t="s">
        <v>209</v>
      </c>
      <c r="B193" t="s">
        <v>446</v>
      </c>
      <c r="C193" s="1">
        <v>8699.9999999999909</v>
      </c>
      <c r="D193" s="1">
        <v>1603.1711695556</v>
      </c>
      <c r="E193" s="1">
        <v>1285.3652997602201</v>
      </c>
      <c r="F193" s="1">
        <v>1468.9743052379699</v>
      </c>
      <c r="G193" s="1">
        <v>1739.11334234527</v>
      </c>
      <c r="H193" s="1">
        <v>1545.5637763510199</v>
      </c>
      <c r="I193" s="1">
        <v>916.30003107273706</v>
      </c>
      <c r="J193" s="1">
        <v>141.51207567718299</v>
      </c>
      <c r="K193" s="1">
        <v>7044.5787251000902</v>
      </c>
      <c r="L193" s="1">
        <v>83.592541055680599</v>
      </c>
      <c r="M193" s="1">
        <v>295.76877253379502</v>
      </c>
      <c r="N193" s="1">
        <v>176.76689677655301</v>
      </c>
      <c r="O193" s="1">
        <v>769.32985428042502</v>
      </c>
      <c r="P193" s="1">
        <v>1064.7703408617899</v>
      </c>
      <c r="Q193" s="1">
        <v>1355.68324196873</v>
      </c>
      <c r="R193" s="1">
        <v>2361.6415719317301</v>
      </c>
      <c r="S193" s="1">
        <v>937.02550569138498</v>
      </c>
      <c r="T193" s="1">
        <v>4</v>
      </c>
      <c r="U193" s="9">
        <f t="shared" si="32"/>
        <v>18.427254822478183</v>
      </c>
      <c r="V193" s="9">
        <f t="shared" si="33"/>
        <v>14.774313790347374</v>
      </c>
      <c r="W193" s="9">
        <f t="shared" si="34"/>
        <v>16.884762129172085</v>
      </c>
      <c r="X193" s="9">
        <f t="shared" si="35"/>
        <v>19.989808532704274</v>
      </c>
      <c r="Y193" s="9">
        <f t="shared" si="36"/>
        <v>17.765100877597948</v>
      </c>
      <c r="Z193" s="9">
        <f t="shared" si="37"/>
        <v>10.532184265203885</v>
      </c>
      <c r="AA193" s="9">
        <f t="shared" si="38"/>
        <v>1.6265755824963579</v>
      </c>
      <c r="AB193" s="9">
        <f t="shared" si="39"/>
        <v>1.186622285273601</v>
      </c>
      <c r="AC193" s="9">
        <f t="shared" si="40"/>
        <v>4.1985303035930333</v>
      </c>
      <c r="AD193" s="9">
        <f t="shared" si="41"/>
        <v>2.5092614288875237</v>
      </c>
      <c r="AE193" s="9">
        <f t="shared" si="42"/>
        <v>10.920878086567118</v>
      </c>
      <c r="AF193" s="9">
        <f t="shared" si="43"/>
        <v>15.11474826830985</v>
      </c>
      <c r="AG193" s="9">
        <f t="shared" si="44"/>
        <v>19.244347957080546</v>
      </c>
      <c r="AH193" s="9">
        <f t="shared" si="45"/>
        <v>33.524241322154793</v>
      </c>
      <c r="AI193" s="9">
        <f t="shared" si="46"/>
        <v>13.30137034813351</v>
      </c>
    </row>
    <row r="194" spans="1:35" x14ac:dyDescent="0.25">
      <c r="A194" t="s">
        <v>210</v>
      </c>
      <c r="B194" t="s">
        <v>447</v>
      </c>
      <c r="C194" s="1">
        <v>12177</v>
      </c>
      <c r="D194" s="1">
        <v>2343.7135429558002</v>
      </c>
      <c r="E194" s="1">
        <v>1904.6107658512101</v>
      </c>
      <c r="F194" s="1">
        <v>2223.8391433880702</v>
      </c>
      <c r="G194" s="1">
        <v>2799.1726342750098</v>
      </c>
      <c r="H194" s="1">
        <v>1933.1611096142001</v>
      </c>
      <c r="I194" s="1">
        <v>852.24671428793204</v>
      </c>
      <c r="J194" s="1">
        <v>120.25608962777299</v>
      </c>
      <c r="K194" s="1">
        <v>9812.9231865297497</v>
      </c>
      <c r="L194" s="1">
        <v>15.3042466225998</v>
      </c>
      <c r="M194" s="1">
        <v>416.04062665684</v>
      </c>
      <c r="N194" s="1">
        <v>1257.3395279449101</v>
      </c>
      <c r="O194" s="1">
        <v>1858.2628649491401</v>
      </c>
      <c r="P194" s="1">
        <v>1518.2949553262199</v>
      </c>
      <c r="Q194" s="1">
        <v>999.16009487113797</v>
      </c>
      <c r="R194" s="1">
        <v>2479.2101968597499</v>
      </c>
      <c r="S194" s="1">
        <v>1269.31067329916</v>
      </c>
      <c r="T194" s="1">
        <v>2</v>
      </c>
      <c r="U194" s="9">
        <f t="shared" si="32"/>
        <v>19.247052171764803</v>
      </c>
      <c r="V194" s="9">
        <f t="shared" si="33"/>
        <v>15.641050881589965</v>
      </c>
      <c r="W194" s="9">
        <f t="shared" si="34"/>
        <v>18.262619227954914</v>
      </c>
      <c r="X194" s="9">
        <f t="shared" si="35"/>
        <v>22.987374840067421</v>
      </c>
      <c r="Y194" s="9">
        <f t="shared" si="36"/>
        <v>15.87551210983165</v>
      </c>
      <c r="Z194" s="9">
        <f t="shared" si="37"/>
        <v>6.9988233085976184</v>
      </c>
      <c r="AA194" s="9">
        <f t="shared" si="38"/>
        <v>0.9875674601935861</v>
      </c>
      <c r="AB194" s="9">
        <f t="shared" si="39"/>
        <v>0.15596011842432456</v>
      </c>
      <c r="AC194" s="9">
        <f t="shared" si="40"/>
        <v>4.2397216277810177</v>
      </c>
      <c r="AD194" s="9">
        <f t="shared" si="41"/>
        <v>12.813098645986209</v>
      </c>
      <c r="AE194" s="9">
        <f t="shared" si="42"/>
        <v>18.936894028682371</v>
      </c>
      <c r="AF194" s="9">
        <f t="shared" si="43"/>
        <v>15.472402325643303</v>
      </c>
      <c r="AG194" s="9">
        <f t="shared" si="44"/>
        <v>10.182084134141498</v>
      </c>
      <c r="AH194" s="9">
        <f t="shared" si="45"/>
        <v>25.264746801065098</v>
      </c>
      <c r="AI194" s="9">
        <f t="shared" si="46"/>
        <v>12.935092318276265</v>
      </c>
    </row>
    <row r="195" spans="1:35" x14ac:dyDescent="0.25">
      <c r="A195" t="s">
        <v>211</v>
      </c>
      <c r="B195" t="s">
        <v>448</v>
      </c>
      <c r="C195" s="1">
        <v>1217</v>
      </c>
      <c r="D195" s="1">
        <v>189.83870967741899</v>
      </c>
      <c r="E195" s="1">
        <v>154.90322580645201</v>
      </c>
      <c r="F195" s="1">
        <v>208.77419354838699</v>
      </c>
      <c r="G195" s="1">
        <v>271.79032258064501</v>
      </c>
      <c r="H195" s="1">
        <v>244.83870967741899</v>
      </c>
      <c r="I195" s="1">
        <v>138.85483870967701</v>
      </c>
      <c r="J195" s="1">
        <v>8</v>
      </c>
      <c r="K195" s="1">
        <v>1029.1935483871</v>
      </c>
      <c r="L195" s="1">
        <v>19.959677419354801</v>
      </c>
      <c r="M195" s="1">
        <v>20</v>
      </c>
      <c r="N195" s="1">
        <v>14.959677419354801</v>
      </c>
      <c r="O195" s="1">
        <v>139.83870967741899</v>
      </c>
      <c r="P195" s="1">
        <v>154.95967741935499</v>
      </c>
      <c r="Q195" s="1">
        <v>239.79838709677401</v>
      </c>
      <c r="R195" s="1">
        <v>349.75806451612902</v>
      </c>
      <c r="S195" s="1">
        <v>89.919354838709694</v>
      </c>
      <c r="T195" s="1">
        <v>3</v>
      </c>
      <c r="U195" s="9">
        <f t="shared" ref="U195:U238" si="47">D195/$C195*100</f>
        <v>15.598907943912819</v>
      </c>
      <c r="V195" s="9">
        <f t="shared" ref="V195:V238" si="48">E195/$C195*100</f>
        <v>12.728284782781596</v>
      </c>
      <c r="W195" s="9">
        <f t="shared" ref="W195:W238" si="49">F195/$C195*100</f>
        <v>17.154822805947987</v>
      </c>
      <c r="X195" s="9">
        <f t="shared" ref="X195:X238" si="50">G195/$C195*100</f>
        <v>22.332812044424404</v>
      </c>
      <c r="Y195" s="9">
        <f t="shared" ref="Y195:Y238" si="51">H195/$C195*100</f>
        <v>20.118217722055793</v>
      </c>
      <c r="Z195" s="9">
        <f t="shared" ref="Z195:Z238" si="52">I195/$C195*100</f>
        <v>11.409600551329254</v>
      </c>
      <c r="AA195" s="9">
        <f t="shared" ref="AA195:AA238" si="53">J195/$C195*100</f>
        <v>0.65735414954806903</v>
      </c>
      <c r="AB195" s="9">
        <f t="shared" ref="AB195:AB238" si="54">L195/$K195*100</f>
        <v>1.9393511988716403</v>
      </c>
      <c r="AC195" s="9">
        <f t="shared" ref="AC195:AC238" si="55">M195/$K195*100</f>
        <v>1.9432690800814858</v>
      </c>
      <c r="AD195" s="9">
        <f t="shared" ref="AD195:AD238" si="56">N195/$K195*100</f>
        <v>1.453533928851269</v>
      </c>
      <c r="AE195" s="9">
        <f t="shared" ref="AE195:AE238" si="57">O195/$K195*100</f>
        <v>13.587212035730998</v>
      </c>
      <c r="AF195" s="9">
        <f t="shared" ref="AF195:AF238" si="58">P195/$K195*100</f>
        <v>15.056417489421689</v>
      </c>
      <c r="AG195" s="9">
        <f t="shared" ref="AG195:AG238" si="59">Q195/$K195*100</f>
        <v>23.299639554928604</v>
      </c>
      <c r="AH195" s="9">
        <f t="shared" ref="AH195:AH238" si="60">R195/$K195*100</f>
        <v>33.983701614166947</v>
      </c>
      <c r="AI195" s="9">
        <f t="shared" ref="AI195:AI238" si="61">S195/$K195*100</f>
        <v>8.7368750979470047</v>
      </c>
    </row>
    <row r="196" spans="1:35" x14ac:dyDescent="0.25">
      <c r="A196" t="s">
        <v>212</v>
      </c>
      <c r="B196" t="s">
        <v>449</v>
      </c>
      <c r="C196" s="1">
        <v>5263</v>
      </c>
      <c r="D196" s="1">
        <v>1013.48802999756</v>
      </c>
      <c r="E196" s="1">
        <v>755.25534106103896</v>
      </c>
      <c r="F196" s="1">
        <v>1003.45140030229</v>
      </c>
      <c r="G196" s="1">
        <v>1129.9952567033799</v>
      </c>
      <c r="H196" s="1">
        <v>903.77812560693201</v>
      </c>
      <c r="I196" s="1">
        <v>412.748674567411</v>
      </c>
      <c r="J196" s="1">
        <v>44.283171761388601</v>
      </c>
      <c r="K196" s="1">
        <v>4311.6342870803501</v>
      </c>
      <c r="L196" s="1">
        <v>312.70457532613801</v>
      </c>
      <c r="M196" s="1">
        <v>209.730916291216</v>
      </c>
      <c r="N196" s="1">
        <v>245.02081370065201</v>
      </c>
      <c r="O196" s="1">
        <v>666.25928127065902</v>
      </c>
      <c r="P196" s="1">
        <v>618.50628050857199</v>
      </c>
      <c r="Q196" s="1">
        <v>589.41096797055502</v>
      </c>
      <c r="R196" s="1">
        <v>1227.97166562961</v>
      </c>
      <c r="S196" s="1">
        <v>442.029786382949</v>
      </c>
      <c r="T196" s="1">
        <v>8</v>
      </c>
      <c r="U196" s="9">
        <f t="shared" si="47"/>
        <v>19.256850275461904</v>
      </c>
      <c r="V196" s="9">
        <f t="shared" si="48"/>
        <v>14.350281988619399</v>
      </c>
      <c r="W196" s="9">
        <f t="shared" si="49"/>
        <v>19.06614859020122</v>
      </c>
      <c r="X196" s="9">
        <f t="shared" si="50"/>
        <v>21.470553993984037</v>
      </c>
      <c r="Y196" s="9">
        <f t="shared" si="51"/>
        <v>17.172299555518375</v>
      </c>
      <c r="Z196" s="9">
        <f t="shared" si="52"/>
        <v>7.8424600905835264</v>
      </c>
      <c r="AA196" s="9">
        <f t="shared" si="53"/>
        <v>0.84140550563155236</v>
      </c>
      <c r="AB196" s="9">
        <f t="shared" si="54"/>
        <v>7.2525765059236473</v>
      </c>
      <c r="AC196" s="9">
        <f t="shared" si="55"/>
        <v>4.8643020796004617</v>
      </c>
      <c r="AD196" s="9">
        <f t="shared" si="56"/>
        <v>5.6827828472105733</v>
      </c>
      <c r="AE196" s="9">
        <f t="shared" si="57"/>
        <v>15.452592611276886</v>
      </c>
      <c r="AF196" s="9">
        <f t="shared" si="58"/>
        <v>14.34505431877427</v>
      </c>
      <c r="AG196" s="9">
        <f t="shared" si="59"/>
        <v>13.670244940223775</v>
      </c>
      <c r="AH196" s="9">
        <f t="shared" si="60"/>
        <v>28.480422593103061</v>
      </c>
      <c r="AI196" s="9">
        <f t="shared" si="61"/>
        <v>10.252024103887351</v>
      </c>
    </row>
    <row r="197" spans="1:35" x14ac:dyDescent="0.25">
      <c r="A197" t="s">
        <v>213</v>
      </c>
      <c r="B197" t="s">
        <v>450</v>
      </c>
      <c r="C197" s="1">
        <v>4873</v>
      </c>
      <c r="D197" s="1">
        <v>800.47525833807299</v>
      </c>
      <c r="E197" s="1">
        <v>589.96503017542295</v>
      </c>
      <c r="F197" s="1">
        <v>776.98656569379295</v>
      </c>
      <c r="G197" s="1">
        <v>1028.99320457002</v>
      </c>
      <c r="H197" s="1">
        <v>1055.90438089242</v>
      </c>
      <c r="I197" s="1">
        <v>530.48650026330301</v>
      </c>
      <c r="J197" s="1">
        <v>90.189060066969901</v>
      </c>
      <c r="K197" s="1">
        <v>4033.3726070177299</v>
      </c>
      <c r="L197" s="1">
        <v>85.181741450018094</v>
      </c>
      <c r="M197" s="1">
        <v>189.68322776076499</v>
      </c>
      <c r="N197" s="1">
        <v>149.346277244617</v>
      </c>
      <c r="O197" s="1">
        <v>412.97635958334303</v>
      </c>
      <c r="P197" s="1">
        <v>567.03967821047797</v>
      </c>
      <c r="Q197" s="1">
        <v>672.96971313673805</v>
      </c>
      <c r="R197" s="1">
        <v>1534.4309285249401</v>
      </c>
      <c r="S197" s="1">
        <v>421.74468110682602</v>
      </c>
      <c r="T197" s="1">
        <v>10</v>
      </c>
      <c r="U197" s="9">
        <f t="shared" si="47"/>
        <v>16.426744476463636</v>
      </c>
      <c r="V197" s="9">
        <f t="shared" si="48"/>
        <v>12.106813670745392</v>
      </c>
      <c r="W197" s="9">
        <f t="shared" si="49"/>
        <v>15.944727389570962</v>
      </c>
      <c r="X197" s="9">
        <f t="shared" si="50"/>
        <v>21.116215977221835</v>
      </c>
      <c r="Y197" s="9">
        <f t="shared" si="51"/>
        <v>21.668466671299406</v>
      </c>
      <c r="Z197" s="9">
        <f t="shared" si="52"/>
        <v>10.886240514330044</v>
      </c>
      <c r="AA197" s="9">
        <f t="shared" si="53"/>
        <v>1.8507913003687644</v>
      </c>
      <c r="AB197" s="9">
        <f t="shared" si="54"/>
        <v>2.1119234385092271</v>
      </c>
      <c r="AC197" s="9">
        <f t="shared" si="55"/>
        <v>4.7028441515850066</v>
      </c>
      <c r="AD197" s="9">
        <f t="shared" si="56"/>
        <v>3.7027642074220219</v>
      </c>
      <c r="AE197" s="9">
        <f t="shared" si="57"/>
        <v>10.238983595634057</v>
      </c>
      <c r="AF197" s="9">
        <f t="shared" si="58"/>
        <v>14.058698103514574</v>
      </c>
      <c r="AG197" s="9">
        <f t="shared" si="59"/>
        <v>16.685037032428575</v>
      </c>
      <c r="AH197" s="9">
        <f t="shared" si="60"/>
        <v>38.043371590692097</v>
      </c>
      <c r="AI197" s="9">
        <f t="shared" si="61"/>
        <v>10.456377880214331</v>
      </c>
    </row>
    <row r="198" spans="1:35" x14ac:dyDescent="0.25">
      <c r="A198" t="s">
        <v>214</v>
      </c>
      <c r="B198" t="s">
        <v>451</v>
      </c>
      <c r="C198" s="1">
        <v>603.99999999999898</v>
      </c>
      <c r="D198" s="1">
        <v>98.427704207425506</v>
      </c>
      <c r="E198" s="1">
        <v>71.192628011308003</v>
      </c>
      <c r="F198" s="1">
        <v>94.908292899709593</v>
      </c>
      <c r="G198" s="1">
        <v>136.80607709298599</v>
      </c>
      <c r="H198" s="1">
        <v>129.99390524896199</v>
      </c>
      <c r="I198" s="1">
        <v>67.633039451463205</v>
      </c>
      <c r="J198" s="1">
        <v>5.0383530881446301</v>
      </c>
      <c r="K198" s="1">
        <v>512.32485415722897</v>
      </c>
      <c r="L198" s="1">
        <v>60.323726913533299</v>
      </c>
      <c r="M198" s="1">
        <v>15.0375567183857</v>
      </c>
      <c r="N198" s="1">
        <v>5.0406504065040698</v>
      </c>
      <c r="O198" s="1">
        <v>34.975887687222198</v>
      </c>
      <c r="P198" s="1">
        <v>110.38907193334499</v>
      </c>
      <c r="Q198" s="1">
        <v>80.247717765029606</v>
      </c>
      <c r="R198" s="1">
        <v>191.35708051594901</v>
      </c>
      <c r="S198" s="1">
        <v>14.953162217259299</v>
      </c>
      <c r="T198" s="1">
        <v>2</v>
      </c>
      <c r="U198" s="9">
        <f t="shared" si="47"/>
        <v>16.295977517785705</v>
      </c>
      <c r="V198" s="9">
        <f t="shared" si="48"/>
        <v>11.786858942269557</v>
      </c>
      <c r="W198" s="9">
        <f t="shared" si="49"/>
        <v>15.713293526442012</v>
      </c>
      <c r="X198" s="9">
        <f t="shared" si="50"/>
        <v>22.65001276373944</v>
      </c>
      <c r="Y198" s="9">
        <f t="shared" si="51"/>
        <v>21.522169743205666</v>
      </c>
      <c r="Z198" s="9">
        <f t="shared" si="52"/>
        <v>11.197523087990616</v>
      </c>
      <c r="AA198" s="9">
        <f t="shared" si="53"/>
        <v>0.83416441856699308</v>
      </c>
      <c r="AB198" s="9">
        <f t="shared" si="54"/>
        <v>11.774507214327018</v>
      </c>
      <c r="AC198" s="9">
        <f t="shared" si="55"/>
        <v>2.9351604936524858</v>
      </c>
      <c r="AD198" s="9">
        <f t="shared" si="56"/>
        <v>0.98387778098251877</v>
      </c>
      <c r="AE198" s="9">
        <f t="shared" si="57"/>
        <v>6.8268965293041077</v>
      </c>
      <c r="AF198" s="9">
        <f t="shared" si="58"/>
        <v>21.546694648444159</v>
      </c>
      <c r="AG198" s="9">
        <f t="shared" si="59"/>
        <v>15.663444221740242</v>
      </c>
      <c r="AH198" s="9">
        <f t="shared" si="60"/>
        <v>37.350731467191878</v>
      </c>
      <c r="AI198" s="9">
        <f t="shared" si="61"/>
        <v>2.9186876443574366</v>
      </c>
    </row>
    <row r="199" spans="1:35" x14ac:dyDescent="0.25">
      <c r="A199" t="s">
        <v>215</v>
      </c>
      <c r="B199" t="s">
        <v>452</v>
      </c>
      <c r="C199" s="1">
        <v>668.00000000000102</v>
      </c>
      <c r="D199" s="1">
        <v>116.92541856925401</v>
      </c>
      <c r="E199" s="1">
        <v>79.305936073059499</v>
      </c>
      <c r="F199" s="1">
        <v>120.99238964992399</v>
      </c>
      <c r="G199" s="1">
        <v>152.51141552511501</v>
      </c>
      <c r="H199" s="1">
        <v>125.05936073059399</v>
      </c>
      <c r="I199" s="1">
        <v>66.088280060882994</v>
      </c>
      <c r="J199" s="1">
        <v>7.1171993911720097</v>
      </c>
      <c r="K199" s="1">
        <v>569.37595129375995</v>
      </c>
      <c r="L199" s="1">
        <v>35.585996955859997</v>
      </c>
      <c r="M199" s="1">
        <v>25.418569254185702</v>
      </c>
      <c r="N199" s="1">
        <v>15.251141552511401</v>
      </c>
      <c r="O199" s="1">
        <v>66.088280060882795</v>
      </c>
      <c r="P199" s="1">
        <v>66.088280060882795</v>
      </c>
      <c r="Q199" s="1">
        <v>122.00913242009101</v>
      </c>
      <c r="R199" s="1">
        <v>193.18112633181099</v>
      </c>
      <c r="S199" s="1">
        <v>45.753424657534303</v>
      </c>
      <c r="T199" s="1">
        <v>1</v>
      </c>
      <c r="U199" s="9">
        <f t="shared" si="47"/>
        <v>17.503805175037996</v>
      </c>
      <c r="V199" s="9">
        <f t="shared" si="48"/>
        <v>11.872146118721464</v>
      </c>
      <c r="W199" s="9">
        <f t="shared" si="49"/>
        <v>18.11263318112632</v>
      </c>
      <c r="X199" s="9">
        <f t="shared" si="50"/>
        <v>22.831050228310595</v>
      </c>
      <c r="Y199" s="9">
        <f t="shared" si="51"/>
        <v>18.72146118721464</v>
      </c>
      <c r="Z199" s="9">
        <f t="shared" si="52"/>
        <v>9.8934550989345649</v>
      </c>
      <c r="AA199" s="9">
        <f t="shared" si="53"/>
        <v>1.0654490106544909</v>
      </c>
      <c r="AB199" s="9">
        <f t="shared" si="54"/>
        <v>6.25</v>
      </c>
      <c r="AC199" s="9">
        <f t="shared" si="55"/>
        <v>4.4642857142857126</v>
      </c>
      <c r="AD199" s="9">
        <f t="shared" si="56"/>
        <v>2.6785714285714239</v>
      </c>
      <c r="AE199" s="9">
        <f t="shared" si="57"/>
        <v>11.607142857142847</v>
      </c>
      <c r="AF199" s="9">
        <f t="shared" si="58"/>
        <v>11.607142857142847</v>
      </c>
      <c r="AG199" s="9">
        <f t="shared" si="59"/>
        <v>21.428571428571356</v>
      </c>
      <c r="AH199" s="9">
        <f t="shared" si="60"/>
        <v>33.928571428571352</v>
      </c>
      <c r="AI199" s="9">
        <f t="shared" si="61"/>
        <v>8.0357142857142883</v>
      </c>
    </row>
    <row r="200" spans="1:35" x14ac:dyDescent="0.25">
      <c r="A200" t="s">
        <v>216</v>
      </c>
      <c r="B200" t="s">
        <v>453</v>
      </c>
      <c r="C200" s="1">
        <v>3719.00000000001</v>
      </c>
      <c r="D200" s="1">
        <v>679.17123959383605</v>
      </c>
      <c r="E200" s="1">
        <v>461.3203188677</v>
      </c>
      <c r="F200" s="1">
        <v>628.90876028698904</v>
      </c>
      <c r="G200" s="1">
        <v>783.56028800072102</v>
      </c>
      <c r="H200" s="1">
        <v>786.50179796427005</v>
      </c>
      <c r="I200" s="1">
        <v>347.55286886182398</v>
      </c>
      <c r="J200" s="1">
        <v>31.984726424668601</v>
      </c>
      <c r="K200" s="1">
        <v>3003.27616628131</v>
      </c>
      <c r="L200" s="1">
        <v>167.52191816439401</v>
      </c>
      <c r="M200" s="1">
        <v>66.3881655097574</v>
      </c>
      <c r="N200" s="1">
        <v>59.865331215503701</v>
      </c>
      <c r="O200" s="1">
        <v>302.05907533585298</v>
      </c>
      <c r="P200" s="1">
        <v>449.42526996356997</v>
      </c>
      <c r="Q200" s="1">
        <v>473.99608867684901</v>
      </c>
      <c r="R200" s="1">
        <v>1114.2305166188701</v>
      </c>
      <c r="S200" s="1">
        <v>369.78980079651097</v>
      </c>
      <c r="T200" s="1">
        <v>7</v>
      </c>
      <c r="U200" s="9">
        <f t="shared" si="47"/>
        <v>18.262200580635497</v>
      </c>
      <c r="V200" s="9">
        <f t="shared" si="48"/>
        <v>12.40441836159448</v>
      </c>
      <c r="W200" s="9">
        <f t="shared" si="49"/>
        <v>16.910695355928674</v>
      </c>
      <c r="X200" s="9">
        <f t="shared" si="50"/>
        <v>21.069112342046758</v>
      </c>
      <c r="Y200" s="9">
        <f t="shared" si="51"/>
        <v>21.148206452386876</v>
      </c>
      <c r="Z200" s="9">
        <f t="shared" si="52"/>
        <v>9.3453312412428886</v>
      </c>
      <c r="AA200" s="9">
        <f t="shared" si="53"/>
        <v>0.86003566616478921</v>
      </c>
      <c r="AB200" s="9">
        <f t="shared" si="54"/>
        <v>5.577972483690087</v>
      </c>
      <c r="AC200" s="9">
        <f t="shared" si="55"/>
        <v>2.2105248346827846</v>
      </c>
      <c r="AD200" s="9">
        <f t="shared" si="56"/>
        <v>1.993334209075738</v>
      </c>
      <c r="AE200" s="9">
        <f t="shared" si="57"/>
        <v>10.057652330716756</v>
      </c>
      <c r="AF200" s="9">
        <f t="shared" si="58"/>
        <v>14.964500268387019</v>
      </c>
      <c r="AG200" s="9">
        <f t="shared" si="59"/>
        <v>15.782634111326374</v>
      </c>
      <c r="AH200" s="9">
        <f t="shared" si="60"/>
        <v>37.100501416708632</v>
      </c>
      <c r="AI200" s="9">
        <f t="shared" si="61"/>
        <v>12.312880345412552</v>
      </c>
    </row>
    <row r="201" spans="1:35" x14ac:dyDescent="0.25">
      <c r="A201" t="s">
        <v>217</v>
      </c>
      <c r="B201" t="s">
        <v>454</v>
      </c>
      <c r="C201" s="1">
        <v>16371</v>
      </c>
      <c r="D201" s="1">
        <v>3205.48122888229</v>
      </c>
      <c r="E201" s="1">
        <v>2429.5894826536201</v>
      </c>
      <c r="F201" s="1">
        <v>3291.9190880399101</v>
      </c>
      <c r="G201" s="1">
        <v>3310.7435050638601</v>
      </c>
      <c r="H201" s="1">
        <v>2743.6363496710501</v>
      </c>
      <c r="I201" s="1">
        <v>1170.06472747155</v>
      </c>
      <c r="J201" s="1">
        <v>219.565618217706</v>
      </c>
      <c r="K201" s="1">
        <v>13221.401525433899</v>
      </c>
      <c r="L201" s="1">
        <v>129.55006925865899</v>
      </c>
      <c r="M201" s="1">
        <v>475.21610507756998</v>
      </c>
      <c r="N201" s="1">
        <v>773.00669266338798</v>
      </c>
      <c r="O201" s="1">
        <v>2355.1140938305298</v>
      </c>
      <c r="P201" s="1">
        <v>2260.55491786721</v>
      </c>
      <c r="Q201" s="1">
        <v>2163.6578095898999</v>
      </c>
      <c r="R201" s="1">
        <v>3690.8708572467799</v>
      </c>
      <c r="S201" s="1">
        <v>1373.4309798998599</v>
      </c>
      <c r="T201" s="1">
        <v>8</v>
      </c>
      <c r="U201" s="9">
        <f t="shared" si="47"/>
        <v>19.580240845900008</v>
      </c>
      <c r="V201" s="9">
        <f t="shared" si="48"/>
        <v>14.840812917070553</v>
      </c>
      <c r="W201" s="9">
        <f t="shared" si="49"/>
        <v>20.108234610224848</v>
      </c>
      <c r="X201" s="9">
        <f t="shared" si="50"/>
        <v>20.223220970398021</v>
      </c>
      <c r="Y201" s="9">
        <f t="shared" si="51"/>
        <v>16.759124975084298</v>
      </c>
      <c r="Z201" s="9">
        <f t="shared" si="52"/>
        <v>7.147179326073851</v>
      </c>
      <c r="AA201" s="9">
        <f t="shared" si="53"/>
        <v>1.3411863552483416</v>
      </c>
      <c r="AB201" s="9">
        <f t="shared" si="54"/>
        <v>0.97985125865396805</v>
      </c>
      <c r="AC201" s="9">
        <f t="shared" si="55"/>
        <v>3.594294479018739</v>
      </c>
      <c r="AD201" s="9">
        <f t="shared" si="56"/>
        <v>5.8466320017311437</v>
      </c>
      <c r="AE201" s="9">
        <f t="shared" si="57"/>
        <v>17.812892901709525</v>
      </c>
      <c r="AF201" s="9">
        <f t="shared" si="58"/>
        <v>17.097695078079276</v>
      </c>
      <c r="AG201" s="9">
        <f t="shared" si="59"/>
        <v>16.3648143158476</v>
      </c>
      <c r="AH201" s="9">
        <f t="shared" si="60"/>
        <v>27.91588206550329</v>
      </c>
      <c r="AI201" s="9">
        <f t="shared" si="61"/>
        <v>10.387937899456439</v>
      </c>
    </row>
    <row r="202" spans="1:35" x14ac:dyDescent="0.25">
      <c r="A202" t="s">
        <v>218</v>
      </c>
      <c r="B202" t="s">
        <v>455</v>
      </c>
      <c r="C202" s="1">
        <v>701</v>
      </c>
      <c r="D202" s="1">
        <v>94.999969811971596</v>
      </c>
      <c r="E202" s="1">
        <v>74.8068224943937</v>
      </c>
      <c r="F202" s="1">
        <v>97.040352768673401</v>
      </c>
      <c r="G202" s="1">
        <v>146.69357426254999</v>
      </c>
      <c r="H202" s="1">
        <v>177.75670174228</v>
      </c>
      <c r="I202" s="1">
        <v>97.612614283249997</v>
      </c>
      <c r="J202" s="1">
        <v>12.0899646368812</v>
      </c>
      <c r="K202" s="1">
        <v>626.582564257375</v>
      </c>
      <c r="L202" s="1">
        <v>65.318181818181799</v>
      </c>
      <c r="M202" s="1">
        <v>30.7799508366396</v>
      </c>
      <c r="N202" s="1">
        <v>15.205170777988601</v>
      </c>
      <c r="O202" s="1">
        <v>25.296079868897699</v>
      </c>
      <c r="P202" s="1">
        <v>40.222550457133003</v>
      </c>
      <c r="Q202" s="1">
        <v>71.341318785578693</v>
      </c>
      <c r="R202" s="1">
        <v>307.82715197515898</v>
      </c>
      <c r="S202" s="1">
        <v>70.592159737795399</v>
      </c>
      <c r="T202" s="1">
        <v>4</v>
      </c>
      <c r="U202" s="9">
        <f t="shared" si="47"/>
        <v>13.552064167185677</v>
      </c>
      <c r="V202" s="9">
        <f t="shared" si="48"/>
        <v>10.671444007759444</v>
      </c>
      <c r="W202" s="9">
        <f t="shared" si="49"/>
        <v>13.843131636044708</v>
      </c>
      <c r="X202" s="9">
        <f t="shared" si="50"/>
        <v>20.926330137310984</v>
      </c>
      <c r="Y202" s="9">
        <f t="shared" si="51"/>
        <v>25.357589406887303</v>
      </c>
      <c r="Z202" s="9">
        <f t="shared" si="52"/>
        <v>13.924766659522112</v>
      </c>
      <c r="AA202" s="9">
        <f t="shared" si="53"/>
        <v>1.7246739852897577</v>
      </c>
      <c r="AB202" s="9">
        <f t="shared" si="54"/>
        <v>10.424513151845654</v>
      </c>
      <c r="AC202" s="9">
        <f t="shared" si="55"/>
        <v>4.9123535496267703</v>
      </c>
      <c r="AD202" s="9">
        <f t="shared" si="56"/>
        <v>2.4266827143538143</v>
      </c>
      <c r="AE202" s="9">
        <f t="shared" si="57"/>
        <v>4.0371502993988644</v>
      </c>
      <c r="AF202" s="9">
        <f t="shared" si="58"/>
        <v>6.4193536098159267</v>
      </c>
      <c r="AG202" s="9">
        <f t="shared" si="59"/>
        <v>11.385781037512965</v>
      </c>
      <c r="AH202" s="9">
        <f t="shared" si="60"/>
        <v>49.127947302522756</v>
      </c>
      <c r="AI202" s="9">
        <f t="shared" si="61"/>
        <v>11.266218334923051</v>
      </c>
    </row>
    <row r="203" spans="1:35" x14ac:dyDescent="0.25">
      <c r="A203" t="s">
        <v>219</v>
      </c>
      <c r="B203" t="s">
        <v>456</v>
      </c>
      <c r="C203" s="1">
        <v>8081</v>
      </c>
      <c r="D203" s="1">
        <v>1549.78152506641</v>
      </c>
      <c r="E203" s="1">
        <v>1109.56438037661</v>
      </c>
      <c r="F203" s="1">
        <v>1763.4260873861199</v>
      </c>
      <c r="G203" s="1">
        <v>1860.9255076292</v>
      </c>
      <c r="H203" s="1">
        <v>1186.5562104374701</v>
      </c>
      <c r="I203" s="1">
        <v>551.72335214577697</v>
      </c>
      <c r="J203" s="1">
        <v>59.022936958413503</v>
      </c>
      <c r="K203" s="1">
        <v>6580.6187092893397</v>
      </c>
      <c r="L203" s="1">
        <v>40.389839353582502</v>
      </c>
      <c r="M203" s="1">
        <v>447.80819489716401</v>
      </c>
      <c r="N203" s="1">
        <v>428.653745148155</v>
      </c>
      <c r="O203" s="1">
        <v>1380.8396382977201</v>
      </c>
      <c r="P203" s="1">
        <v>1017.3959325189099</v>
      </c>
      <c r="Q203" s="1">
        <v>977.20508374530198</v>
      </c>
      <c r="R203" s="1">
        <v>1674.8400761144101</v>
      </c>
      <c r="S203" s="1">
        <v>613.48619921408704</v>
      </c>
      <c r="T203" s="1">
        <v>2</v>
      </c>
      <c r="U203" s="9">
        <f t="shared" si="47"/>
        <v>19.178090893038114</v>
      </c>
      <c r="V203" s="9">
        <f t="shared" si="48"/>
        <v>13.730533106999257</v>
      </c>
      <c r="W203" s="9">
        <f t="shared" si="49"/>
        <v>21.821879561763641</v>
      </c>
      <c r="X203" s="9">
        <f t="shared" si="50"/>
        <v>23.028406232263332</v>
      </c>
      <c r="Y203" s="9">
        <f t="shared" si="51"/>
        <v>14.683284376159758</v>
      </c>
      <c r="Z203" s="9">
        <f t="shared" si="52"/>
        <v>6.8274143317136122</v>
      </c>
      <c r="AA203" s="9">
        <f t="shared" si="53"/>
        <v>0.73039149806228809</v>
      </c>
      <c r="AB203" s="9">
        <f t="shared" si="54"/>
        <v>0.61376963379700689</v>
      </c>
      <c r="AC203" s="9">
        <f t="shared" si="55"/>
        <v>6.8049558055237043</v>
      </c>
      <c r="AD203" s="9">
        <f t="shared" si="56"/>
        <v>6.513882114808724</v>
      </c>
      <c r="AE203" s="9">
        <f t="shared" si="57"/>
        <v>20.983431791124712</v>
      </c>
      <c r="AF203" s="9">
        <f t="shared" si="58"/>
        <v>15.46049053233752</v>
      </c>
      <c r="AG203" s="9">
        <f t="shared" si="59"/>
        <v>14.849744787155936</v>
      </c>
      <c r="AH203" s="9">
        <f t="shared" si="60"/>
        <v>25.451103461596563</v>
      </c>
      <c r="AI203" s="9">
        <f t="shared" si="61"/>
        <v>9.3226218736556952</v>
      </c>
    </row>
    <row r="204" spans="1:35" x14ac:dyDescent="0.25">
      <c r="A204" t="s">
        <v>220</v>
      </c>
      <c r="B204" t="s">
        <v>457</v>
      </c>
      <c r="C204" s="1">
        <v>14523</v>
      </c>
      <c r="D204" s="1">
        <v>3146.1338269930602</v>
      </c>
      <c r="E204" s="1">
        <v>2334.5008255216899</v>
      </c>
      <c r="F204" s="1">
        <v>3163.6261961806299</v>
      </c>
      <c r="G204" s="1">
        <v>3175.1321208140898</v>
      </c>
      <c r="H204" s="1">
        <v>1894.68718054239</v>
      </c>
      <c r="I204" s="1">
        <v>727.38952059012001</v>
      </c>
      <c r="J204" s="1">
        <v>81.530329358022996</v>
      </c>
      <c r="K204" s="1">
        <v>11361.9433889017</v>
      </c>
      <c r="L204" s="1">
        <v>149.80806410131001</v>
      </c>
      <c r="M204" s="1">
        <v>573.44522652957801</v>
      </c>
      <c r="N204" s="1">
        <v>1096.5701686018299</v>
      </c>
      <c r="O204" s="1">
        <v>2059.91066099719</v>
      </c>
      <c r="P204" s="1">
        <v>1938.47196641961</v>
      </c>
      <c r="Q204" s="1">
        <v>1869.41038178849</v>
      </c>
      <c r="R204" s="1">
        <v>2317.3244332512199</v>
      </c>
      <c r="S204" s="1">
        <v>1357.00248721249</v>
      </c>
      <c r="T204" s="1">
        <v>5</v>
      </c>
      <c r="U204" s="9">
        <f t="shared" si="47"/>
        <v>21.663112490484473</v>
      </c>
      <c r="V204" s="9">
        <f t="shared" si="48"/>
        <v>16.074508197491497</v>
      </c>
      <c r="W204" s="9">
        <f t="shared" si="49"/>
        <v>21.783558467125456</v>
      </c>
      <c r="X204" s="9">
        <f t="shared" si="50"/>
        <v>21.862784003402119</v>
      </c>
      <c r="Y204" s="9">
        <f t="shared" si="51"/>
        <v>13.046114305187565</v>
      </c>
      <c r="Z204" s="9">
        <f t="shared" si="52"/>
        <v>5.0085348797777316</v>
      </c>
      <c r="AA204" s="9">
        <f t="shared" si="53"/>
        <v>0.56138765653117817</v>
      </c>
      <c r="AB204" s="9">
        <f t="shared" si="54"/>
        <v>1.318507397666159</v>
      </c>
      <c r="AC204" s="9">
        <f t="shared" si="55"/>
        <v>5.0470699149030871</v>
      </c>
      <c r="AD204" s="9">
        <f t="shared" si="56"/>
        <v>9.6512553448642873</v>
      </c>
      <c r="AE204" s="9">
        <f t="shared" si="57"/>
        <v>18.129914843699208</v>
      </c>
      <c r="AF204" s="9">
        <f t="shared" si="58"/>
        <v>17.061095096751682</v>
      </c>
      <c r="AG204" s="9">
        <f t="shared" si="59"/>
        <v>16.453262596031966</v>
      </c>
      <c r="AH204" s="9">
        <f t="shared" si="60"/>
        <v>20.395493569478379</v>
      </c>
      <c r="AI204" s="9">
        <f t="shared" si="61"/>
        <v>11.943401236605391</v>
      </c>
    </row>
    <row r="205" spans="1:35" x14ac:dyDescent="0.25">
      <c r="A205" t="s">
        <v>221</v>
      </c>
      <c r="B205" t="s">
        <v>458</v>
      </c>
      <c r="C205" s="1">
        <v>49233</v>
      </c>
      <c r="D205" s="1">
        <v>8829.7622800627796</v>
      </c>
      <c r="E205" s="1">
        <v>7325.9329178046301</v>
      </c>
      <c r="F205" s="1">
        <v>9156.9711177839908</v>
      </c>
      <c r="G205" s="1">
        <v>10514.2611231026</v>
      </c>
      <c r="H205" s="1">
        <v>8524.7323586823604</v>
      </c>
      <c r="I205" s="1">
        <v>4268.4472305053896</v>
      </c>
      <c r="J205" s="1">
        <v>612.89297205820901</v>
      </c>
      <c r="K205" s="1">
        <v>40340.159605025699</v>
      </c>
      <c r="L205" s="1">
        <v>292.94510279276199</v>
      </c>
      <c r="M205" s="1">
        <v>1935.8565425868401</v>
      </c>
      <c r="N205" s="1">
        <v>2465.4267142604999</v>
      </c>
      <c r="O205" s="1">
        <v>5738.4394528672001</v>
      </c>
      <c r="P205" s="1">
        <v>6602.7202849784098</v>
      </c>
      <c r="Q205" s="1">
        <v>6046.9612995204498</v>
      </c>
      <c r="R205" s="1">
        <v>11606.440869862199</v>
      </c>
      <c r="S205" s="1">
        <v>5651.3693381573403</v>
      </c>
      <c r="T205" s="1">
        <v>30</v>
      </c>
      <c r="U205" s="9">
        <f t="shared" si="47"/>
        <v>17.93464196791335</v>
      </c>
      <c r="V205" s="9">
        <f t="shared" si="48"/>
        <v>14.880126983536712</v>
      </c>
      <c r="W205" s="9">
        <f t="shared" si="49"/>
        <v>18.599254804265414</v>
      </c>
      <c r="X205" s="9">
        <f t="shared" si="50"/>
        <v>21.356125206878719</v>
      </c>
      <c r="Y205" s="9">
        <f t="shared" si="51"/>
        <v>17.315078014101033</v>
      </c>
      <c r="Z205" s="9">
        <f t="shared" si="52"/>
        <v>8.6698905825470511</v>
      </c>
      <c r="AA205" s="9">
        <f t="shared" si="53"/>
        <v>1.2448824407576402</v>
      </c>
      <c r="AB205" s="9">
        <f t="shared" si="54"/>
        <v>0.72618726762862384</v>
      </c>
      <c r="AC205" s="9">
        <f t="shared" si="55"/>
        <v>4.7988321353732699</v>
      </c>
      <c r="AD205" s="9">
        <f t="shared" si="56"/>
        <v>6.1115938518829003</v>
      </c>
      <c r="AE205" s="9">
        <f t="shared" si="57"/>
        <v>14.225128281724221</v>
      </c>
      <c r="AF205" s="9">
        <f t="shared" si="58"/>
        <v>16.367610712566002</v>
      </c>
      <c r="AG205" s="9">
        <f t="shared" si="59"/>
        <v>14.989929040258684</v>
      </c>
      <c r="AH205" s="9">
        <f t="shared" si="60"/>
        <v>28.771430216196354</v>
      </c>
      <c r="AI205" s="9">
        <f t="shared" si="61"/>
        <v>14.009288494369951</v>
      </c>
    </row>
    <row r="206" spans="1:35" x14ac:dyDescent="0.25">
      <c r="A206" t="s">
        <v>222</v>
      </c>
      <c r="B206" t="s">
        <v>459</v>
      </c>
      <c r="C206" s="1">
        <v>17256</v>
      </c>
      <c r="D206" s="1">
        <v>3073.2375675918101</v>
      </c>
      <c r="E206" s="1">
        <v>2770.1256301346202</v>
      </c>
      <c r="F206" s="1">
        <v>4054.7348906316902</v>
      </c>
      <c r="G206" s="1">
        <v>3881.1930663518001</v>
      </c>
      <c r="H206" s="1">
        <v>2411.6744053902898</v>
      </c>
      <c r="I206" s="1">
        <v>951.49272992421004</v>
      </c>
      <c r="J206" s="1">
        <v>113.541709975576</v>
      </c>
      <c r="K206" s="1">
        <v>14158.2951590922</v>
      </c>
      <c r="L206" s="1">
        <v>69.775650524453198</v>
      </c>
      <c r="M206" s="1">
        <v>1027.82781633936</v>
      </c>
      <c r="N206" s="1">
        <v>733.11655588125495</v>
      </c>
      <c r="O206" s="1">
        <v>3289.6266436704</v>
      </c>
      <c r="P206" s="1">
        <v>3089.4477486507099</v>
      </c>
      <c r="Q206" s="1">
        <v>1957.4910724113699</v>
      </c>
      <c r="R206" s="1">
        <v>2697.4231830194799</v>
      </c>
      <c r="S206" s="1">
        <v>1293.5864885951501</v>
      </c>
      <c r="T206" s="1">
        <v>10</v>
      </c>
      <c r="U206" s="9">
        <f t="shared" si="47"/>
        <v>17.809675287388792</v>
      </c>
      <c r="V206" s="9">
        <f t="shared" si="48"/>
        <v>16.053115612741191</v>
      </c>
      <c r="W206" s="9">
        <f t="shared" si="49"/>
        <v>23.497536454750175</v>
      </c>
      <c r="X206" s="9">
        <f t="shared" si="50"/>
        <v>22.491846698839822</v>
      </c>
      <c r="Y206" s="9">
        <f t="shared" si="51"/>
        <v>13.975860021965056</v>
      </c>
      <c r="Z206" s="9">
        <f t="shared" si="52"/>
        <v>5.5139819768440548</v>
      </c>
      <c r="AA206" s="9">
        <f t="shared" si="53"/>
        <v>0.6579839474708854</v>
      </c>
      <c r="AB206" s="9">
        <f t="shared" si="54"/>
        <v>0.4928252288881303</v>
      </c>
      <c r="AC206" s="9">
        <f t="shared" si="55"/>
        <v>7.2595450567316897</v>
      </c>
      <c r="AD206" s="9">
        <f t="shared" si="56"/>
        <v>5.1780002298543755</v>
      </c>
      <c r="AE206" s="9">
        <f t="shared" si="57"/>
        <v>23.234623990430524</v>
      </c>
      <c r="AF206" s="9">
        <f t="shared" si="58"/>
        <v>21.820761002193986</v>
      </c>
      <c r="AG206" s="9">
        <f t="shared" si="59"/>
        <v>13.825754092676226</v>
      </c>
      <c r="AH206" s="9">
        <f t="shared" si="60"/>
        <v>19.051892566932704</v>
      </c>
      <c r="AI206" s="9">
        <f t="shared" si="61"/>
        <v>9.1365978322922032</v>
      </c>
    </row>
    <row r="207" spans="1:35" x14ac:dyDescent="0.25">
      <c r="A207" t="s">
        <v>223</v>
      </c>
      <c r="B207" t="s">
        <v>460</v>
      </c>
      <c r="C207" s="1">
        <v>6594</v>
      </c>
      <c r="D207" s="1">
        <v>1158.2873918550099</v>
      </c>
      <c r="E207" s="1">
        <v>908.59289275987805</v>
      </c>
      <c r="F207" s="1">
        <v>1311.3118208210999</v>
      </c>
      <c r="G207" s="1">
        <v>1612.8264416837001</v>
      </c>
      <c r="H207" s="1">
        <v>1041.53582709691</v>
      </c>
      <c r="I207" s="1">
        <v>494.348379863368</v>
      </c>
      <c r="J207" s="1">
        <v>67.097245920027106</v>
      </c>
      <c r="K207" s="1">
        <v>5454.6011329347903</v>
      </c>
      <c r="L207" s="1">
        <v>50.586472111322401</v>
      </c>
      <c r="M207" s="1">
        <v>503.54710507727299</v>
      </c>
      <c r="N207" s="1">
        <v>229.475001102508</v>
      </c>
      <c r="O207" s="1">
        <v>1055.5755462398899</v>
      </c>
      <c r="P207" s="1">
        <v>1118.72968699847</v>
      </c>
      <c r="Q207" s="1">
        <v>598.52612735361004</v>
      </c>
      <c r="R207" s="1">
        <v>1393.1292184281699</v>
      </c>
      <c r="S207" s="1">
        <v>505.03197562355501</v>
      </c>
      <c r="T207" s="1">
        <v>6</v>
      </c>
      <c r="U207" s="9">
        <f t="shared" si="47"/>
        <v>17.565777856460567</v>
      </c>
      <c r="V207" s="9">
        <f t="shared" si="48"/>
        <v>13.77908542250346</v>
      </c>
      <c r="W207" s="9">
        <f t="shared" si="49"/>
        <v>19.886439502898089</v>
      </c>
      <c r="X207" s="9">
        <f t="shared" si="50"/>
        <v>24.458999722227784</v>
      </c>
      <c r="Y207" s="9">
        <f t="shared" si="51"/>
        <v>15.795205142506976</v>
      </c>
      <c r="Z207" s="9">
        <f t="shared" si="52"/>
        <v>7.4969423697811344</v>
      </c>
      <c r="AA207" s="9">
        <f t="shared" si="53"/>
        <v>1.0175499836218853</v>
      </c>
      <c r="AB207" s="9">
        <f t="shared" si="54"/>
        <v>0.92740918865509936</v>
      </c>
      <c r="AC207" s="9">
        <f t="shared" si="55"/>
        <v>9.2316026929423671</v>
      </c>
      <c r="AD207" s="9">
        <f t="shared" si="56"/>
        <v>4.2069987430784224</v>
      </c>
      <c r="AE207" s="9">
        <f t="shared" si="57"/>
        <v>19.352020808017336</v>
      </c>
      <c r="AF207" s="9">
        <f t="shared" si="58"/>
        <v>20.509834903300241</v>
      </c>
      <c r="AG207" s="9">
        <f t="shared" si="59"/>
        <v>10.972866993696739</v>
      </c>
      <c r="AH207" s="9">
        <f t="shared" si="60"/>
        <v>25.540441628563435</v>
      </c>
      <c r="AI207" s="9">
        <f t="shared" si="61"/>
        <v>9.2588250417465066</v>
      </c>
    </row>
    <row r="208" spans="1:35" x14ac:dyDescent="0.25">
      <c r="A208" t="s">
        <v>224</v>
      </c>
      <c r="B208" t="s">
        <v>461</v>
      </c>
      <c r="C208" s="1">
        <v>199182</v>
      </c>
      <c r="D208" s="1">
        <v>33572.546723615102</v>
      </c>
      <c r="E208" s="1">
        <v>36820.8507641834</v>
      </c>
      <c r="F208" s="1">
        <v>36134.772643615303</v>
      </c>
      <c r="G208" s="1">
        <v>39580.2160811258</v>
      </c>
      <c r="H208" s="1">
        <v>32990.586215475203</v>
      </c>
      <c r="I208" s="1">
        <v>17332.424751540198</v>
      </c>
      <c r="J208" s="1">
        <v>2750.6028204452</v>
      </c>
      <c r="K208" s="1">
        <v>165391.948426068</v>
      </c>
      <c r="L208" s="1">
        <v>481.60265998152499</v>
      </c>
      <c r="M208" s="1">
        <v>6168.7424502146796</v>
      </c>
      <c r="N208" s="1">
        <v>16447.042419997899</v>
      </c>
      <c r="O208" s="1">
        <v>27058.5966050772</v>
      </c>
      <c r="P208" s="1">
        <v>26328.279932487902</v>
      </c>
      <c r="Q208" s="1">
        <v>16975.311054396501</v>
      </c>
      <c r="R208" s="1">
        <v>46506.588914773602</v>
      </c>
      <c r="S208" s="1">
        <v>25425.7843891386</v>
      </c>
      <c r="T208" s="1">
        <v>52</v>
      </c>
      <c r="U208" s="9">
        <f t="shared" si="47"/>
        <v>16.855211175515407</v>
      </c>
      <c r="V208" s="9">
        <f t="shared" si="48"/>
        <v>18.486033258117402</v>
      </c>
      <c r="W208" s="9">
        <f t="shared" si="49"/>
        <v>18.141585406118676</v>
      </c>
      <c r="X208" s="9">
        <f t="shared" si="50"/>
        <v>19.871381992913918</v>
      </c>
      <c r="Y208" s="9">
        <f t="shared" si="51"/>
        <v>16.563035924669499</v>
      </c>
      <c r="Z208" s="9">
        <f t="shared" si="52"/>
        <v>8.7018027490135648</v>
      </c>
      <c r="AA208" s="9">
        <f t="shared" si="53"/>
        <v>1.3809494936516353</v>
      </c>
      <c r="AB208" s="9">
        <f t="shared" si="54"/>
        <v>0.29118869725197449</v>
      </c>
      <c r="AC208" s="9">
        <f t="shared" si="55"/>
        <v>3.7297719199264252</v>
      </c>
      <c r="AD208" s="9">
        <f t="shared" si="56"/>
        <v>9.9442824009960233</v>
      </c>
      <c r="AE208" s="9">
        <f t="shared" si="57"/>
        <v>16.360286496759354</v>
      </c>
      <c r="AF208" s="9">
        <f t="shared" si="58"/>
        <v>15.918719250264427</v>
      </c>
      <c r="AG208" s="9">
        <f t="shared" si="59"/>
        <v>10.263686482891064</v>
      </c>
      <c r="AH208" s="9">
        <f t="shared" si="60"/>
        <v>28.119016286674047</v>
      </c>
      <c r="AI208" s="9">
        <f t="shared" si="61"/>
        <v>15.373048465236627</v>
      </c>
    </row>
    <row r="209" spans="1:35" x14ac:dyDescent="0.25">
      <c r="A209" t="s">
        <v>225</v>
      </c>
      <c r="B209" t="s">
        <v>462</v>
      </c>
      <c r="C209" s="1">
        <v>8631.0000000000091</v>
      </c>
      <c r="D209" s="1">
        <v>1431.6549118907801</v>
      </c>
      <c r="E209" s="1">
        <v>1174.3785513795899</v>
      </c>
      <c r="F209" s="1">
        <v>1592.5495528558899</v>
      </c>
      <c r="G209" s="1">
        <v>1848.7189312457699</v>
      </c>
      <c r="H209" s="1">
        <v>1638.89317424922</v>
      </c>
      <c r="I209" s="1">
        <v>834.19130299827702</v>
      </c>
      <c r="J209" s="1">
        <v>110.61357538047599</v>
      </c>
      <c r="K209" s="1">
        <v>7230.2777985125804</v>
      </c>
      <c r="L209" s="1">
        <v>141.56948620776799</v>
      </c>
      <c r="M209" s="1">
        <v>477.00738912386203</v>
      </c>
      <c r="N209" s="1">
        <v>355.22010074378699</v>
      </c>
      <c r="O209" s="1">
        <v>1171.31283825944</v>
      </c>
      <c r="P209" s="1">
        <v>1298.4131556555501</v>
      </c>
      <c r="Q209" s="1">
        <v>837.22904989106996</v>
      </c>
      <c r="R209" s="1">
        <v>2184.5696357933698</v>
      </c>
      <c r="S209" s="1">
        <v>764.95614283773295</v>
      </c>
      <c r="T209" s="1">
        <v>10</v>
      </c>
      <c r="U209" s="9">
        <f t="shared" si="47"/>
        <v>16.587358497170417</v>
      </c>
      <c r="V209" s="9">
        <f t="shared" si="48"/>
        <v>13.606517800713574</v>
      </c>
      <c r="W209" s="9">
        <f t="shared" si="49"/>
        <v>18.451506810982369</v>
      </c>
      <c r="X209" s="9">
        <f t="shared" si="50"/>
        <v>21.41952185431315</v>
      </c>
      <c r="Y209" s="9">
        <f t="shared" si="51"/>
        <v>18.988450634332271</v>
      </c>
      <c r="Z209" s="9">
        <f t="shared" si="52"/>
        <v>9.6650597033747676</v>
      </c>
      <c r="AA209" s="9">
        <f t="shared" si="53"/>
        <v>1.2815846991133806</v>
      </c>
      <c r="AB209" s="9">
        <f t="shared" si="54"/>
        <v>1.9580089472757436</v>
      </c>
      <c r="AC209" s="9">
        <f t="shared" si="55"/>
        <v>6.5973590837960945</v>
      </c>
      <c r="AD209" s="9">
        <f t="shared" si="56"/>
        <v>4.9129523186074984</v>
      </c>
      <c r="AE209" s="9">
        <f t="shared" si="57"/>
        <v>16.200108362370301</v>
      </c>
      <c r="AF209" s="9">
        <f t="shared" si="58"/>
        <v>17.957998182623921</v>
      </c>
      <c r="AG209" s="9">
        <f t="shared" si="59"/>
        <v>11.579486614792387</v>
      </c>
      <c r="AH209" s="9">
        <f t="shared" si="60"/>
        <v>30.214186739032094</v>
      </c>
      <c r="AI209" s="9">
        <f t="shared" si="61"/>
        <v>10.579899751501948</v>
      </c>
    </row>
    <row r="210" spans="1:35" x14ac:dyDescent="0.25">
      <c r="A210" t="s">
        <v>226</v>
      </c>
      <c r="B210" t="s">
        <v>463</v>
      </c>
      <c r="C210" s="1">
        <v>8384</v>
      </c>
      <c r="D210" s="1">
        <v>1631.0177150106399</v>
      </c>
      <c r="E210" s="1">
        <v>1260.2474693916599</v>
      </c>
      <c r="F210" s="1">
        <v>1661.88433024899</v>
      </c>
      <c r="G210" s="1">
        <v>1725.89571487691</v>
      </c>
      <c r="H210" s="1">
        <v>1339.6543992300101</v>
      </c>
      <c r="I210" s="1">
        <v>652.95783481268495</v>
      </c>
      <c r="J210" s="1">
        <v>112.34253642909999</v>
      </c>
      <c r="K210" s="1">
        <v>6840.2668498132598</v>
      </c>
      <c r="L210" s="1">
        <v>46.164191859490103</v>
      </c>
      <c r="M210" s="1">
        <v>257.138460210066</v>
      </c>
      <c r="N210" s="1">
        <v>446.73924826698698</v>
      </c>
      <c r="O210" s="1">
        <v>1096.14474938276</v>
      </c>
      <c r="P210" s="1">
        <v>1141.1012987655599</v>
      </c>
      <c r="Q210" s="1">
        <v>1059.28605063236</v>
      </c>
      <c r="R210" s="1">
        <v>1876.3600894767301</v>
      </c>
      <c r="S210" s="1">
        <v>917.33276121930999</v>
      </c>
      <c r="T210" s="1">
        <v>7</v>
      </c>
      <c r="U210" s="9">
        <f t="shared" si="47"/>
        <v>19.453932669497139</v>
      </c>
      <c r="V210" s="9">
        <f t="shared" si="48"/>
        <v>15.0315776406448</v>
      </c>
      <c r="W210" s="9">
        <f t="shared" si="49"/>
        <v>19.822093633695015</v>
      </c>
      <c r="X210" s="9">
        <f t="shared" si="50"/>
        <v>20.58558820225322</v>
      </c>
      <c r="Y210" s="9">
        <f t="shared" si="51"/>
        <v>15.978702280892296</v>
      </c>
      <c r="Z210" s="9">
        <f t="shared" si="52"/>
        <v>7.7881421137009177</v>
      </c>
      <c r="AA210" s="9">
        <f t="shared" si="53"/>
        <v>1.3399634593165552</v>
      </c>
      <c r="AB210" s="9">
        <f t="shared" si="54"/>
        <v>0.67488875614188049</v>
      </c>
      <c r="AC210" s="9">
        <f t="shared" si="55"/>
        <v>3.7591875559224115</v>
      </c>
      <c r="AD210" s="9">
        <f t="shared" si="56"/>
        <v>6.5310207638929025</v>
      </c>
      <c r="AE210" s="9">
        <f t="shared" si="57"/>
        <v>16.02488285106428</v>
      </c>
      <c r="AF210" s="9">
        <f t="shared" si="58"/>
        <v>16.682116704214721</v>
      </c>
      <c r="AG210" s="9">
        <f t="shared" si="59"/>
        <v>15.486034008472618</v>
      </c>
      <c r="AH210" s="9">
        <f t="shared" si="60"/>
        <v>27.431094877942591</v>
      </c>
      <c r="AI210" s="9">
        <f t="shared" si="61"/>
        <v>13.410774482348643</v>
      </c>
    </row>
    <row r="211" spans="1:35" x14ac:dyDescent="0.25">
      <c r="A211" t="s">
        <v>227</v>
      </c>
      <c r="B211" t="s">
        <v>464</v>
      </c>
      <c r="C211" s="1">
        <v>18918</v>
      </c>
      <c r="D211" s="1">
        <v>3198.2375464340998</v>
      </c>
      <c r="E211" s="1">
        <v>2798.0144115046</v>
      </c>
      <c r="F211" s="1">
        <v>3773.0159502167098</v>
      </c>
      <c r="G211" s="1">
        <v>4360.0028974850102</v>
      </c>
      <c r="H211" s="1">
        <v>3106.5019646215001</v>
      </c>
      <c r="I211" s="1">
        <v>1495.4821868172301</v>
      </c>
      <c r="J211" s="1">
        <v>186.74504292086399</v>
      </c>
      <c r="K211" s="1">
        <v>15592.6028712312</v>
      </c>
      <c r="L211" s="1">
        <v>64.750621028123405</v>
      </c>
      <c r="M211" s="1">
        <v>1128.5432943754899</v>
      </c>
      <c r="N211" s="1">
        <v>705.19013180090496</v>
      </c>
      <c r="O211" s="1">
        <v>2606.4092326151199</v>
      </c>
      <c r="P211" s="1">
        <v>2869.2663942232498</v>
      </c>
      <c r="Q211" s="1">
        <v>2299.4109442505001</v>
      </c>
      <c r="R211" s="1">
        <v>4063.93286830427</v>
      </c>
      <c r="S211" s="1">
        <v>1855.09938463353</v>
      </c>
      <c r="T211" s="1">
        <v>12</v>
      </c>
      <c r="U211" s="9">
        <f t="shared" si="47"/>
        <v>16.905791026715825</v>
      </c>
      <c r="V211" s="9">
        <f t="shared" si="48"/>
        <v>14.790223128790569</v>
      </c>
      <c r="W211" s="9">
        <f t="shared" si="49"/>
        <v>19.944053019434982</v>
      </c>
      <c r="X211" s="9">
        <f t="shared" si="50"/>
        <v>23.046849019373138</v>
      </c>
      <c r="Y211" s="9">
        <f t="shared" si="51"/>
        <v>16.420879398570147</v>
      </c>
      <c r="Z211" s="9">
        <f t="shared" si="52"/>
        <v>7.9050755197020299</v>
      </c>
      <c r="AA211" s="9">
        <f t="shared" si="53"/>
        <v>0.98712888741338412</v>
      </c>
      <c r="AB211" s="9">
        <f t="shared" si="54"/>
        <v>0.41526499175830456</v>
      </c>
      <c r="AC211" s="9">
        <f t="shared" si="55"/>
        <v>7.2376838151742113</v>
      </c>
      <c r="AD211" s="9">
        <f t="shared" si="56"/>
        <v>4.522594063509441</v>
      </c>
      <c r="AE211" s="9">
        <f t="shared" si="57"/>
        <v>16.715677646251223</v>
      </c>
      <c r="AF211" s="9">
        <f t="shared" si="58"/>
        <v>18.401458806580191</v>
      </c>
      <c r="AG211" s="9">
        <f t="shared" si="59"/>
        <v>14.746806310914126</v>
      </c>
      <c r="AH211" s="9">
        <f t="shared" si="60"/>
        <v>26.063210240557993</v>
      </c>
      <c r="AI211" s="9">
        <f t="shared" si="61"/>
        <v>11.897304125254427</v>
      </c>
    </row>
    <row r="212" spans="1:35" x14ac:dyDescent="0.25">
      <c r="A212" t="s">
        <v>228</v>
      </c>
      <c r="B212" t="s">
        <v>465</v>
      </c>
      <c r="C212" s="1">
        <v>23722</v>
      </c>
      <c r="D212" s="1">
        <v>3903.74445015331</v>
      </c>
      <c r="E212" s="1">
        <v>3222.9901187422702</v>
      </c>
      <c r="F212" s="1">
        <v>4092.9195615680101</v>
      </c>
      <c r="G212" s="1">
        <v>5241.4390691261096</v>
      </c>
      <c r="H212" s="1">
        <v>4502.9034514353498</v>
      </c>
      <c r="I212" s="1">
        <v>2442.69976762448</v>
      </c>
      <c r="J212" s="1">
        <v>315.30358135045998</v>
      </c>
      <c r="K212" s="1">
        <v>19826.5936847511</v>
      </c>
      <c r="L212" s="1">
        <v>98.978233168722994</v>
      </c>
      <c r="M212" s="1">
        <v>849.41087398049501</v>
      </c>
      <c r="N212" s="1">
        <v>955.931284986219</v>
      </c>
      <c r="O212" s="1">
        <v>2915.0727155212098</v>
      </c>
      <c r="P212" s="1">
        <v>3117.01272985593</v>
      </c>
      <c r="Q212" s="1">
        <v>3161.1139330926999</v>
      </c>
      <c r="R212" s="1">
        <v>6522.5857678108896</v>
      </c>
      <c r="S212" s="1">
        <v>2206.4881463349702</v>
      </c>
      <c r="T212" s="1">
        <v>29</v>
      </c>
      <c r="U212" s="9">
        <f t="shared" si="47"/>
        <v>16.456219754461301</v>
      </c>
      <c r="V212" s="9">
        <f t="shared" si="48"/>
        <v>13.586502481840782</v>
      </c>
      <c r="W212" s="9">
        <f t="shared" si="49"/>
        <v>17.253686710935039</v>
      </c>
      <c r="X212" s="9">
        <f t="shared" si="50"/>
        <v>22.095266289208794</v>
      </c>
      <c r="Y212" s="9">
        <f t="shared" si="51"/>
        <v>18.981972225930992</v>
      </c>
      <c r="Z212" s="9">
        <f t="shared" si="52"/>
        <v>10.29719149997673</v>
      </c>
      <c r="AA212" s="9">
        <f t="shared" si="53"/>
        <v>1.3291610376463199</v>
      </c>
      <c r="AB212" s="9">
        <f t="shared" si="54"/>
        <v>0.49921955703792165</v>
      </c>
      <c r="AC212" s="9">
        <f t="shared" si="55"/>
        <v>4.284199734389011</v>
      </c>
      <c r="AD212" s="9">
        <f t="shared" si="56"/>
        <v>4.8214600056157835</v>
      </c>
      <c r="AE212" s="9">
        <f t="shared" si="57"/>
        <v>14.70284185913</v>
      </c>
      <c r="AF212" s="9">
        <f t="shared" si="58"/>
        <v>15.721372916686475</v>
      </c>
      <c r="AG212" s="9">
        <f t="shared" si="59"/>
        <v>15.943807511039857</v>
      </c>
      <c r="AH212" s="9">
        <f t="shared" si="60"/>
        <v>32.898166329133474</v>
      </c>
      <c r="AI212" s="9">
        <f t="shared" si="61"/>
        <v>11.128932086967666</v>
      </c>
    </row>
    <row r="213" spans="1:35" x14ac:dyDescent="0.25">
      <c r="A213" t="s">
        <v>229</v>
      </c>
      <c r="B213" t="s">
        <v>466</v>
      </c>
      <c r="C213" s="1">
        <v>4769</v>
      </c>
      <c r="D213" s="1">
        <v>744.32473214300205</v>
      </c>
      <c r="E213" s="1">
        <v>726.72265467690499</v>
      </c>
      <c r="F213" s="1">
        <v>829.68031465858803</v>
      </c>
      <c r="G213" s="1">
        <v>1021.37960528137</v>
      </c>
      <c r="H213" s="1">
        <v>863.56097852740697</v>
      </c>
      <c r="I213" s="1">
        <v>518.35311513683303</v>
      </c>
      <c r="J213" s="1">
        <v>64.978599575884502</v>
      </c>
      <c r="K213" s="1">
        <v>4026.1904225253002</v>
      </c>
      <c r="L213" s="1">
        <v>20.268597958813402</v>
      </c>
      <c r="M213" s="1">
        <v>232.88906437333</v>
      </c>
      <c r="N213" s="1">
        <v>190.037098382784</v>
      </c>
      <c r="O213" s="1">
        <v>609.79833157092196</v>
      </c>
      <c r="P213" s="1">
        <v>808.07392132214204</v>
      </c>
      <c r="Q213" s="1">
        <v>435.74052720614901</v>
      </c>
      <c r="R213" s="1">
        <v>1245.3067736953701</v>
      </c>
      <c r="S213" s="1">
        <v>484.07610801579199</v>
      </c>
      <c r="T213" s="1">
        <v>5</v>
      </c>
      <c r="U213" s="9">
        <f t="shared" si="47"/>
        <v>15.607564104487356</v>
      </c>
      <c r="V213" s="9">
        <f t="shared" si="48"/>
        <v>15.238470427278362</v>
      </c>
      <c r="W213" s="9">
        <f t="shared" si="49"/>
        <v>17.397364534673684</v>
      </c>
      <c r="X213" s="9">
        <f t="shared" si="50"/>
        <v>21.417060291075067</v>
      </c>
      <c r="Y213" s="9">
        <f t="shared" si="51"/>
        <v>18.107799927184043</v>
      </c>
      <c r="Z213" s="9">
        <f t="shared" si="52"/>
        <v>10.869220279656805</v>
      </c>
      <c r="AA213" s="9">
        <f t="shared" si="53"/>
        <v>1.3625204356444642</v>
      </c>
      <c r="AB213" s="9">
        <f t="shared" si="54"/>
        <v>0.50341876145293118</v>
      </c>
      <c r="AC213" s="9">
        <f t="shared" si="55"/>
        <v>5.784352947401274</v>
      </c>
      <c r="AD213" s="9">
        <f t="shared" si="56"/>
        <v>4.7200226129292036</v>
      </c>
      <c r="AE213" s="9">
        <f t="shared" si="57"/>
        <v>15.145789631789084</v>
      </c>
      <c r="AF213" s="9">
        <f t="shared" si="58"/>
        <v>20.070434741516856</v>
      </c>
      <c r="AG213" s="9">
        <f t="shared" si="59"/>
        <v>10.822650731279735</v>
      </c>
      <c r="AH213" s="9">
        <f t="shared" si="60"/>
        <v>30.93015091209449</v>
      </c>
      <c r="AI213" s="9">
        <f t="shared" si="61"/>
        <v>12.02317966153649</v>
      </c>
    </row>
    <row r="214" spans="1:35" x14ac:dyDescent="0.25">
      <c r="A214" t="s">
        <v>230</v>
      </c>
      <c r="B214" t="s">
        <v>467</v>
      </c>
      <c r="C214" s="1">
        <v>17454</v>
      </c>
      <c r="D214" s="1">
        <v>3269.43563390593</v>
      </c>
      <c r="E214" s="1">
        <v>2583.3813446691402</v>
      </c>
      <c r="F214" s="1">
        <v>3615.1464401716398</v>
      </c>
      <c r="G214" s="1">
        <v>3631.36764012597</v>
      </c>
      <c r="H214" s="1">
        <v>2900.97911253847</v>
      </c>
      <c r="I214" s="1">
        <v>1235.9546480264701</v>
      </c>
      <c r="J214" s="1">
        <v>217.73518056240201</v>
      </c>
      <c r="K214" s="1">
        <v>14047.3226521876</v>
      </c>
      <c r="L214" s="1">
        <v>188.60650387000001</v>
      </c>
      <c r="M214" s="1">
        <v>643.49519278046102</v>
      </c>
      <c r="N214" s="1">
        <v>931.27800643145497</v>
      </c>
      <c r="O214" s="1">
        <v>2211.8453062967601</v>
      </c>
      <c r="P214" s="1">
        <v>2017.51234601689</v>
      </c>
      <c r="Q214" s="1">
        <v>2111.2815438652801</v>
      </c>
      <c r="R214" s="1">
        <v>3978.0923856989498</v>
      </c>
      <c r="S214" s="1">
        <v>1965.2113672278299</v>
      </c>
      <c r="T214" s="1">
        <v>26</v>
      </c>
      <c r="U214" s="9">
        <f t="shared" si="47"/>
        <v>18.731727019055402</v>
      </c>
      <c r="V214" s="9">
        <f t="shared" si="48"/>
        <v>14.801084821067606</v>
      </c>
      <c r="W214" s="9">
        <f t="shared" si="49"/>
        <v>20.712423743392002</v>
      </c>
      <c r="X214" s="9">
        <f t="shared" si="50"/>
        <v>20.805360605740635</v>
      </c>
      <c r="Y214" s="9">
        <f t="shared" si="51"/>
        <v>16.620712229508822</v>
      </c>
      <c r="Z214" s="9">
        <f t="shared" si="52"/>
        <v>7.0812114588430735</v>
      </c>
      <c r="AA214" s="9">
        <f t="shared" si="53"/>
        <v>1.2474801223925862</v>
      </c>
      <c r="AB214" s="9">
        <f t="shared" si="54"/>
        <v>1.3426508989642105</v>
      </c>
      <c r="AC214" s="9">
        <f t="shared" si="55"/>
        <v>4.5809098908983135</v>
      </c>
      <c r="AD214" s="9">
        <f t="shared" si="56"/>
        <v>6.6295765356142535</v>
      </c>
      <c r="AE214" s="9">
        <f t="shared" si="57"/>
        <v>15.745671691767596</v>
      </c>
      <c r="AF214" s="9">
        <f t="shared" si="58"/>
        <v>14.36225532772753</v>
      </c>
      <c r="AG214" s="9">
        <f t="shared" si="59"/>
        <v>15.029778956038205</v>
      </c>
      <c r="AH214" s="9">
        <f t="shared" si="60"/>
        <v>28.319221279362001</v>
      </c>
      <c r="AI214" s="9">
        <f t="shared" si="61"/>
        <v>13.989935419628067</v>
      </c>
    </row>
    <row r="215" spans="1:35" x14ac:dyDescent="0.25">
      <c r="A215" t="s">
        <v>231</v>
      </c>
      <c r="B215" t="s">
        <v>468</v>
      </c>
      <c r="C215" s="1">
        <v>8877</v>
      </c>
      <c r="D215" s="1">
        <v>1488.4893644102101</v>
      </c>
      <c r="E215" s="1">
        <v>1314.9902409783799</v>
      </c>
      <c r="F215" s="1">
        <v>1604.0510697284101</v>
      </c>
      <c r="G215" s="1">
        <v>1895.43479906364</v>
      </c>
      <c r="H215" s="1">
        <v>1558.54022657836</v>
      </c>
      <c r="I215" s="1">
        <v>906.881755961355</v>
      </c>
      <c r="J215" s="1">
        <v>108.612543279642</v>
      </c>
      <c r="K215" s="1">
        <v>7427.9662972358901</v>
      </c>
      <c r="L215" s="1">
        <v>35.054569246679797</v>
      </c>
      <c r="M215" s="1">
        <v>174.55946538634299</v>
      </c>
      <c r="N215" s="1">
        <v>284.346112426697</v>
      </c>
      <c r="O215" s="1">
        <v>1133.16638834082</v>
      </c>
      <c r="P215" s="1">
        <v>1257.2953981073999</v>
      </c>
      <c r="Q215" s="1">
        <v>1306.6473091779001</v>
      </c>
      <c r="R215" s="1">
        <v>2186.2929475842002</v>
      </c>
      <c r="S215" s="1">
        <v>1050.60410696585</v>
      </c>
      <c r="T215" s="1">
        <v>4</v>
      </c>
      <c r="U215" s="9">
        <f t="shared" si="47"/>
        <v>16.767932459279152</v>
      </c>
      <c r="V215" s="9">
        <f t="shared" si="48"/>
        <v>14.813453204668017</v>
      </c>
      <c r="W215" s="9">
        <f t="shared" si="49"/>
        <v>18.069742815460291</v>
      </c>
      <c r="X215" s="9">
        <f t="shared" si="50"/>
        <v>21.352200057042246</v>
      </c>
      <c r="Y215" s="9">
        <f t="shared" si="51"/>
        <v>17.557060116912922</v>
      </c>
      <c r="Z215" s="9">
        <f t="shared" si="52"/>
        <v>10.216083766603075</v>
      </c>
      <c r="AA215" s="9">
        <f t="shared" si="53"/>
        <v>1.2235275800342682</v>
      </c>
      <c r="AB215" s="9">
        <f t="shared" si="54"/>
        <v>0.47192687532419708</v>
      </c>
      <c r="AC215" s="9">
        <f t="shared" si="55"/>
        <v>2.3500303905700326</v>
      </c>
      <c r="AD215" s="9">
        <f t="shared" si="56"/>
        <v>3.8280479615599288</v>
      </c>
      <c r="AE215" s="9">
        <f t="shared" si="57"/>
        <v>15.255405625123746</v>
      </c>
      <c r="AF215" s="9">
        <f t="shared" si="58"/>
        <v>16.926509192364904</v>
      </c>
      <c r="AG215" s="9">
        <f t="shared" si="59"/>
        <v>17.59091596395816</v>
      </c>
      <c r="AH215" s="9">
        <f t="shared" si="60"/>
        <v>29.433264235431007</v>
      </c>
      <c r="AI215" s="9">
        <f t="shared" si="61"/>
        <v>14.143899755668022</v>
      </c>
    </row>
    <row r="216" spans="1:35" x14ac:dyDescent="0.25">
      <c r="A216" t="s">
        <v>232</v>
      </c>
      <c r="B216" t="s">
        <v>469</v>
      </c>
      <c r="C216" s="1">
        <v>9597</v>
      </c>
      <c r="D216" s="1">
        <v>1893.7250727968501</v>
      </c>
      <c r="E216" s="1">
        <v>1331.3453107272401</v>
      </c>
      <c r="F216" s="1">
        <v>1887.77220877735</v>
      </c>
      <c r="G216" s="1">
        <v>2029.8213273577101</v>
      </c>
      <c r="H216" s="1">
        <v>1634.16455470099</v>
      </c>
      <c r="I216" s="1">
        <v>714.13034960987795</v>
      </c>
      <c r="J216" s="1">
        <v>106.041176029984</v>
      </c>
      <c r="K216" s="1">
        <v>7711.5484169998899</v>
      </c>
      <c r="L216" s="1">
        <v>129.91564787582701</v>
      </c>
      <c r="M216" s="1">
        <v>403.57805549194802</v>
      </c>
      <c r="N216" s="1">
        <v>585.222021903768</v>
      </c>
      <c r="O216" s="1">
        <v>1340.23041595834</v>
      </c>
      <c r="P216" s="1">
        <v>1130.6875919633701</v>
      </c>
      <c r="Q216" s="1">
        <v>1123.7229915361299</v>
      </c>
      <c r="R216" s="1">
        <v>2205.0301546004298</v>
      </c>
      <c r="S216" s="1">
        <v>793.16153767006995</v>
      </c>
      <c r="T216" s="1">
        <v>15</v>
      </c>
      <c r="U216" s="9">
        <f t="shared" si="47"/>
        <v>19.732469238270813</v>
      </c>
      <c r="V216" s="9">
        <f t="shared" si="48"/>
        <v>13.87251548116328</v>
      </c>
      <c r="W216" s="9">
        <f t="shared" si="49"/>
        <v>19.670440854197665</v>
      </c>
      <c r="X216" s="9">
        <f t="shared" si="50"/>
        <v>21.150581716762634</v>
      </c>
      <c r="Y216" s="9">
        <f t="shared" si="51"/>
        <v>17.027868653756279</v>
      </c>
      <c r="Z216" s="9">
        <f t="shared" si="52"/>
        <v>7.4411831781794096</v>
      </c>
      <c r="AA216" s="9">
        <f t="shared" si="53"/>
        <v>1.1049408776699385</v>
      </c>
      <c r="AB216" s="9">
        <f t="shared" si="54"/>
        <v>1.6846895182481332</v>
      </c>
      <c r="AC216" s="9">
        <f t="shared" si="55"/>
        <v>5.2334243872770303</v>
      </c>
      <c r="AD216" s="9">
        <f t="shared" si="56"/>
        <v>7.5889042026068676</v>
      </c>
      <c r="AE216" s="9">
        <f t="shared" si="57"/>
        <v>17.379524104443668</v>
      </c>
      <c r="AF216" s="9">
        <f t="shared" si="58"/>
        <v>14.662264059326935</v>
      </c>
      <c r="AG216" s="9">
        <f t="shared" si="59"/>
        <v>14.571950155417742</v>
      </c>
      <c r="AH216" s="9">
        <f t="shared" si="60"/>
        <v>28.593870327514292</v>
      </c>
      <c r="AI216" s="9">
        <f t="shared" si="61"/>
        <v>10.285373245165236</v>
      </c>
    </row>
    <row r="217" spans="1:35" x14ac:dyDescent="0.25">
      <c r="A217" t="s">
        <v>233</v>
      </c>
      <c r="B217" t="s">
        <v>470</v>
      </c>
      <c r="C217" s="1">
        <v>3873</v>
      </c>
      <c r="D217" s="1">
        <v>668.11590917573403</v>
      </c>
      <c r="E217" s="1">
        <v>699.10420604692797</v>
      </c>
      <c r="F217" s="1">
        <v>783.23756790263701</v>
      </c>
      <c r="G217" s="1">
        <v>915.81513144450503</v>
      </c>
      <c r="H217" s="1">
        <v>569.193884481125</v>
      </c>
      <c r="I217" s="1">
        <v>218.28276766468599</v>
      </c>
      <c r="J217" s="1">
        <v>19.2505332843871</v>
      </c>
      <c r="K217" s="1">
        <v>3159.482697978</v>
      </c>
      <c r="L217" s="1">
        <v>55.382731593366401</v>
      </c>
      <c r="M217" s="1">
        <v>296.29715860807403</v>
      </c>
      <c r="N217" s="1">
        <v>167.13075824821499</v>
      </c>
      <c r="O217" s="1">
        <v>421.98538551842302</v>
      </c>
      <c r="P217" s="1">
        <v>643.71189769319994</v>
      </c>
      <c r="Q217" s="1">
        <v>594.78557356759302</v>
      </c>
      <c r="R217" s="1">
        <v>650.50384923830597</v>
      </c>
      <c r="S217" s="1">
        <v>329.68534351082798</v>
      </c>
      <c r="T217" s="1">
        <v>4</v>
      </c>
      <c r="U217" s="9">
        <f t="shared" si="47"/>
        <v>17.250604419719444</v>
      </c>
      <c r="V217" s="9">
        <f t="shared" si="48"/>
        <v>18.050715363979549</v>
      </c>
      <c r="W217" s="9">
        <f t="shared" si="49"/>
        <v>20.223020085273355</v>
      </c>
      <c r="X217" s="9">
        <f t="shared" si="50"/>
        <v>23.646143337064419</v>
      </c>
      <c r="Y217" s="9">
        <f t="shared" si="51"/>
        <v>14.69645970774916</v>
      </c>
      <c r="Z217" s="9">
        <f t="shared" si="52"/>
        <v>5.6360125913939063</v>
      </c>
      <c r="AA217" s="9">
        <f t="shared" si="53"/>
        <v>0.49704449482021951</v>
      </c>
      <c r="AB217" s="9">
        <f t="shared" si="54"/>
        <v>1.7529050445128294</v>
      </c>
      <c r="AC217" s="9">
        <f t="shared" si="55"/>
        <v>9.3780275738714369</v>
      </c>
      <c r="AD217" s="9">
        <f t="shared" si="56"/>
        <v>5.2898140051589788</v>
      </c>
      <c r="AE217" s="9">
        <f t="shared" si="57"/>
        <v>13.356154340977541</v>
      </c>
      <c r="AF217" s="9">
        <f t="shared" si="58"/>
        <v>20.373964956515238</v>
      </c>
      <c r="AG217" s="9">
        <f t="shared" si="59"/>
        <v>18.825410056786918</v>
      </c>
      <c r="AH217" s="9">
        <f t="shared" si="60"/>
        <v>20.588935323324105</v>
      </c>
      <c r="AI217" s="9">
        <f t="shared" si="61"/>
        <v>10.434788698853119</v>
      </c>
    </row>
    <row r="218" spans="1:35" x14ac:dyDescent="0.25">
      <c r="A218" t="s">
        <v>234</v>
      </c>
      <c r="B218" t="s">
        <v>471</v>
      </c>
      <c r="C218" s="1">
        <v>214350</v>
      </c>
      <c r="D218" s="1">
        <v>38252.715965387302</v>
      </c>
      <c r="E218" s="1">
        <v>37339.378643837299</v>
      </c>
      <c r="F218" s="1">
        <v>43500.143680705303</v>
      </c>
      <c r="G218" s="1">
        <v>42414.145741284701</v>
      </c>
      <c r="H218" s="1">
        <v>33437.811921108601</v>
      </c>
      <c r="I218" s="1">
        <v>16800.205169216399</v>
      </c>
      <c r="J218" s="1">
        <v>2605.5988784604601</v>
      </c>
      <c r="K218" s="1">
        <v>175799.964629061</v>
      </c>
      <c r="L218" s="1">
        <v>546.26194534614797</v>
      </c>
      <c r="M218" s="1">
        <v>7561.1534620997099</v>
      </c>
      <c r="N218" s="1">
        <v>21292.670043373098</v>
      </c>
      <c r="O218" s="1">
        <v>31814.829837752801</v>
      </c>
      <c r="P218" s="1">
        <v>28175.628172920598</v>
      </c>
      <c r="Q218" s="1">
        <v>18721.1345183966</v>
      </c>
      <c r="R218" s="1">
        <v>44796.395813409603</v>
      </c>
      <c r="S218" s="1">
        <v>22891.890835761798</v>
      </c>
      <c r="T218" s="1">
        <v>51</v>
      </c>
      <c r="U218" s="9">
        <f t="shared" si="47"/>
        <v>17.845913676411151</v>
      </c>
      <c r="V218" s="9">
        <f t="shared" si="48"/>
        <v>17.419817421897505</v>
      </c>
      <c r="W218" s="9">
        <f t="shared" si="49"/>
        <v>20.293978857338608</v>
      </c>
      <c r="X218" s="9">
        <f t="shared" si="50"/>
        <v>19.787331813055612</v>
      </c>
      <c r="Y218" s="9">
        <f t="shared" si="51"/>
        <v>15.599632340148636</v>
      </c>
      <c r="Z218" s="9">
        <f t="shared" si="52"/>
        <v>7.8377444223076269</v>
      </c>
      <c r="AA218" s="9">
        <f t="shared" si="53"/>
        <v>1.2155814688408957</v>
      </c>
      <c r="AB218" s="9">
        <f t="shared" si="54"/>
        <v>0.31072926920023225</v>
      </c>
      <c r="AC218" s="9">
        <f t="shared" si="55"/>
        <v>4.3009982840746241</v>
      </c>
      <c r="AD218" s="9">
        <f t="shared" si="56"/>
        <v>12.111873906403089</v>
      </c>
      <c r="AE218" s="9">
        <f t="shared" si="57"/>
        <v>18.097176472635979</v>
      </c>
      <c r="AF218" s="9">
        <f t="shared" si="58"/>
        <v>16.02709547318246</v>
      </c>
      <c r="AG218" s="9">
        <f t="shared" si="59"/>
        <v>10.649111652495669</v>
      </c>
      <c r="AH218" s="9">
        <f t="shared" si="60"/>
        <v>25.481458945643293</v>
      </c>
      <c r="AI218" s="9">
        <f t="shared" si="61"/>
        <v>13.021555996364292</v>
      </c>
    </row>
    <row r="219" spans="1:35" x14ac:dyDescent="0.25">
      <c r="A219" t="s">
        <v>235</v>
      </c>
      <c r="B219" t="s">
        <v>472</v>
      </c>
      <c r="C219" s="1">
        <v>194319</v>
      </c>
      <c r="D219" s="1">
        <v>40029.379425447398</v>
      </c>
      <c r="E219" s="1">
        <v>34542.956209091099</v>
      </c>
      <c r="F219" s="1">
        <v>47581.526797053702</v>
      </c>
      <c r="G219" s="1">
        <v>37339.744429661303</v>
      </c>
      <c r="H219" s="1">
        <v>23826.157616725301</v>
      </c>
      <c r="I219" s="1">
        <v>9771.84107606816</v>
      </c>
      <c r="J219" s="1">
        <v>1227.3944459530001</v>
      </c>
      <c r="K219" s="1">
        <v>154567.91504329001</v>
      </c>
      <c r="L219" s="1">
        <v>307.27986863156298</v>
      </c>
      <c r="M219" s="1">
        <v>5477.4666912981602</v>
      </c>
      <c r="N219" s="1">
        <v>18757.763520212698</v>
      </c>
      <c r="O219" s="1">
        <v>26809.357852538498</v>
      </c>
      <c r="P219" s="1">
        <v>32072.936414501299</v>
      </c>
      <c r="Q219" s="1">
        <v>19300.997824648399</v>
      </c>
      <c r="R219" s="1">
        <v>27643.7016296252</v>
      </c>
      <c r="S219" s="1">
        <v>24198.411241834601</v>
      </c>
      <c r="T219" s="1">
        <v>41</v>
      </c>
      <c r="U219" s="9">
        <f t="shared" si="47"/>
        <v>20.599827822007832</v>
      </c>
      <c r="V219" s="9">
        <f t="shared" si="48"/>
        <v>17.776417236138052</v>
      </c>
      <c r="W219" s="9">
        <f t="shared" si="49"/>
        <v>24.486296655012481</v>
      </c>
      <c r="X219" s="9">
        <f t="shared" si="50"/>
        <v>19.215694002985455</v>
      </c>
      <c r="Y219" s="9">
        <f t="shared" si="51"/>
        <v>12.261362819243255</v>
      </c>
      <c r="Z219" s="9">
        <f t="shared" si="52"/>
        <v>5.0287625379238063</v>
      </c>
      <c r="AA219" s="9">
        <f t="shared" si="53"/>
        <v>0.63163892668910404</v>
      </c>
      <c r="AB219" s="9">
        <f t="shared" si="54"/>
        <v>0.1987992582713578</v>
      </c>
      <c r="AC219" s="9">
        <f t="shared" si="55"/>
        <v>3.5437281338524107</v>
      </c>
      <c r="AD219" s="9">
        <f t="shared" si="56"/>
        <v>12.135612694885086</v>
      </c>
      <c r="AE219" s="9">
        <f t="shared" si="57"/>
        <v>17.344710799152573</v>
      </c>
      <c r="AF219" s="9">
        <f t="shared" si="58"/>
        <v>20.750060842522586</v>
      </c>
      <c r="AG219" s="9">
        <f t="shared" si="59"/>
        <v>12.487066167155549</v>
      </c>
      <c r="AH219" s="9">
        <f t="shared" si="60"/>
        <v>17.88450185271827</v>
      </c>
      <c r="AI219" s="9">
        <f t="shared" si="61"/>
        <v>15.655520251442431</v>
      </c>
    </row>
    <row r="220" spans="1:35" x14ac:dyDescent="0.25">
      <c r="A220" t="s">
        <v>236</v>
      </c>
      <c r="B220" t="s">
        <v>473</v>
      </c>
      <c r="C220" s="1">
        <v>14090</v>
      </c>
      <c r="D220" s="1">
        <v>3012.8568644790098</v>
      </c>
      <c r="E220" s="1">
        <v>2180.6803582382399</v>
      </c>
      <c r="F220" s="1">
        <v>3174.3612116599402</v>
      </c>
      <c r="G220" s="1">
        <v>2963.18843907886</v>
      </c>
      <c r="H220" s="1">
        <v>1887.1413385250301</v>
      </c>
      <c r="I220" s="1">
        <v>755.71250467809102</v>
      </c>
      <c r="J220" s="1">
        <v>116.05928334085201</v>
      </c>
      <c r="K220" s="1">
        <v>11061.2718298852</v>
      </c>
      <c r="L220" s="1">
        <v>70.047110140951006</v>
      </c>
      <c r="M220" s="1">
        <v>501.771909265847</v>
      </c>
      <c r="N220" s="1">
        <v>1012.58568673046</v>
      </c>
      <c r="O220" s="1">
        <v>2188.7597283601499</v>
      </c>
      <c r="P220" s="1">
        <v>2076.31972247261</v>
      </c>
      <c r="Q220" s="1">
        <v>1720.0836485914499</v>
      </c>
      <c r="R220" s="1">
        <v>2129.6017473212401</v>
      </c>
      <c r="S220" s="1">
        <v>1362.1022770025099</v>
      </c>
      <c r="T220" s="1">
        <v>9</v>
      </c>
      <c r="U220" s="9">
        <f t="shared" si="47"/>
        <v>21.382944389489069</v>
      </c>
      <c r="V220" s="9">
        <f t="shared" si="48"/>
        <v>15.476794593599999</v>
      </c>
      <c r="W220" s="9">
        <f t="shared" si="49"/>
        <v>22.529178223278496</v>
      </c>
      <c r="X220" s="9">
        <f t="shared" si="50"/>
        <v>21.03043604740142</v>
      </c>
      <c r="Y220" s="9">
        <f t="shared" si="51"/>
        <v>13.393480046309653</v>
      </c>
      <c r="Z220" s="9">
        <f t="shared" si="52"/>
        <v>5.3634670310723287</v>
      </c>
      <c r="AA220" s="9">
        <f t="shared" si="53"/>
        <v>0.82369966884919799</v>
      </c>
      <c r="AB220" s="9">
        <f t="shared" si="54"/>
        <v>0.63326452164116109</v>
      </c>
      <c r="AC220" s="9">
        <f t="shared" si="55"/>
        <v>4.5362948943191705</v>
      </c>
      <c r="AD220" s="9">
        <f t="shared" si="56"/>
        <v>9.1543332656798935</v>
      </c>
      <c r="AE220" s="9">
        <f t="shared" si="57"/>
        <v>19.787595513624279</v>
      </c>
      <c r="AF220" s="9">
        <f t="shared" si="58"/>
        <v>18.771075825682509</v>
      </c>
      <c r="AG220" s="9">
        <f t="shared" si="59"/>
        <v>15.550505177389731</v>
      </c>
      <c r="AH220" s="9">
        <f t="shared" si="60"/>
        <v>19.252774726749866</v>
      </c>
      <c r="AI220" s="9">
        <f t="shared" si="61"/>
        <v>12.314156074913555</v>
      </c>
    </row>
    <row r="221" spans="1:35" x14ac:dyDescent="0.25">
      <c r="A221" t="s">
        <v>237</v>
      </c>
      <c r="B221" t="s">
        <v>474</v>
      </c>
      <c r="C221" s="1">
        <v>11954</v>
      </c>
      <c r="D221" s="1">
        <v>2011.95210624436</v>
      </c>
      <c r="E221" s="1">
        <v>1672.94452276832</v>
      </c>
      <c r="F221" s="1">
        <v>2571.2071713063001</v>
      </c>
      <c r="G221" s="1">
        <v>2763.8997424331701</v>
      </c>
      <c r="H221" s="1">
        <v>1920.5737059994799</v>
      </c>
      <c r="I221" s="1">
        <v>895.37409351190502</v>
      </c>
      <c r="J221" s="1">
        <v>118.048657736463</v>
      </c>
      <c r="K221" s="1">
        <v>9999.7044060447697</v>
      </c>
      <c r="L221" s="1">
        <v>19.9606674917659</v>
      </c>
      <c r="M221" s="1">
        <v>850.52775538780804</v>
      </c>
      <c r="N221" s="1">
        <v>715.82687336147205</v>
      </c>
      <c r="O221" s="1">
        <v>1892.2143611097099</v>
      </c>
      <c r="P221" s="1">
        <v>1962.1880366723001</v>
      </c>
      <c r="Q221" s="1">
        <v>901.29755265319102</v>
      </c>
      <c r="R221" s="1">
        <v>2411.4443416880499</v>
      </c>
      <c r="S221" s="1">
        <v>1246.2448176804701</v>
      </c>
      <c r="T221" s="1">
        <v>3</v>
      </c>
      <c r="U221" s="9">
        <f t="shared" si="47"/>
        <v>16.830785563362557</v>
      </c>
      <c r="V221" s="9">
        <f t="shared" si="48"/>
        <v>13.994851286333612</v>
      </c>
      <c r="W221" s="9">
        <f t="shared" si="49"/>
        <v>21.509178277616698</v>
      </c>
      <c r="X221" s="9">
        <f t="shared" si="50"/>
        <v>23.121128847525267</v>
      </c>
      <c r="Y221" s="9">
        <f t="shared" si="51"/>
        <v>16.066368629743014</v>
      </c>
      <c r="Z221" s="9">
        <f t="shared" si="52"/>
        <v>7.4901630710381877</v>
      </c>
      <c r="AA221" s="9">
        <f t="shared" si="53"/>
        <v>0.98752432438065085</v>
      </c>
      <c r="AB221" s="9">
        <f t="shared" si="54"/>
        <v>0.19961257534472499</v>
      </c>
      <c r="AC221" s="9">
        <f t="shared" si="55"/>
        <v>8.5055289721731011</v>
      </c>
      <c r="AD221" s="9">
        <f t="shared" si="56"/>
        <v>7.1584803339662564</v>
      </c>
      <c r="AE221" s="9">
        <f t="shared" si="57"/>
        <v>18.922702954758101</v>
      </c>
      <c r="AF221" s="9">
        <f t="shared" si="58"/>
        <v>19.622460394790945</v>
      </c>
      <c r="AG221" s="9">
        <f t="shared" si="59"/>
        <v>9.0132419525157292</v>
      </c>
      <c r="AH221" s="9">
        <f t="shared" si="60"/>
        <v>24.115156246322083</v>
      </c>
      <c r="AI221" s="9">
        <f t="shared" si="61"/>
        <v>12.462816570129027</v>
      </c>
    </row>
    <row r="222" spans="1:35" x14ac:dyDescent="0.25">
      <c r="A222" t="s">
        <v>238</v>
      </c>
      <c r="B222" t="s">
        <v>475</v>
      </c>
      <c r="C222" s="1">
        <v>102193</v>
      </c>
      <c r="D222" s="1">
        <v>21005.2476657761</v>
      </c>
      <c r="E222" s="1">
        <v>17489.919511876498</v>
      </c>
      <c r="F222" s="1">
        <v>22618.568816632502</v>
      </c>
      <c r="G222" s="1">
        <v>21323.9949616632</v>
      </c>
      <c r="H222" s="1">
        <v>13251.443958924299</v>
      </c>
      <c r="I222" s="1">
        <v>5754.4733366763103</v>
      </c>
      <c r="J222" s="1">
        <v>749.35174845096196</v>
      </c>
      <c r="K222" s="1">
        <v>80670.563932169694</v>
      </c>
      <c r="L222" s="1">
        <v>225.99297558700701</v>
      </c>
      <c r="M222" s="1">
        <v>3583.5367004271602</v>
      </c>
      <c r="N222" s="1">
        <v>5623.9415971568696</v>
      </c>
      <c r="O222" s="1">
        <v>14202.4192674935</v>
      </c>
      <c r="P222" s="1">
        <v>12113.9749957843</v>
      </c>
      <c r="Q222" s="1">
        <v>17117.515285264799</v>
      </c>
      <c r="R222" s="1">
        <v>17188.268386898199</v>
      </c>
      <c r="S222" s="1">
        <v>10614.9147235579</v>
      </c>
      <c r="T222" s="1">
        <v>28</v>
      </c>
      <c r="U222" s="9">
        <f t="shared" si="47"/>
        <v>20.554487749431079</v>
      </c>
      <c r="V222" s="9">
        <f t="shared" si="48"/>
        <v>17.114596412549293</v>
      </c>
      <c r="W222" s="9">
        <f t="shared" si="49"/>
        <v>22.133188003711115</v>
      </c>
      <c r="X222" s="9">
        <f t="shared" si="50"/>
        <v>20.866394921044691</v>
      </c>
      <c r="Y222" s="9">
        <f t="shared" si="51"/>
        <v>12.967075982625326</v>
      </c>
      <c r="Z222" s="9">
        <f t="shared" si="52"/>
        <v>5.6309858176942749</v>
      </c>
      <c r="AA222" s="9">
        <f t="shared" si="53"/>
        <v>0.73327111294409797</v>
      </c>
      <c r="AB222" s="9">
        <f t="shared" si="54"/>
        <v>0.28014304669672185</v>
      </c>
      <c r="AC222" s="9">
        <f t="shared" si="55"/>
        <v>4.4421862520265867</v>
      </c>
      <c r="AD222" s="9">
        <f t="shared" si="56"/>
        <v>6.9714916110982612</v>
      </c>
      <c r="AE222" s="9">
        <f t="shared" si="57"/>
        <v>17.605454301069884</v>
      </c>
      <c r="AF222" s="9">
        <f t="shared" si="58"/>
        <v>15.016598874863579</v>
      </c>
      <c r="AG222" s="9">
        <f t="shared" si="59"/>
        <v>21.219035111317353</v>
      </c>
      <c r="AH222" s="9">
        <f t="shared" si="60"/>
        <v>21.306741330518808</v>
      </c>
      <c r="AI222" s="9">
        <f t="shared" si="61"/>
        <v>13.158349472408856</v>
      </c>
    </row>
    <row r="223" spans="1:35" x14ac:dyDescent="0.25">
      <c r="A223" t="s">
        <v>239</v>
      </c>
      <c r="B223" t="s">
        <v>476</v>
      </c>
      <c r="C223" s="1">
        <v>30556</v>
      </c>
      <c r="D223" s="1">
        <v>6443.9002987681197</v>
      </c>
      <c r="E223" s="1">
        <v>4977.4977578881499</v>
      </c>
      <c r="F223" s="1">
        <v>7115.6405451078399</v>
      </c>
      <c r="G223" s="1">
        <v>6420.27881980044</v>
      </c>
      <c r="H223" s="1">
        <v>4017.4977408026102</v>
      </c>
      <c r="I223" s="1">
        <v>1399.11298967939</v>
      </c>
      <c r="J223" s="1">
        <v>182.071847953467</v>
      </c>
      <c r="K223" s="1">
        <v>24357.014009595601</v>
      </c>
      <c r="L223" s="1">
        <v>319.61995300028599</v>
      </c>
      <c r="M223" s="1">
        <v>1139.5419958411701</v>
      </c>
      <c r="N223" s="1">
        <v>3197.8075834930701</v>
      </c>
      <c r="O223" s="1">
        <v>4894.4896427588501</v>
      </c>
      <c r="P223" s="1">
        <v>4038.2127888288301</v>
      </c>
      <c r="Q223" s="1">
        <v>3034.8485369687201</v>
      </c>
      <c r="R223" s="1">
        <v>4876.3069409591199</v>
      </c>
      <c r="S223" s="1">
        <v>2856.1865677455398</v>
      </c>
      <c r="T223" s="1">
        <v>16</v>
      </c>
      <c r="U223" s="9">
        <f t="shared" si="47"/>
        <v>21.088821504019243</v>
      </c>
      <c r="V223" s="9">
        <f t="shared" si="48"/>
        <v>16.289755720278013</v>
      </c>
      <c r="W223" s="9">
        <f t="shared" si="49"/>
        <v>23.287212151812543</v>
      </c>
      <c r="X223" s="9">
        <f t="shared" si="50"/>
        <v>21.011515970023694</v>
      </c>
      <c r="Y223" s="9">
        <f t="shared" si="51"/>
        <v>13.147983181053183</v>
      </c>
      <c r="Z223" s="9">
        <f t="shared" si="52"/>
        <v>4.5788486375160034</v>
      </c>
      <c r="AA223" s="9">
        <f t="shared" si="53"/>
        <v>0.5958628352973786</v>
      </c>
      <c r="AB223" s="9">
        <f t="shared" si="54"/>
        <v>1.3122296225406351</v>
      </c>
      <c r="AC223" s="9">
        <f t="shared" si="55"/>
        <v>4.6784962860892563</v>
      </c>
      <c r="AD223" s="9">
        <f t="shared" si="56"/>
        <v>13.128898239469228</v>
      </c>
      <c r="AE223" s="9">
        <f t="shared" si="57"/>
        <v>20.094785185206344</v>
      </c>
      <c r="AF223" s="9">
        <f t="shared" si="58"/>
        <v>16.579260443164134</v>
      </c>
      <c r="AG223" s="9">
        <f t="shared" si="59"/>
        <v>12.459854626569259</v>
      </c>
      <c r="AH223" s="9">
        <f t="shared" si="60"/>
        <v>20.020134401688434</v>
      </c>
      <c r="AI223" s="9">
        <f t="shared" si="61"/>
        <v>11.726341195272651</v>
      </c>
    </row>
    <row r="224" spans="1:35" x14ac:dyDescent="0.25">
      <c r="A224" t="s">
        <v>240</v>
      </c>
      <c r="B224" t="s">
        <v>477</v>
      </c>
      <c r="C224" s="1">
        <v>20431</v>
      </c>
      <c r="D224" s="1">
        <v>4361.7722218543604</v>
      </c>
      <c r="E224" s="1">
        <v>3295.3702357411798</v>
      </c>
      <c r="F224" s="1">
        <v>4593.5492088762303</v>
      </c>
      <c r="G224" s="1">
        <v>4279.92290377872</v>
      </c>
      <c r="H224" s="1">
        <v>2792.3481832645298</v>
      </c>
      <c r="I224" s="1">
        <v>992.58698273696302</v>
      </c>
      <c r="J224" s="1">
        <v>115.450263748015</v>
      </c>
      <c r="K224" s="1">
        <v>15939.919552711101</v>
      </c>
      <c r="L224" s="1">
        <v>104.581355379</v>
      </c>
      <c r="M224" s="1">
        <v>786.02497742139201</v>
      </c>
      <c r="N224" s="1">
        <v>1782.7493018881801</v>
      </c>
      <c r="O224" s="1">
        <v>2859.8978698116998</v>
      </c>
      <c r="P224" s="1">
        <v>3382.2871159696201</v>
      </c>
      <c r="Q224" s="1">
        <v>1682.7906409449299</v>
      </c>
      <c r="R224" s="1">
        <v>3094.7965630292101</v>
      </c>
      <c r="S224" s="1">
        <v>2246.7917282670801</v>
      </c>
      <c r="T224" s="1">
        <v>9</v>
      </c>
      <c r="U224" s="9">
        <f t="shared" si="47"/>
        <v>21.348794585944695</v>
      </c>
      <c r="V224" s="9">
        <f t="shared" si="48"/>
        <v>16.129265507029416</v>
      </c>
      <c r="W224" s="9">
        <f t="shared" si="49"/>
        <v>22.483232386453086</v>
      </c>
      <c r="X224" s="9">
        <f t="shared" si="50"/>
        <v>20.948181213737556</v>
      </c>
      <c r="Y224" s="9">
        <f t="shared" si="51"/>
        <v>13.667212487222994</v>
      </c>
      <c r="Z224" s="9">
        <f t="shared" si="52"/>
        <v>4.8582398450245359</v>
      </c>
      <c r="AA224" s="9">
        <f t="shared" si="53"/>
        <v>0.56507397458770992</v>
      </c>
      <c r="AB224" s="9">
        <f t="shared" si="54"/>
        <v>0.65609713419922844</v>
      </c>
      <c r="AC224" s="9">
        <f t="shared" si="55"/>
        <v>4.9311728006036457</v>
      </c>
      <c r="AD224" s="9">
        <f t="shared" si="56"/>
        <v>11.184180045532072</v>
      </c>
      <c r="AE224" s="9">
        <f t="shared" si="57"/>
        <v>17.941733396799243</v>
      </c>
      <c r="AF224" s="9">
        <f t="shared" si="58"/>
        <v>21.218972309018664</v>
      </c>
      <c r="AG224" s="9">
        <f t="shared" si="59"/>
        <v>10.557083650141237</v>
      </c>
      <c r="AH224" s="9">
        <f t="shared" si="60"/>
        <v>19.415383827974463</v>
      </c>
      <c r="AI224" s="9">
        <f t="shared" si="61"/>
        <v>14.095376835731521</v>
      </c>
    </row>
    <row r="225" spans="1:35" x14ac:dyDescent="0.25">
      <c r="A225" t="s">
        <v>241</v>
      </c>
      <c r="B225" t="s">
        <v>478</v>
      </c>
      <c r="C225" s="1">
        <v>11319</v>
      </c>
      <c r="D225" s="1">
        <v>1918.2472835318199</v>
      </c>
      <c r="E225" s="1">
        <v>1665.5005002507501</v>
      </c>
      <c r="F225" s="1">
        <v>2022.64619369259</v>
      </c>
      <c r="G225" s="1">
        <v>2414.6972988535999</v>
      </c>
      <c r="H225" s="1">
        <v>2171.9042914431898</v>
      </c>
      <c r="I225" s="1">
        <v>983.42347572132303</v>
      </c>
      <c r="J225" s="1">
        <v>142.58095650672001</v>
      </c>
      <c r="K225" s="1">
        <v>9461.6652383042092</v>
      </c>
      <c r="L225" s="1">
        <v>59.457980612430198</v>
      </c>
      <c r="M225" s="1">
        <v>482.14613059379099</v>
      </c>
      <c r="N225" s="1">
        <v>483.731905165206</v>
      </c>
      <c r="O225" s="1">
        <v>1386.96537439853</v>
      </c>
      <c r="P225" s="1">
        <v>1465.78884328916</v>
      </c>
      <c r="Q225" s="1">
        <v>1563.98268962873</v>
      </c>
      <c r="R225" s="1">
        <v>2848.3795791112202</v>
      </c>
      <c r="S225" s="1">
        <v>1171.21273550514</v>
      </c>
      <c r="T225" s="1">
        <v>6</v>
      </c>
      <c r="U225" s="9">
        <f t="shared" si="47"/>
        <v>16.947144478591923</v>
      </c>
      <c r="V225" s="9">
        <f t="shared" si="48"/>
        <v>14.714201786825251</v>
      </c>
      <c r="W225" s="9">
        <f t="shared" si="49"/>
        <v>17.869477813345615</v>
      </c>
      <c r="X225" s="9">
        <f t="shared" si="50"/>
        <v>21.333132775453663</v>
      </c>
      <c r="Y225" s="9">
        <f t="shared" si="51"/>
        <v>19.188128734368672</v>
      </c>
      <c r="Z225" s="9">
        <f t="shared" si="52"/>
        <v>8.6882540482491653</v>
      </c>
      <c r="AA225" s="9">
        <f t="shared" si="53"/>
        <v>1.2596603631656509</v>
      </c>
      <c r="AB225" s="9">
        <f t="shared" si="54"/>
        <v>0.62840926110683992</v>
      </c>
      <c r="AC225" s="9">
        <f t="shared" si="55"/>
        <v>5.095785133486765</v>
      </c>
      <c r="AD225" s="9">
        <f t="shared" si="56"/>
        <v>5.1125451279642196</v>
      </c>
      <c r="AE225" s="9">
        <f t="shared" si="57"/>
        <v>14.658787216267147</v>
      </c>
      <c r="AF225" s="9">
        <f t="shared" si="58"/>
        <v>15.491869627294802</v>
      </c>
      <c r="AG225" s="9">
        <f t="shared" si="59"/>
        <v>16.529676861713181</v>
      </c>
      <c r="AH225" s="9">
        <f t="shared" si="60"/>
        <v>30.104421445603041</v>
      </c>
      <c r="AI225" s="9">
        <f t="shared" si="61"/>
        <v>12.378505326563991</v>
      </c>
    </row>
    <row r="226" spans="1:35" x14ac:dyDescent="0.25">
      <c r="A226" t="s">
        <v>242</v>
      </c>
      <c r="B226" t="s">
        <v>479</v>
      </c>
      <c r="C226" s="1">
        <v>8614.9999999999909</v>
      </c>
      <c r="D226" s="1">
        <v>1496.2072932608701</v>
      </c>
      <c r="E226" s="1">
        <v>1232.0438653717999</v>
      </c>
      <c r="F226" s="1">
        <v>1899.5749602778101</v>
      </c>
      <c r="G226" s="1">
        <v>1886.50387506938</v>
      </c>
      <c r="H226" s="1">
        <v>1413.7023103501799</v>
      </c>
      <c r="I226" s="1">
        <v>593.18934797525503</v>
      </c>
      <c r="J226" s="1">
        <v>93.7783476947004</v>
      </c>
      <c r="K226" s="1">
        <v>7040.8180300305803</v>
      </c>
      <c r="L226" s="1">
        <v>35.323975812245898</v>
      </c>
      <c r="M226" s="1">
        <v>1034.0110415664701</v>
      </c>
      <c r="N226" s="1">
        <v>434.00168071016202</v>
      </c>
      <c r="O226" s="1">
        <v>1259.2598293887299</v>
      </c>
      <c r="P226" s="1">
        <v>1147.1483072052199</v>
      </c>
      <c r="Q226" s="1">
        <v>956.93191083714203</v>
      </c>
      <c r="R226" s="1">
        <v>1642.41394349747</v>
      </c>
      <c r="S226" s="1">
        <v>531.727341013147</v>
      </c>
      <c r="T226" s="1">
        <v>9</v>
      </c>
      <c r="U226" s="9">
        <f t="shared" si="47"/>
        <v>17.367467130131999</v>
      </c>
      <c r="V226" s="9">
        <f t="shared" si="48"/>
        <v>14.301147595726075</v>
      </c>
      <c r="W226" s="9">
        <f t="shared" si="49"/>
        <v>22.049622289933975</v>
      </c>
      <c r="X226" s="9">
        <f t="shared" si="50"/>
        <v>21.89789756319654</v>
      </c>
      <c r="Y226" s="9">
        <f t="shared" si="51"/>
        <v>16.409777253049114</v>
      </c>
      <c r="Z226" s="9">
        <f t="shared" si="52"/>
        <v>6.885540893502677</v>
      </c>
      <c r="AA226" s="9">
        <f t="shared" si="53"/>
        <v>1.0885472744596691</v>
      </c>
      <c r="AB226" s="9">
        <f t="shared" si="54"/>
        <v>0.50170272348442557</v>
      </c>
      <c r="AC226" s="9">
        <f t="shared" si="55"/>
        <v>14.685950370485276</v>
      </c>
      <c r="AD226" s="9">
        <f t="shared" si="56"/>
        <v>6.1640803505935375</v>
      </c>
      <c r="AE226" s="9">
        <f t="shared" si="57"/>
        <v>17.885135278567351</v>
      </c>
      <c r="AF226" s="9">
        <f t="shared" si="58"/>
        <v>16.292827087880831</v>
      </c>
      <c r="AG226" s="9">
        <f t="shared" si="59"/>
        <v>13.591203561228607</v>
      </c>
      <c r="AH226" s="9">
        <f t="shared" si="60"/>
        <v>23.327032973899151</v>
      </c>
      <c r="AI226" s="9">
        <f t="shared" si="61"/>
        <v>7.5520676538609184</v>
      </c>
    </row>
    <row r="227" spans="1:35" x14ac:dyDescent="0.25">
      <c r="A227" t="s">
        <v>243</v>
      </c>
      <c r="B227" t="s">
        <v>480</v>
      </c>
      <c r="C227" s="1">
        <v>30824</v>
      </c>
      <c r="D227" s="1">
        <v>6473.5999314225701</v>
      </c>
      <c r="E227" s="1">
        <v>5127.8809482686702</v>
      </c>
      <c r="F227" s="1">
        <v>6423.7359252518199</v>
      </c>
      <c r="G227" s="1">
        <v>6416.2769959079797</v>
      </c>
      <c r="H227" s="1">
        <v>4251.5890982200299</v>
      </c>
      <c r="I227" s="1">
        <v>1901.6045395449901</v>
      </c>
      <c r="J227" s="1">
        <v>229.312561383939</v>
      </c>
      <c r="K227" s="1">
        <v>24327.8475151684</v>
      </c>
      <c r="L227" s="1">
        <v>207.02414375662201</v>
      </c>
      <c r="M227" s="1">
        <v>1111.21609687461</v>
      </c>
      <c r="N227" s="1">
        <v>1746.80205455227</v>
      </c>
      <c r="O227" s="1">
        <v>4215.7747990508096</v>
      </c>
      <c r="P227" s="1">
        <v>3962.6780404756701</v>
      </c>
      <c r="Q227" s="1">
        <v>4240.7702094067099</v>
      </c>
      <c r="R227" s="1">
        <v>5721.50393079277</v>
      </c>
      <c r="S227" s="1">
        <v>3122.0782402590198</v>
      </c>
      <c r="T227" s="1">
        <v>16</v>
      </c>
      <c r="U227" s="9">
        <f t="shared" si="47"/>
        <v>21.001816543675609</v>
      </c>
      <c r="V227" s="9">
        <f t="shared" si="48"/>
        <v>16.63600100009301</v>
      </c>
      <c r="W227" s="9">
        <f t="shared" si="49"/>
        <v>20.840046474344081</v>
      </c>
      <c r="X227" s="9">
        <f t="shared" si="50"/>
        <v>20.815848027212496</v>
      </c>
      <c r="Y227" s="9">
        <f t="shared" si="51"/>
        <v>13.793112828380579</v>
      </c>
      <c r="Z227" s="9">
        <f t="shared" si="52"/>
        <v>6.1692335178594275</v>
      </c>
      <c r="AA227" s="9">
        <f t="shared" si="53"/>
        <v>0.74394160843478785</v>
      </c>
      <c r="AB227" s="9">
        <f t="shared" si="54"/>
        <v>0.85097600035326826</v>
      </c>
      <c r="AC227" s="9">
        <f t="shared" si="55"/>
        <v>4.5676712507416344</v>
      </c>
      <c r="AD227" s="9">
        <f t="shared" si="56"/>
        <v>7.1802573304651798</v>
      </c>
      <c r="AE227" s="9">
        <f t="shared" si="57"/>
        <v>17.329008645019979</v>
      </c>
      <c r="AF227" s="9">
        <f t="shared" si="58"/>
        <v>16.28865043652112</v>
      </c>
      <c r="AG227" s="9">
        <f t="shared" si="59"/>
        <v>17.43175267258064</v>
      </c>
      <c r="AH227" s="9">
        <f t="shared" si="60"/>
        <v>23.518331933087854</v>
      </c>
      <c r="AI227" s="9">
        <f t="shared" si="61"/>
        <v>12.833351731230664</v>
      </c>
    </row>
    <row r="228" spans="1:35" x14ac:dyDescent="0.25">
      <c r="A228" t="s">
        <v>244</v>
      </c>
      <c r="B228" t="s">
        <v>481</v>
      </c>
      <c r="C228" s="1">
        <v>47581</v>
      </c>
      <c r="D228" s="1">
        <v>8062.69813310887</v>
      </c>
      <c r="E228" s="1">
        <v>7235.9799575540501</v>
      </c>
      <c r="F228" s="1">
        <v>8939.88935071575</v>
      </c>
      <c r="G228" s="1">
        <v>10798.133187343799</v>
      </c>
      <c r="H228" s="1">
        <v>8082.5360589284101</v>
      </c>
      <c r="I228" s="1">
        <v>3921.0524598813499</v>
      </c>
      <c r="J228" s="1">
        <v>540.71085246777602</v>
      </c>
      <c r="K228" s="1">
        <v>39466.081229893702</v>
      </c>
      <c r="L228" s="1">
        <v>281.85125893460997</v>
      </c>
      <c r="M228" s="1">
        <v>2580.9587108722499</v>
      </c>
      <c r="N228" s="1">
        <v>2740.32150569643</v>
      </c>
      <c r="O228" s="1">
        <v>6534.8032586590698</v>
      </c>
      <c r="P228" s="1">
        <v>6997.2149561802798</v>
      </c>
      <c r="Q228" s="1">
        <v>5415.0270583921601</v>
      </c>
      <c r="R228" s="1">
        <v>10704.5005798441</v>
      </c>
      <c r="S228" s="1">
        <v>4211.4039013147203</v>
      </c>
      <c r="T228" s="1">
        <v>16</v>
      </c>
      <c r="U228" s="9">
        <f t="shared" si="47"/>
        <v>16.945205298562175</v>
      </c>
      <c r="V228" s="9">
        <f t="shared" si="48"/>
        <v>15.207708870250835</v>
      </c>
      <c r="W228" s="9">
        <f t="shared" si="49"/>
        <v>18.788779871620502</v>
      </c>
      <c r="X228" s="9">
        <f t="shared" si="50"/>
        <v>22.694212369104893</v>
      </c>
      <c r="Y228" s="9">
        <f t="shared" si="51"/>
        <v>16.98689825545577</v>
      </c>
      <c r="Z228" s="9">
        <f t="shared" si="52"/>
        <v>8.2407945606047583</v>
      </c>
      <c r="AA228" s="9">
        <f t="shared" si="53"/>
        <v>1.1364007744010762</v>
      </c>
      <c r="AB228" s="9">
        <f t="shared" si="54"/>
        <v>0.71416074297521304</v>
      </c>
      <c r="AC228" s="9">
        <f t="shared" si="55"/>
        <v>6.5396883360116718</v>
      </c>
      <c r="AD228" s="9">
        <f t="shared" si="56"/>
        <v>6.9434851910778654</v>
      </c>
      <c r="AE228" s="9">
        <f t="shared" si="57"/>
        <v>16.55802414380393</v>
      </c>
      <c r="AF228" s="9">
        <f t="shared" si="58"/>
        <v>17.729692784598583</v>
      </c>
      <c r="AG228" s="9">
        <f t="shared" si="59"/>
        <v>13.720711278247034</v>
      </c>
      <c r="AH228" s="9">
        <f t="shared" si="60"/>
        <v>27.123292321549126</v>
      </c>
      <c r="AI228" s="9">
        <f t="shared" si="61"/>
        <v>10.67094520173637</v>
      </c>
    </row>
    <row r="229" spans="1:35" x14ac:dyDescent="0.25">
      <c r="A229" t="s">
        <v>245</v>
      </c>
      <c r="B229" t="s">
        <v>482</v>
      </c>
      <c r="C229" s="1">
        <v>4641</v>
      </c>
      <c r="D229" s="1">
        <v>733.16526105639105</v>
      </c>
      <c r="E229" s="1">
        <v>674.28905235950106</v>
      </c>
      <c r="F229" s="1">
        <v>869.07557778557896</v>
      </c>
      <c r="G229" s="1">
        <v>1105.90960209372</v>
      </c>
      <c r="H229" s="1">
        <v>858.34082903636499</v>
      </c>
      <c r="I229" s="1">
        <v>349.48246563019501</v>
      </c>
      <c r="J229" s="1">
        <v>50.737212038252402</v>
      </c>
      <c r="K229" s="1">
        <v>3908.82656950105</v>
      </c>
      <c r="L229" s="1">
        <v>35.229096500651501</v>
      </c>
      <c r="M229" s="1">
        <v>346.57313032554703</v>
      </c>
      <c r="N229" s="1">
        <v>340.59401559386902</v>
      </c>
      <c r="O229" s="1">
        <v>680.44593430382304</v>
      </c>
      <c r="P229" s="1">
        <v>648.09345809420597</v>
      </c>
      <c r="Q229" s="1">
        <v>426.42986606157001</v>
      </c>
      <c r="R229" s="1">
        <v>1045.9106284156301</v>
      </c>
      <c r="S229" s="1">
        <v>385.55044020575201</v>
      </c>
      <c r="T229" s="1">
        <v>4</v>
      </c>
      <c r="U229" s="9">
        <f t="shared" si="47"/>
        <v>15.797570804921159</v>
      </c>
      <c r="V229" s="9">
        <f t="shared" si="48"/>
        <v>14.528960404212476</v>
      </c>
      <c r="W229" s="9">
        <f t="shared" si="49"/>
        <v>18.726041322680004</v>
      </c>
      <c r="X229" s="9">
        <f t="shared" si="50"/>
        <v>23.82912307894247</v>
      </c>
      <c r="Y229" s="9">
        <f t="shared" si="51"/>
        <v>18.494738828622388</v>
      </c>
      <c r="Z229" s="9">
        <f t="shared" si="52"/>
        <v>7.530326775052683</v>
      </c>
      <c r="AA229" s="9">
        <f t="shared" si="53"/>
        <v>1.0932387855688948</v>
      </c>
      <c r="AB229" s="9">
        <f t="shared" si="54"/>
        <v>0.90127039085155392</v>
      </c>
      <c r="AC229" s="9">
        <f t="shared" si="55"/>
        <v>8.8664238272865106</v>
      </c>
      <c r="AD229" s="9">
        <f t="shared" si="56"/>
        <v>8.7134593857753284</v>
      </c>
      <c r="AE229" s="9">
        <f t="shared" si="57"/>
        <v>17.407933613966399</v>
      </c>
      <c r="AF229" s="9">
        <f t="shared" si="58"/>
        <v>16.58025616053191</v>
      </c>
      <c r="AG229" s="9">
        <f t="shared" si="59"/>
        <v>10.90940870564136</v>
      </c>
      <c r="AH229" s="9">
        <f t="shared" si="60"/>
        <v>26.757662685176065</v>
      </c>
      <c r="AI229" s="9">
        <f t="shared" si="61"/>
        <v>9.8635852307708376</v>
      </c>
    </row>
    <row r="230" spans="1:35" x14ac:dyDescent="0.25">
      <c r="A230" t="s">
        <v>246</v>
      </c>
      <c r="B230" t="s">
        <v>483</v>
      </c>
      <c r="C230" s="1">
        <v>33386</v>
      </c>
      <c r="D230" s="1">
        <v>7343.0261848807304</v>
      </c>
      <c r="E230" s="1">
        <v>5375.1807114776002</v>
      </c>
      <c r="F230" s="1">
        <v>7838.2314944234704</v>
      </c>
      <c r="G230" s="1">
        <v>6804.7833357891896</v>
      </c>
      <c r="H230" s="1">
        <v>4088.3473486418602</v>
      </c>
      <c r="I230" s="1">
        <v>1705.1475751462399</v>
      </c>
      <c r="J230" s="1">
        <v>231.28334964092701</v>
      </c>
      <c r="K230" s="1">
        <v>25967.632634068599</v>
      </c>
      <c r="L230" s="1">
        <v>230.32821964089899</v>
      </c>
      <c r="M230" s="1">
        <v>1123.08637783831</v>
      </c>
      <c r="N230" s="1">
        <v>2366.4887982560499</v>
      </c>
      <c r="O230" s="1">
        <v>4661.9726532532904</v>
      </c>
      <c r="P230" s="1">
        <v>5059.4755224707897</v>
      </c>
      <c r="Q230" s="1">
        <v>4271.3605701507204</v>
      </c>
      <c r="R230" s="1">
        <v>4963.8152566686904</v>
      </c>
      <c r="S230" s="1">
        <v>3291.1052357898402</v>
      </c>
      <c r="T230" s="1">
        <v>31</v>
      </c>
      <c r="U230" s="9">
        <f t="shared" si="47"/>
        <v>21.994327517165072</v>
      </c>
      <c r="V230" s="9">
        <f t="shared" si="48"/>
        <v>16.10010397015995</v>
      </c>
      <c r="W230" s="9">
        <f t="shared" si="49"/>
        <v>23.477599875467174</v>
      </c>
      <c r="X230" s="9">
        <f t="shared" si="50"/>
        <v>20.382146216345742</v>
      </c>
      <c r="Y230" s="9">
        <f t="shared" si="51"/>
        <v>12.245693849643144</v>
      </c>
      <c r="Z230" s="9">
        <f t="shared" si="52"/>
        <v>5.1073730759786731</v>
      </c>
      <c r="AA230" s="9">
        <f t="shared" si="53"/>
        <v>0.69275549524030144</v>
      </c>
      <c r="AB230" s="9">
        <f t="shared" si="54"/>
        <v>0.88698197054250005</v>
      </c>
      <c r="AC230" s="9">
        <f t="shared" si="55"/>
        <v>4.3249471126792711</v>
      </c>
      <c r="AD230" s="9">
        <f t="shared" si="56"/>
        <v>9.1132250351974786</v>
      </c>
      <c r="AE230" s="9">
        <f t="shared" si="57"/>
        <v>17.953013734247573</v>
      </c>
      <c r="AF230" s="9">
        <f t="shared" si="58"/>
        <v>19.483776568191818</v>
      </c>
      <c r="AG230" s="9">
        <f t="shared" si="59"/>
        <v>16.448786958526394</v>
      </c>
      <c r="AH230" s="9">
        <f t="shared" si="60"/>
        <v>19.115393869814469</v>
      </c>
      <c r="AI230" s="9">
        <f t="shared" si="61"/>
        <v>12.67387475080046</v>
      </c>
    </row>
    <row r="231" spans="1:35" x14ac:dyDescent="0.25">
      <c r="A231" t="s">
        <v>247</v>
      </c>
      <c r="B231" t="s">
        <v>484</v>
      </c>
      <c r="C231" s="1">
        <v>3910.99999999999</v>
      </c>
      <c r="D231" s="1">
        <v>751.75083455748302</v>
      </c>
      <c r="E231" s="1">
        <v>577.50828535533401</v>
      </c>
      <c r="F231" s="1">
        <v>746.72643370039702</v>
      </c>
      <c r="G231" s="1">
        <v>923.04780413795402</v>
      </c>
      <c r="H231" s="1">
        <v>570.13590363261403</v>
      </c>
      <c r="I231" s="1">
        <v>298.27385617898699</v>
      </c>
      <c r="J231" s="1">
        <v>43.5568824372194</v>
      </c>
      <c r="K231" s="1">
        <v>3156.7432637793499</v>
      </c>
      <c r="L231" s="1">
        <v>5.0847651561810796</v>
      </c>
      <c r="M231" s="1">
        <v>202.352382587211</v>
      </c>
      <c r="N231" s="1">
        <v>257.49633392311199</v>
      </c>
      <c r="O231" s="1">
        <v>460.59424808238799</v>
      </c>
      <c r="P231" s="1">
        <v>566.70577675963602</v>
      </c>
      <c r="Q231" s="1">
        <v>530.689934146925</v>
      </c>
      <c r="R231" s="1">
        <v>786.37675302017396</v>
      </c>
      <c r="S231" s="1">
        <v>347.44307010372597</v>
      </c>
      <c r="T231" s="1">
        <v>2</v>
      </c>
      <c r="U231" s="9">
        <f t="shared" si="47"/>
        <v>19.221448083801711</v>
      </c>
      <c r="V231" s="9">
        <f t="shared" si="48"/>
        <v>14.76625633739032</v>
      </c>
      <c r="W231" s="9">
        <f t="shared" si="49"/>
        <v>19.092979639488593</v>
      </c>
      <c r="X231" s="9">
        <f t="shared" si="50"/>
        <v>23.601324575248182</v>
      </c>
      <c r="Y231" s="9">
        <f t="shared" si="51"/>
        <v>14.577752585850561</v>
      </c>
      <c r="Z231" s="9">
        <f t="shared" si="52"/>
        <v>7.6265368493732488</v>
      </c>
      <c r="AA231" s="9">
        <f t="shared" si="53"/>
        <v>1.1137019288473411</v>
      </c>
      <c r="AB231" s="9">
        <f t="shared" si="54"/>
        <v>0.16107629703447732</v>
      </c>
      <c r="AC231" s="9">
        <f t="shared" si="55"/>
        <v>6.4101628063648262</v>
      </c>
      <c r="AD231" s="9">
        <f t="shared" si="56"/>
        <v>8.1570248958044651</v>
      </c>
      <c r="AE231" s="9">
        <f t="shared" si="57"/>
        <v>14.590804813532742</v>
      </c>
      <c r="AF231" s="9">
        <f t="shared" si="58"/>
        <v>17.952228908256494</v>
      </c>
      <c r="AG231" s="9">
        <f t="shared" si="59"/>
        <v>16.811311209121477</v>
      </c>
      <c r="AH231" s="9">
        <f t="shared" si="60"/>
        <v>24.911013893435843</v>
      </c>
      <c r="AI231" s="9">
        <f t="shared" si="61"/>
        <v>11.006377176449773</v>
      </c>
    </row>
    <row r="232" spans="1:35" x14ac:dyDescent="0.25">
      <c r="A232" t="s">
        <v>248</v>
      </c>
      <c r="B232" t="s">
        <v>485</v>
      </c>
      <c r="C232" s="1">
        <v>17579</v>
      </c>
      <c r="D232" s="1">
        <v>3317.9301171396201</v>
      </c>
      <c r="E232" s="1">
        <v>2877.87974132215</v>
      </c>
      <c r="F232" s="1">
        <v>3534.2324361506599</v>
      </c>
      <c r="G232" s="1">
        <v>3850.68220482484</v>
      </c>
      <c r="H232" s="1">
        <v>2654.7156119565502</v>
      </c>
      <c r="I232" s="1">
        <v>1213.7994979315199</v>
      </c>
      <c r="J232" s="1">
        <v>129.76039067467099</v>
      </c>
      <c r="K232" s="1">
        <v>14340.945164007</v>
      </c>
      <c r="L232" s="1">
        <v>248.997536386196</v>
      </c>
      <c r="M232" s="1">
        <v>1219.79288445771</v>
      </c>
      <c r="N232" s="1">
        <v>1259.2102729549499</v>
      </c>
      <c r="O232" s="1">
        <v>2417.3034447312898</v>
      </c>
      <c r="P232" s="1">
        <v>2207.0554739098902</v>
      </c>
      <c r="Q232" s="1">
        <v>2041.04166967879</v>
      </c>
      <c r="R232" s="1">
        <v>3532.6636742615701</v>
      </c>
      <c r="S232" s="1">
        <v>1414.8802076266199</v>
      </c>
      <c r="T232" s="1">
        <v>10</v>
      </c>
      <c r="U232" s="9">
        <f t="shared" si="47"/>
        <v>18.874396252003073</v>
      </c>
      <c r="V232" s="9">
        <f t="shared" si="48"/>
        <v>16.371123165835087</v>
      </c>
      <c r="W232" s="9">
        <f t="shared" si="49"/>
        <v>20.104854861770637</v>
      </c>
      <c r="X232" s="9">
        <f t="shared" si="50"/>
        <v>21.905012826809489</v>
      </c>
      <c r="Y232" s="9">
        <f t="shared" si="51"/>
        <v>15.101630422416237</v>
      </c>
      <c r="Z232" s="9">
        <f t="shared" si="52"/>
        <v>6.9048267701889747</v>
      </c>
      <c r="AA232" s="9">
        <f t="shared" si="53"/>
        <v>0.73815570097656846</v>
      </c>
      <c r="AB232" s="9">
        <f t="shared" si="54"/>
        <v>1.73627005429971</v>
      </c>
      <c r="AC232" s="9">
        <f t="shared" si="55"/>
        <v>8.5056659132841137</v>
      </c>
      <c r="AD232" s="9">
        <f t="shared" si="56"/>
        <v>8.7805249832160595</v>
      </c>
      <c r="AE232" s="9">
        <f t="shared" si="57"/>
        <v>16.855956264293191</v>
      </c>
      <c r="AF232" s="9">
        <f t="shared" si="58"/>
        <v>15.38988852317191</v>
      </c>
      <c r="AG232" s="9">
        <f t="shared" si="59"/>
        <v>14.232267443581122</v>
      </c>
      <c r="AH232" s="9">
        <f t="shared" si="60"/>
        <v>24.633408982888191</v>
      </c>
      <c r="AI232" s="9">
        <f t="shared" si="61"/>
        <v>9.8660178352658079</v>
      </c>
    </row>
    <row r="233" spans="1:35" x14ac:dyDescent="0.25">
      <c r="A233" t="s">
        <v>249</v>
      </c>
      <c r="B233" t="s">
        <v>486</v>
      </c>
      <c r="C233" s="1">
        <v>94356</v>
      </c>
      <c r="D233" s="1">
        <v>17962.200808683101</v>
      </c>
      <c r="E233" s="1">
        <v>14856.8838134621</v>
      </c>
      <c r="F233" s="1">
        <v>19606.67721917</v>
      </c>
      <c r="G233" s="1">
        <v>19337.622607548699</v>
      </c>
      <c r="H233" s="1">
        <v>14429.6287696079</v>
      </c>
      <c r="I233" s="1">
        <v>7179.1626967913999</v>
      </c>
      <c r="J233" s="1">
        <v>983.82408473686201</v>
      </c>
      <c r="K233" s="1">
        <v>76504.629357931</v>
      </c>
      <c r="L233" s="1">
        <v>220.773980592317</v>
      </c>
      <c r="M233" s="1">
        <v>3060.23874720412</v>
      </c>
      <c r="N233" s="1">
        <v>6305.5041027443103</v>
      </c>
      <c r="O233" s="1">
        <v>13188.248781639501</v>
      </c>
      <c r="P233" s="1">
        <v>13912.462130005901</v>
      </c>
      <c r="Q233" s="1">
        <v>10466.423266379599</v>
      </c>
      <c r="R233" s="1">
        <v>19527.9378190018</v>
      </c>
      <c r="S233" s="1">
        <v>9823.0405303634307</v>
      </c>
      <c r="T233" s="1">
        <v>32</v>
      </c>
      <c r="U233" s="9">
        <f t="shared" si="47"/>
        <v>19.036628098566176</v>
      </c>
      <c r="V233" s="9">
        <f t="shared" si="48"/>
        <v>15.745563412461422</v>
      </c>
      <c r="W233" s="9">
        <f t="shared" si="49"/>
        <v>20.77947053623511</v>
      </c>
      <c r="X233" s="9">
        <f t="shared" si="50"/>
        <v>20.494322149676435</v>
      </c>
      <c r="Y233" s="9">
        <f t="shared" si="51"/>
        <v>15.292751674093752</v>
      </c>
      <c r="Z233" s="9">
        <f t="shared" si="52"/>
        <v>7.6085916070958923</v>
      </c>
      <c r="AA233" s="9">
        <f t="shared" si="53"/>
        <v>1.0426725218712769</v>
      </c>
      <c r="AB233" s="9">
        <f t="shared" si="54"/>
        <v>0.28857597565686399</v>
      </c>
      <c r="AC233" s="9">
        <f t="shared" si="55"/>
        <v>4.0000700256799222</v>
      </c>
      <c r="AD233" s="9">
        <f t="shared" si="56"/>
        <v>8.2419902634174882</v>
      </c>
      <c r="AE233" s="9">
        <f t="shared" si="57"/>
        <v>17.238497712259441</v>
      </c>
      <c r="AF233" s="9">
        <f t="shared" si="58"/>
        <v>18.185124543138041</v>
      </c>
      <c r="AG233" s="9">
        <f t="shared" si="59"/>
        <v>13.680771156228833</v>
      </c>
      <c r="AH233" s="9">
        <f t="shared" si="60"/>
        <v>25.525171460722067</v>
      </c>
      <c r="AI233" s="9">
        <f t="shared" si="61"/>
        <v>12.839798862897316</v>
      </c>
    </row>
    <row r="234" spans="1:35" x14ac:dyDescent="0.25">
      <c r="A234" t="s">
        <v>250</v>
      </c>
      <c r="B234" t="s">
        <v>487</v>
      </c>
      <c r="C234" s="1">
        <v>21295</v>
      </c>
      <c r="D234" s="1">
        <v>4351.7553052218</v>
      </c>
      <c r="E234" s="1">
        <v>3205.9289007554098</v>
      </c>
      <c r="F234" s="1">
        <v>4652.7572320091003</v>
      </c>
      <c r="G234" s="1">
        <v>4798.5689450478903</v>
      </c>
      <c r="H234" s="1">
        <v>2958.7824097111502</v>
      </c>
      <c r="I234" s="1">
        <v>1143.2140401951001</v>
      </c>
      <c r="J234" s="1">
        <v>183.993167059575</v>
      </c>
      <c r="K234" s="1">
        <v>17105.915226938701</v>
      </c>
      <c r="L234" s="1">
        <v>133.079623545277</v>
      </c>
      <c r="M234" s="1">
        <v>783.01597388360301</v>
      </c>
      <c r="N234" s="1">
        <v>1407.59070218892</v>
      </c>
      <c r="O234" s="1">
        <v>3360.6335205222099</v>
      </c>
      <c r="P234" s="1">
        <v>2852.3482664635399</v>
      </c>
      <c r="Q234" s="1">
        <v>2826.3279881291601</v>
      </c>
      <c r="R234" s="1">
        <v>3680.90260966084</v>
      </c>
      <c r="S234" s="1">
        <v>2062.0165425451</v>
      </c>
      <c r="T234" s="1">
        <v>14</v>
      </c>
      <c r="U234" s="9">
        <f t="shared" si="47"/>
        <v>20.435573163755809</v>
      </c>
      <c r="V234" s="9">
        <f t="shared" si="48"/>
        <v>15.054843394014602</v>
      </c>
      <c r="W234" s="9">
        <f t="shared" si="49"/>
        <v>21.849059553928623</v>
      </c>
      <c r="X234" s="9">
        <f t="shared" si="50"/>
        <v>22.533782320018268</v>
      </c>
      <c r="Y234" s="9">
        <f t="shared" si="51"/>
        <v>13.894258791787509</v>
      </c>
      <c r="Z234" s="9">
        <f t="shared" si="52"/>
        <v>5.3684622690542385</v>
      </c>
      <c r="AA234" s="9">
        <f t="shared" si="53"/>
        <v>0.86402050744106595</v>
      </c>
      <c r="AB234" s="9">
        <f t="shared" si="54"/>
        <v>0.77797429590730593</v>
      </c>
      <c r="AC234" s="9">
        <f t="shared" si="55"/>
        <v>4.5774573502532938</v>
      </c>
      <c r="AD234" s="9">
        <f t="shared" si="56"/>
        <v>8.2286781123071453</v>
      </c>
      <c r="AE234" s="9">
        <f t="shared" si="57"/>
        <v>19.646031655937499</v>
      </c>
      <c r="AF234" s="9">
        <f t="shared" si="58"/>
        <v>16.674631135617993</v>
      </c>
      <c r="AG234" s="9">
        <f t="shared" si="59"/>
        <v>16.522518384039504</v>
      </c>
      <c r="AH234" s="9">
        <f t="shared" si="60"/>
        <v>21.518302650442749</v>
      </c>
      <c r="AI234" s="9">
        <f t="shared" si="61"/>
        <v>12.054406415494212</v>
      </c>
    </row>
    <row r="235" spans="1:35" x14ac:dyDescent="0.25">
      <c r="A235" t="s">
        <v>251</v>
      </c>
      <c r="B235" t="s">
        <v>488</v>
      </c>
      <c r="C235" s="1">
        <v>5195.00000000001</v>
      </c>
      <c r="D235" s="1">
        <v>1040.9207924658699</v>
      </c>
      <c r="E235" s="1">
        <v>694.46097502758403</v>
      </c>
      <c r="F235" s="1">
        <v>1033.1571164387001</v>
      </c>
      <c r="G235" s="1">
        <v>1221.16322627106</v>
      </c>
      <c r="H235" s="1">
        <v>846.56418268342895</v>
      </c>
      <c r="I235" s="1">
        <v>340.54996773940701</v>
      </c>
      <c r="J235" s="1">
        <v>18.183739373951902</v>
      </c>
      <c r="K235" s="1">
        <v>4211.4348845494696</v>
      </c>
      <c r="L235" s="1">
        <v>120.708737664867</v>
      </c>
      <c r="M235" s="1">
        <v>330.97194816007902</v>
      </c>
      <c r="N235" s="1">
        <v>343.44251864906403</v>
      </c>
      <c r="O235" s="1">
        <v>648.21983652819802</v>
      </c>
      <c r="P235" s="1">
        <v>568.20134792209899</v>
      </c>
      <c r="Q235" s="1">
        <v>503.49110853541703</v>
      </c>
      <c r="R235" s="1">
        <v>1047.3281469871199</v>
      </c>
      <c r="S235" s="1">
        <v>649.07124010262999</v>
      </c>
      <c r="T235" s="1">
        <v>3</v>
      </c>
      <c r="U235" s="9">
        <f t="shared" si="47"/>
        <v>20.036973868447891</v>
      </c>
      <c r="V235" s="9">
        <f t="shared" si="48"/>
        <v>13.367872474063189</v>
      </c>
      <c r="W235" s="9">
        <f t="shared" si="49"/>
        <v>19.887528709118346</v>
      </c>
      <c r="X235" s="9">
        <f t="shared" si="50"/>
        <v>23.506510611569926</v>
      </c>
      <c r="Y235" s="9">
        <f t="shared" si="51"/>
        <v>16.295749426052499</v>
      </c>
      <c r="Z235" s="9">
        <f t="shared" si="52"/>
        <v>6.5553410536940584</v>
      </c>
      <c r="AA235" s="9">
        <f t="shared" si="53"/>
        <v>0.35002385705393391</v>
      </c>
      <c r="AB235" s="9">
        <f t="shared" si="54"/>
        <v>2.8662140333146851</v>
      </c>
      <c r="AC235" s="9">
        <f t="shared" si="55"/>
        <v>7.8588879380355348</v>
      </c>
      <c r="AD235" s="9">
        <f t="shared" si="56"/>
        <v>8.1550000905642595</v>
      </c>
      <c r="AE235" s="9">
        <f t="shared" si="57"/>
        <v>15.391899775212675</v>
      </c>
      <c r="AF235" s="9">
        <f t="shared" si="58"/>
        <v>13.491870668751513</v>
      </c>
      <c r="AG235" s="9">
        <f t="shared" si="59"/>
        <v>11.955334044996862</v>
      </c>
      <c r="AH235" s="9">
        <f t="shared" si="60"/>
        <v>24.868677201432281</v>
      </c>
      <c r="AI235" s="9">
        <f t="shared" si="61"/>
        <v>15.412116247692293</v>
      </c>
    </row>
    <row r="236" spans="1:35" x14ac:dyDescent="0.25">
      <c r="A236" t="s">
        <v>252</v>
      </c>
      <c r="B236" t="s">
        <v>489</v>
      </c>
      <c r="C236" s="1">
        <v>1361</v>
      </c>
      <c r="D236" s="1">
        <v>163.008876883402</v>
      </c>
      <c r="E236" s="1">
        <v>162.91673139868101</v>
      </c>
      <c r="F236" s="1">
        <v>192.42511294182199</v>
      </c>
      <c r="G236" s="1">
        <v>309.10147504592101</v>
      </c>
      <c r="H236" s="1">
        <v>364.51354772092901</v>
      </c>
      <c r="I236" s="1">
        <v>156.895044434254</v>
      </c>
      <c r="J236" s="1">
        <v>12.139211574992</v>
      </c>
      <c r="K236" s="1">
        <v>1222.82333412359</v>
      </c>
      <c r="L236" s="1">
        <v>88.705288691373696</v>
      </c>
      <c r="M236" s="1">
        <v>85.710590230879703</v>
      </c>
      <c r="N236" s="1">
        <v>50.049908182567798</v>
      </c>
      <c r="O236" s="1">
        <v>91.779146474861705</v>
      </c>
      <c r="P236" s="1">
        <v>169.128353228213</v>
      </c>
      <c r="Q236" s="1">
        <v>95.2207036535886</v>
      </c>
      <c r="R236" s="1">
        <v>481.52219165008597</v>
      </c>
      <c r="S236" s="1">
        <v>160.70715201202501</v>
      </c>
      <c r="T236" s="1">
        <v>9</v>
      </c>
      <c r="U236" s="9">
        <f t="shared" si="47"/>
        <v>11.977140108993535</v>
      </c>
      <c r="V236" s="9">
        <f t="shared" si="48"/>
        <v>11.970369683958928</v>
      </c>
      <c r="W236" s="9">
        <f t="shared" si="49"/>
        <v>14.138509400574724</v>
      </c>
      <c r="X236" s="9">
        <f t="shared" si="50"/>
        <v>22.711350113587141</v>
      </c>
      <c r="Y236" s="9">
        <f t="shared" si="51"/>
        <v>26.782773528356284</v>
      </c>
      <c r="Z236" s="9">
        <f t="shared" si="52"/>
        <v>11.527923911407347</v>
      </c>
      <c r="AA236" s="9">
        <f t="shared" si="53"/>
        <v>0.89193325312211613</v>
      </c>
      <c r="AB236" s="9">
        <f t="shared" si="54"/>
        <v>7.254137716872215</v>
      </c>
      <c r="AC236" s="9">
        <f t="shared" si="55"/>
        <v>7.0092373803374759</v>
      </c>
      <c r="AD236" s="9">
        <f t="shared" si="56"/>
        <v>4.0929794832905344</v>
      </c>
      <c r="AE236" s="9">
        <f t="shared" si="57"/>
        <v>7.5055115415049514</v>
      </c>
      <c r="AF236" s="9">
        <f t="shared" si="58"/>
        <v>13.830972022579942</v>
      </c>
      <c r="AG236" s="9">
        <f t="shared" si="59"/>
        <v>7.7869550732636492</v>
      </c>
      <c r="AH236" s="9">
        <f t="shared" si="60"/>
        <v>39.377903431585878</v>
      </c>
      <c r="AI236" s="9">
        <f t="shared" si="61"/>
        <v>13.1423033505658</v>
      </c>
    </row>
    <row r="237" spans="1:35" x14ac:dyDescent="0.25">
      <c r="A237" t="s">
        <v>253</v>
      </c>
      <c r="B237" t="s">
        <v>490</v>
      </c>
      <c r="C237" s="1">
        <v>496</v>
      </c>
      <c r="D237" s="1">
        <v>71.544260087609004</v>
      </c>
      <c r="E237" s="1">
        <v>59.810886464191597</v>
      </c>
      <c r="F237" s="1">
        <v>75.840815623047206</v>
      </c>
      <c r="G237" s="1">
        <v>96.316921065327406</v>
      </c>
      <c r="H237" s="1">
        <v>133.73157994509901</v>
      </c>
      <c r="I237" s="1">
        <v>51.266316808593601</v>
      </c>
      <c r="J237" s="1">
        <v>7.4892200061326601</v>
      </c>
      <c r="K237" s="1">
        <v>427.76079322586702</v>
      </c>
      <c r="L237" s="1">
        <v>47.980294010941599</v>
      </c>
      <c r="M237" s="1">
        <v>26.754700295924199</v>
      </c>
      <c r="N237" s="1">
        <v>10.7438016528926</v>
      </c>
      <c r="O237" s="1">
        <v>64.305604162894696</v>
      </c>
      <c r="P237" s="1">
        <v>58.881301418294903</v>
      </c>
      <c r="Q237" s="1">
        <v>32.074199204217003</v>
      </c>
      <c r="R237" s="1">
        <v>139.04059846976099</v>
      </c>
      <c r="S237" s="1">
        <v>47.980294010941599</v>
      </c>
      <c r="T237" s="1">
        <v>2</v>
      </c>
      <c r="U237" s="9">
        <f t="shared" si="47"/>
        <v>14.42424598540504</v>
      </c>
      <c r="V237" s="9">
        <f t="shared" si="48"/>
        <v>12.058646464554759</v>
      </c>
      <c r="W237" s="9">
        <f t="shared" si="49"/>
        <v>15.290487020775648</v>
      </c>
      <c r="X237" s="9">
        <f t="shared" si="50"/>
        <v>19.418734085751492</v>
      </c>
      <c r="Y237" s="9">
        <f t="shared" si="51"/>
        <v>26.962012085705446</v>
      </c>
      <c r="Z237" s="9">
        <f t="shared" si="52"/>
        <v>10.335950969474517</v>
      </c>
      <c r="AA237" s="9">
        <f t="shared" si="53"/>
        <v>1.5099233883331975</v>
      </c>
      <c r="AB237" s="9">
        <f t="shared" si="54"/>
        <v>11.216617972186842</v>
      </c>
      <c r="AC237" s="9">
        <f t="shared" si="55"/>
        <v>6.2545938570384898</v>
      </c>
      <c r="AD237" s="9">
        <f t="shared" si="56"/>
        <v>2.5116377711642306</v>
      </c>
      <c r="AE237" s="9">
        <f t="shared" si="57"/>
        <v>15.033075770677264</v>
      </c>
      <c r="AF237" s="9">
        <f t="shared" si="58"/>
        <v>13.765006599659143</v>
      </c>
      <c r="AG237" s="9">
        <f t="shared" si="59"/>
        <v>7.4981624571845984</v>
      </c>
      <c r="AH237" s="9">
        <f t="shared" si="60"/>
        <v>32.504287599902717</v>
      </c>
      <c r="AI237" s="9">
        <f t="shared" si="61"/>
        <v>11.216617972186842</v>
      </c>
    </row>
    <row r="238" spans="1:35" x14ac:dyDescent="0.25">
      <c r="A238" t="s">
        <v>254</v>
      </c>
      <c r="B238" t="s">
        <v>491</v>
      </c>
      <c r="C238" s="1">
        <v>11307</v>
      </c>
      <c r="D238" s="1">
        <v>1734.85798575631</v>
      </c>
      <c r="E238" s="1">
        <v>1371.3581313719401</v>
      </c>
      <c r="F238" s="1">
        <v>1853.2931436838501</v>
      </c>
      <c r="G238" s="1">
        <v>2551.3384720195099</v>
      </c>
      <c r="H238" s="1">
        <v>2541.36191802553</v>
      </c>
      <c r="I238" s="1">
        <v>1113.3978236169601</v>
      </c>
      <c r="J238" s="1">
        <v>141.39252552590901</v>
      </c>
      <c r="K238" s="1">
        <v>9734.6798388283896</v>
      </c>
      <c r="L238" s="1">
        <v>355.851849317578</v>
      </c>
      <c r="M238" s="1">
        <v>627.96098883403499</v>
      </c>
      <c r="N238" s="1">
        <v>579.39386315666798</v>
      </c>
      <c r="O238" s="1">
        <v>1142.20469079399</v>
      </c>
      <c r="P238" s="1">
        <v>1218.25177533376</v>
      </c>
      <c r="Q238" s="1">
        <v>1330.93508166059</v>
      </c>
      <c r="R238" s="1">
        <v>3295.85325205032</v>
      </c>
      <c r="S238" s="1">
        <v>1184.2283376814401</v>
      </c>
      <c r="T238" s="1">
        <v>17</v>
      </c>
      <c r="U238" s="9">
        <f t="shared" si="47"/>
        <v>15.343220887559122</v>
      </c>
      <c r="V238" s="9">
        <f t="shared" si="48"/>
        <v>12.128399499176972</v>
      </c>
      <c r="W238" s="9">
        <f t="shared" si="49"/>
        <v>16.390670767523215</v>
      </c>
      <c r="X238" s="9">
        <f t="shared" si="50"/>
        <v>22.564238719549927</v>
      </c>
      <c r="Y238" s="9">
        <f t="shared" si="51"/>
        <v>22.476005288984965</v>
      </c>
      <c r="Z238" s="9">
        <f t="shared" si="52"/>
        <v>9.8469781871138231</v>
      </c>
      <c r="AA238" s="9">
        <f t="shared" si="53"/>
        <v>1.2504866500920582</v>
      </c>
      <c r="AB238" s="9">
        <f t="shared" si="54"/>
        <v>3.6555064492024045</v>
      </c>
      <c r="AC238" s="9">
        <f t="shared" si="55"/>
        <v>6.4507615990544247</v>
      </c>
      <c r="AD238" s="9">
        <f t="shared" si="56"/>
        <v>5.9518532992287962</v>
      </c>
      <c r="AE238" s="9">
        <f t="shared" si="57"/>
        <v>11.733356512025352</v>
      </c>
      <c r="AF238" s="9">
        <f t="shared" si="58"/>
        <v>12.514554104538295</v>
      </c>
      <c r="AG238" s="9">
        <f t="shared" si="59"/>
        <v>13.672099172198083</v>
      </c>
      <c r="AH238" s="9">
        <f t="shared" si="60"/>
        <v>33.856822274773343</v>
      </c>
      <c r="AI238" s="9">
        <f t="shared" si="61"/>
        <v>12.165046588979212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2020-08-22T15:11:01Z</dcterms:created>
  <dcterms:modified xsi:type="dcterms:W3CDTF">2020-08-22T15:22:00Z</dcterms:modified>
</cp:coreProperties>
</file>