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8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<sst xmlns="http://schemas.openxmlformats.org/spreadsheetml/2006/main" count="379" uniqueCount="379">
  <si>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</si>
  <si>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</si>
  <si>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</si>
  <si>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</si>
  <si>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</si>
  <si>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</si>
  <si>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</si>
  <si>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</si>
  <si>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</si>
  <si>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</si>
  <si>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</si>
  <si>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</si>
  <si>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</si>
  <si>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</si>
  <si>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</si>
  <si>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</si>
  <si>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</si>
  <si>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</si>
  <si>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200000172</t>
  </si>
  <si>
    <t>200011773</t>
  </si>
  <si>
    <t>200016905</t>
  </si>
  <si>
    <t>200018166</t>
  </si>
  <si>
    <t>200023299</t>
  </si>
  <si>
    <t>200023372</t>
  </si>
  <si>
    <t>200029999</t>
  </si>
  <si>
    <t>200030658</t>
  </si>
  <si>
    <t>200033116</t>
  </si>
  <si>
    <t>200034098</t>
  </si>
  <si>
    <t>200034882</t>
  </si>
  <si>
    <t>200035129</t>
  </si>
  <si>
    <t>200035202</t>
  </si>
  <si>
    <t>200035723</t>
  </si>
  <si>
    <t>200035731</t>
  </si>
  <si>
    <t>200039808</t>
  </si>
  <si>
    <t>200039824</t>
  </si>
  <si>
    <t>200039832</t>
  </si>
  <si>
    <t>200040111</t>
  </si>
  <si>
    <t>200040350</t>
  </si>
  <si>
    <t>200040459</t>
  </si>
  <si>
    <t>200040491</t>
  </si>
  <si>
    <t>200040509</t>
  </si>
  <si>
    <t>200040566</t>
  </si>
  <si>
    <t>200040574</t>
  </si>
  <si>
    <t>200040590</t>
  </si>
  <si>
    <t>200040657</t>
  </si>
  <si>
    <t>200040681</t>
  </si>
  <si>
    <t>200040715</t>
  </si>
  <si>
    <t>200040798</t>
  </si>
  <si>
    <t>200041010</t>
  </si>
  <si>
    <t>200041366</t>
  </si>
  <si>
    <t>200041465</t>
  </si>
  <si>
    <t>200042497</t>
  </si>
  <si>
    <t>200042901</t>
  </si>
  <si>
    <t>200042935</t>
  </si>
  <si>
    <t>200046977</t>
  </si>
  <si>
    <t>200059392</t>
  </si>
  <si>
    <t>200065886</t>
  </si>
  <si>
    <t>200065894</t>
  </si>
  <si>
    <t>200066587</t>
  </si>
  <si>
    <t>200066637</t>
  </si>
  <si>
    <t>200066660</t>
  </si>
  <si>
    <t>200066678</t>
  </si>
  <si>
    <t>200066793</t>
  </si>
  <si>
    <t>200067551</t>
  </si>
  <si>
    <t>200067627</t>
  </si>
  <si>
    <t>200067767</t>
  </si>
  <si>
    <t>200067817</t>
  </si>
  <si>
    <t>200068229</t>
  </si>
  <si>
    <t>200068542</t>
  </si>
  <si>
    <t>200068567</t>
  </si>
  <si>
    <t>200068674</t>
  </si>
  <si>
    <t>200068765</t>
  </si>
  <si>
    <t>200068781</t>
  </si>
  <si>
    <t>200068997</t>
  </si>
  <si>
    <t>200069110</t>
  </si>
  <si>
    <t>200069169</t>
  </si>
  <si>
    <t>200069177</t>
  </si>
  <si>
    <t>200069193</t>
  </si>
  <si>
    <t>200070118</t>
  </si>
  <si>
    <t>200070308</t>
  </si>
  <si>
    <t>200070340</t>
  </si>
  <si>
    <t>200070407</t>
  </si>
  <si>
    <t>200070431</t>
  </si>
  <si>
    <t>200070464</t>
  </si>
  <si>
    <t>200070555</t>
  </si>
  <si>
    <t>200070712</t>
  </si>
  <si>
    <t>200070753</t>
  </si>
  <si>
    <t>200070761</t>
  </si>
  <si>
    <t>200070852</t>
  </si>
  <si>
    <t>200071033</t>
  </si>
  <si>
    <t>200071082</t>
  </si>
  <si>
    <t>200071140</t>
  </si>
  <si>
    <t>200071199</t>
  </si>
  <si>
    <t>200071215</t>
  </si>
  <si>
    <t>200071363</t>
  </si>
  <si>
    <t>200071371</t>
  </si>
  <si>
    <t>200071389</t>
  </si>
  <si>
    <t>200071405</t>
  </si>
  <si>
    <t>200071413</t>
  </si>
  <si>
    <t>200071470</t>
  </si>
  <si>
    <t>200071496</t>
  </si>
  <si>
    <t>200071512</t>
  </si>
  <si>
    <t>200071751</t>
  </si>
  <si>
    <t>200071884</t>
  </si>
  <si>
    <t>200071967</t>
  </si>
  <si>
    <t>200072007</t>
  </si>
  <si>
    <t>200072015</t>
  </si>
  <si>
    <t>200072080</t>
  </si>
  <si>
    <t>200072098</t>
  </si>
  <si>
    <t>200073096</t>
  </si>
  <si>
    <t>200073245</t>
  </si>
  <si>
    <t>200073393</t>
  </si>
  <si>
    <t>200073401</t>
  </si>
  <si>
    <t>200073419</t>
  </si>
  <si>
    <t>200073427</t>
  </si>
  <si>
    <t>200077014</t>
  </si>
  <si>
    <t>200085728</t>
  </si>
  <si>
    <t>200085751</t>
  </si>
  <si>
    <t>240100610</t>
  </si>
  <si>
    <t>240100750</t>
  </si>
  <si>
    <t>240100800</t>
  </si>
  <si>
    <t>240100883</t>
  </si>
  <si>
    <t>240100891</t>
  </si>
  <si>
    <t>240300491</t>
  </si>
  <si>
    <t>240300558</t>
  </si>
  <si>
    <t>240300566</t>
  </si>
  <si>
    <t>240300657</t>
  </si>
  <si>
    <t>240700302</t>
  </si>
  <si>
    <t>240700617</t>
  </si>
  <si>
    <t>240700716</t>
  </si>
  <si>
    <t>240700815</t>
  </si>
  <si>
    <t>240700864</t>
  </si>
  <si>
    <t>241500230</t>
  </si>
  <si>
    <t>241500255</t>
  </si>
  <si>
    <t>241500271</t>
  </si>
  <si>
    <t>241501055</t>
  </si>
  <si>
    <t>241501089</t>
  </si>
  <si>
    <t>241501139</t>
  </si>
  <si>
    <t>242600252</t>
  </si>
  <si>
    <t>242600492</t>
  </si>
  <si>
    <t>242600534</t>
  </si>
  <si>
    <t>243800604</t>
  </si>
  <si>
    <t>243800745</t>
  </si>
  <si>
    <t>243800935</t>
  </si>
  <si>
    <t>243800984</t>
  </si>
  <si>
    <t>243801024</t>
  </si>
  <si>
    <t>243801073</t>
  </si>
  <si>
    <t>243801255</t>
  </si>
  <si>
    <t>244200614</t>
  </si>
  <si>
    <t>244200622</t>
  </si>
  <si>
    <t>244200630</t>
  </si>
  <si>
    <t>244200770</t>
  </si>
  <si>
    <t>244200820</t>
  </si>
  <si>
    <t>244200895</t>
  </si>
  <si>
    <t>244300307</t>
  </si>
  <si>
    <t>244301016</t>
  </si>
  <si>
    <t>244301099</t>
  </si>
  <si>
    <t>244301107</t>
  </si>
  <si>
    <t>244301123</t>
  </si>
  <si>
    <t>244301131</t>
  </si>
  <si>
    <t>246300701</t>
  </si>
  <si>
    <t>246300966</t>
  </si>
  <si>
    <t>246301097</t>
  </si>
  <si>
    <t>246900575</t>
  </si>
  <si>
    <t>246900625</t>
  </si>
  <si>
    <t>246900724</t>
  </si>
  <si>
    <t>246900740</t>
  </si>
  <si>
    <t>246900757</t>
  </si>
  <si>
    <t>246900765</t>
  </si>
  <si>
    <t>247300015</t>
  </si>
  <si>
    <t>247300254</t>
  </si>
  <si>
    <t>247300262</t>
  </si>
  <si>
    <t>247300361</t>
  </si>
  <si>
    <t>247300452</t>
  </si>
  <si>
    <t>247300528</t>
  </si>
  <si>
    <t>247300668</t>
  </si>
  <si>
    <t>247300676</t>
  </si>
  <si>
    <t>247300817</t>
  </si>
  <si>
    <t>247400047</t>
  </si>
  <si>
    <t>247400112</t>
  </si>
  <si>
    <t>247400567</t>
  </si>
  <si>
    <t>247400583</t>
  </si>
  <si>
    <t>247400617</t>
  </si>
  <si>
    <t>247400666</t>
  </si>
  <si>
    <t>247400682</t>
  </si>
  <si>
    <t>247400690</t>
  </si>
  <si>
    <t>247400724</t>
  </si>
  <si>
    <t>247400740</t>
  </si>
  <si>
    <t>247400773</t>
  </si>
  <si>
    <t>248400335</t>
  </si>
  <si>
    <t>CC Faucigny-Glières</t>
  </si>
  <si>
    <t>CA Annemasse-les Voirons-Agglomération</t>
  </si>
  <si>
    <t>CC du Pays de Lamastre</t>
  </si>
  <si>
    <t>CC Le Grésivaudan</t>
  </si>
  <si>
    <t>CC Cœur de Tarentaise</t>
  </si>
  <si>
    <t>CC de la Vallée de Chamonix-Mont-Blanc</t>
  </si>
  <si>
    <t>CC Rives de l'Ain - Pays du Cerdon</t>
  </si>
  <si>
    <t>CC du Trièves</t>
  </si>
  <si>
    <t>CC Cluses-Arve et Montagnes</t>
  </si>
  <si>
    <t>CC des Montagnes du Giffre</t>
  </si>
  <si>
    <t>CC Pays du Mont-Blanc</t>
  </si>
  <si>
    <t>CC de Cèze Cévennes</t>
  </si>
  <si>
    <t>CC Charlieu-Belmont</t>
  </si>
  <si>
    <t>CC Ventoux Sud</t>
  </si>
  <si>
    <t>CA Roannais Agglomération</t>
  </si>
  <si>
    <t>CC des Gorges de l'Ardèche</t>
  </si>
  <si>
    <t>CC Ardèche des Sources et Volcans</t>
  </si>
  <si>
    <t>CC Pays des Vans en Cévennes</t>
  </si>
  <si>
    <t>CC Cœur de Chartreuse</t>
  </si>
  <si>
    <t>CC Bugey Sud</t>
  </si>
  <si>
    <t>CA Montélimar Agglomération</t>
  </si>
  <si>
    <t>CC Porte de Drômardèche</t>
  </si>
  <si>
    <t>CC du Crestois et de Pays de Saillans Cœur de Drôme</t>
  </si>
  <si>
    <t>CA de l'Ouest Rhodanien</t>
  </si>
  <si>
    <t>CC Beaujolais Pierres Dorées</t>
  </si>
  <si>
    <t>CA Villefranche Beaujolais Saône</t>
  </si>
  <si>
    <t>CC de la Matheysine</t>
  </si>
  <si>
    <t>CC Enclave des Papes-Pays de Grignan</t>
  </si>
  <si>
    <t>Grenoble-Alpes-Métropole</t>
  </si>
  <si>
    <t>CC Val Vanoise</t>
  </si>
  <si>
    <t>CC Cœur de Savoie</t>
  </si>
  <si>
    <t>CC Rhône Crussol</t>
  </si>
  <si>
    <t>CC Val Eyrieux</t>
  </si>
  <si>
    <t>CC Dombes Saône Vallée</t>
  </si>
  <si>
    <t>CC Drôme Sud Provence</t>
  </si>
  <si>
    <t>CA Haut - Bugey Agglomération</t>
  </si>
  <si>
    <t>Métropole de Lyon</t>
  </si>
  <si>
    <t>CC Bièvre Isère</t>
  </si>
  <si>
    <t>CA Loire Forez Agglomération</t>
  </si>
  <si>
    <t>CC de Forez-Est</t>
  </si>
  <si>
    <t>CC des Monts du Lyonnais</t>
  </si>
  <si>
    <t>CC Hautes Terres Communauté</t>
  </si>
  <si>
    <t>CC Saint-Flour Communauté</t>
  </si>
  <si>
    <t>CC de la Châtaigneraie Cantalienne</t>
  </si>
  <si>
    <t>CA du Grand Annecy</t>
  </si>
  <si>
    <t>CA Thonon Agglomération</t>
  </si>
  <si>
    <t>CC Billom Communauté</t>
  </si>
  <si>
    <t>CC du Royans-Vercors</t>
  </si>
  <si>
    <t>CC Saône-Beaujolais</t>
  </si>
  <si>
    <t>CC des Baronnies en Drôme Provençale</t>
  </si>
  <si>
    <t>CC Les Balcons du Dauphiné</t>
  </si>
  <si>
    <t>CC Les Vals du Dauphiné</t>
  </si>
  <si>
    <t>CA Grand Lac</t>
  </si>
  <si>
    <t>CC du Sisteronais-Buëch</t>
  </si>
  <si>
    <t>CA Valence Romans Agglo</t>
  </si>
  <si>
    <t>CA Arlysère</t>
  </si>
  <si>
    <t>CA du Grand Chambéry</t>
  </si>
  <si>
    <t>CC Dômes Sancy Artense</t>
  </si>
  <si>
    <t>CC Mond'Arverne Communauté</t>
  </si>
  <si>
    <t>CC de la Dombes</t>
  </si>
  <si>
    <t>CC des Quatre Rivières</t>
  </si>
  <si>
    <t>CC Val de Saône Centre</t>
  </si>
  <si>
    <t>CA Mâconnais Beaujolais Agglomération</t>
  </si>
  <si>
    <t>CC Haute-Maurienne Vanoise</t>
  </si>
  <si>
    <t>CA Pays d'Issoire</t>
  </si>
  <si>
    <t>CC Saint-Marcellin Vercors Isère Communauté</t>
  </si>
  <si>
    <t>CC Cœur de Maurienne Arvan</t>
  </si>
  <si>
    <t>CC de la Veyle</t>
  </si>
  <si>
    <t>CC Thiers Dore et Montagne</t>
  </si>
  <si>
    <t>CA Riom Limagne et Volcans</t>
  </si>
  <si>
    <t>CC Ambert Livradois Forez</t>
  </si>
  <si>
    <t>CC Usses et Rhône</t>
  </si>
  <si>
    <t>CC Jabron-Lure-Vançon-Durance</t>
  </si>
  <si>
    <t>CA Montluçon Communauté</t>
  </si>
  <si>
    <t>CA Moulins Communauté</t>
  </si>
  <si>
    <t>CC Plaine Limagne</t>
  </si>
  <si>
    <t>CC Chavanon Combrailles et Volcans</t>
  </si>
  <si>
    <t>CA Vichy Communauté</t>
  </si>
  <si>
    <t>CC Bresse et Saône</t>
  </si>
  <si>
    <t>CC Saint-Pourçain Sioule Limagne</t>
  </si>
  <si>
    <t>CC Ardèche Rhône Coiron</t>
  </si>
  <si>
    <t>CA Privas Centre Ardèche</t>
  </si>
  <si>
    <t>CC Entr'Allier Besbre et Loire</t>
  </si>
  <si>
    <t>CC du Bocage Bourbonnais</t>
  </si>
  <si>
    <t>CC Commentry Montmarault Néris Communauté</t>
  </si>
  <si>
    <t>CA du Bassin de Bourg-en-Bresse</t>
  </si>
  <si>
    <t>CC Le Grand Charolais</t>
  </si>
  <si>
    <t>CC Pays d'Évian Vallée d'Abondance</t>
  </si>
  <si>
    <t>CC de la Montagne d'Ardèche</t>
  </si>
  <si>
    <t>CA Annonay Rhône Agglo</t>
  </si>
  <si>
    <t>CC du Pays de Saint-Éloy</t>
  </si>
  <si>
    <t>CC Combrailles Sioule et Morge</t>
  </si>
  <si>
    <t>CA Arche Agglo</t>
  </si>
  <si>
    <t>CC du Bassin d'Aubenas</t>
  </si>
  <si>
    <t>CC des Rives du Haut-Allier</t>
  </si>
  <si>
    <t>CC Mézenc-Loire-Meygal</t>
  </si>
  <si>
    <t>CA du Puy-en-Velay</t>
  </si>
  <si>
    <t>CC Marches du Velay-Rochebaron</t>
  </si>
  <si>
    <t>CA Vienne Condrieu</t>
  </si>
  <si>
    <t>CC de Brioude Sud Auvergne</t>
  </si>
  <si>
    <t>CC d'Entre Bièvre et Rhône</t>
  </si>
  <si>
    <t>CC de la Côtière à Montluel</t>
  </si>
  <si>
    <t>CA du Pays de Gex</t>
  </si>
  <si>
    <t>CC de Miribel et du Plateau</t>
  </si>
  <si>
    <t>CC de la Plaine de l'Ain</t>
  </si>
  <si>
    <t>CC du Pays Bellegardien (CCPB)</t>
  </si>
  <si>
    <t>CC du Pays de Lapalisse</t>
  </si>
  <si>
    <t>CC du Pays de Tronçais</t>
  </si>
  <si>
    <t>CC du Val de Cher</t>
  </si>
  <si>
    <t>CC du Pays d'Huriel</t>
  </si>
  <si>
    <t>CC du Pays Beaume-Drobie</t>
  </si>
  <si>
    <t>CC Val de Ligne</t>
  </si>
  <si>
    <t>CC du Val d'Ay</t>
  </si>
  <si>
    <t>CC Berg et Coiron</t>
  </si>
  <si>
    <t>CC du Rhône aux Gorges de l'Ardèche</t>
  </si>
  <si>
    <t>CA du Bassin d'Aurillac</t>
  </si>
  <si>
    <t>CC du Pays Gentiane</t>
  </si>
  <si>
    <t>CC du Pays de Mauriac</t>
  </si>
  <si>
    <t>CC Sumène - Artense</t>
  </si>
  <si>
    <t>CC Cère et Goul en Carladès</t>
  </si>
  <si>
    <t>CC du Pays de Salers</t>
  </si>
  <si>
    <t>CC du Val de Drôme en Biovallée</t>
  </si>
  <si>
    <t>CC Dieulefit-Bourdeaux</t>
  </si>
  <si>
    <t>CC du Diois</t>
  </si>
  <si>
    <t>CA Porte de l'Isère (C.A.P.I)</t>
  </si>
  <si>
    <t>CC de l'Oisans</t>
  </si>
  <si>
    <t>CC Lyon Saint Exupéry en Dauphiné</t>
  </si>
  <si>
    <t>CA du Pays Voironnais</t>
  </si>
  <si>
    <t>CC du Massif du Vercors</t>
  </si>
  <si>
    <t>CC de Bièvre Est</t>
  </si>
  <si>
    <t>CC des Collines du Nord Dauphiné</t>
  </si>
  <si>
    <t>CC des Vals d'Aix et Isable</t>
  </si>
  <si>
    <t>CC des Monts du Pilat</t>
  </si>
  <si>
    <t>CC du Pays entre Loire et Rhône</t>
  </si>
  <si>
    <t>Saint-Etienne Métropole</t>
  </si>
  <si>
    <t>CC du Pays d'Urfé</t>
  </si>
  <si>
    <t>CC du Pilat Rhodanien</t>
  </si>
  <si>
    <t>CC du Pays de Montfaucon</t>
  </si>
  <si>
    <t>CC des Sucs</t>
  </si>
  <si>
    <t>CC Auzon Communauté</t>
  </si>
  <si>
    <t>CC du Haut-Lignon</t>
  </si>
  <si>
    <t>CC des Pays de Cayres et de Pradelles</t>
  </si>
  <si>
    <t>CC Loire et Semène</t>
  </si>
  <si>
    <t>Clermont Auvergne Métropole</t>
  </si>
  <si>
    <t>CC du Massif du Sancy</t>
  </si>
  <si>
    <t>CC Entre Dore et Allier</t>
  </si>
  <si>
    <t>CC de l'Est Lyonnais (CCEL)</t>
  </si>
  <si>
    <t>CC du Pays de l'Arbresle (CCPA)</t>
  </si>
  <si>
    <t>CC des Vallons du Lyonnais (CCVL)</t>
  </si>
  <si>
    <t>CC du Pays Mornantais (COPAMO)</t>
  </si>
  <si>
    <t>CC de la Vallée du Garon (CCVG)</t>
  </si>
  <si>
    <t>CC du Pays de l'Ozon</t>
  </si>
  <si>
    <t>CC des Vallées d'Aigueblanche</t>
  </si>
  <si>
    <t>CC de Haute-Tarentaise</t>
  </si>
  <si>
    <t>CC de Yenne</t>
  </si>
  <si>
    <t>CC du Canton de la Chambre</t>
  </si>
  <si>
    <t>CC Maurienne Galibier</t>
  </si>
  <si>
    <t>CC Val Guiers</t>
  </si>
  <si>
    <t>CC du Lac d'Aiguebelette (CCLA)</t>
  </si>
  <si>
    <t>CC Porte de Maurienne</t>
  </si>
  <si>
    <t>CC Les Versants d'Aime</t>
  </si>
  <si>
    <t>CC de la Vallée Verte</t>
  </si>
  <si>
    <t>CC du Pays de Cruseilles</t>
  </si>
  <si>
    <t>CC Fier et Usses</t>
  </si>
  <si>
    <t>CC Arve et Salève</t>
  </si>
  <si>
    <t>CC des Vallées de Thônes</t>
  </si>
  <si>
    <t>CC du Haut-Chablais</t>
  </si>
  <si>
    <t>CC du Genevois</t>
  </si>
  <si>
    <t>CC du Pays Rochois</t>
  </si>
  <si>
    <t>CC Rumilly Terre de Savoie</t>
  </si>
  <si>
    <t>CC des Sources du Lac d'Annecy</t>
  </si>
  <si>
    <t>CC Vaison Ventoux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</si>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</sst>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378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362</v>
      </c>
      <c r="U1" s="6" t="s">
        <v>363</v>
      </c>
      <c r="V1" s="6" t="s">
        <v>364</v>
      </c>
      <c r="W1" s="6" t="s">
        <v>365</v>
      </c>
      <c r="X1" s="6" t="s">
        <v>366</v>
      </c>
      <c r="Y1" s="6" t="s">
        <v>367</v>
      </c>
      <c r="Z1" s="6" t="s">
        <v>368</v>
      </c>
      <c r="AA1" s="6" t="s">
        <v>369</v>
      </c>
      <c r="AB1" s="7" t="s">
        <v>370</v>
      </c>
      <c r="AC1" s="7" t="s">
        <v>371</v>
      </c>
      <c r="AD1" s="7" t="s">
        <v>372</v>
      </c>
      <c r="AE1" s="7" t="s">
        <v>373</v>
      </c>
      <c r="AF1" s="7" t="s">
        <v>374</v>
      </c>
      <c r="AG1" s="7" t="s">
        <v>375</v>
      </c>
      <c r="AH1" s="7" t="s">
        <v>376</v>
      </c>
      <c r="AI1" s="7" t="s">
        <v>377</v>
      </c>
    </row>
    <row r="2" spans="1:35" x14ac:dyDescent="0.25">
      <c r="A2" t="s">
        <v>18</v>
      </c>
      <c r="B2" t="s">
        <v>190</v>
      </c>
      <c r="C2" s="1">
        <v>27125</v>
      </c>
      <c r="D2" s="1">
        <v>5433.6274679327698</v>
      </c>
      <c r="E2" s="1">
        <v>4852.6816814819404</v>
      </c>
      <c r="F2" s="1">
        <v>5943.9846605175499</v>
      </c>
      <c r="G2" s="1">
        <v>5694.3679555395602</v>
      </c>
      <c r="H2" s="1">
        <v>3503.5268380562902</v>
      </c>
      <c r="I2" s="1">
        <v>1518.8168617562001</v>
      </c>
      <c r="J2" s="1">
        <v>177.994534715691</v>
      </c>
      <c r="K2" s="1">
        <v>21497.396881914501</v>
      </c>
      <c r="L2" s="1">
        <v>52.442849970441102</v>
      </c>
      <c r="M2" s="1">
        <v>850.19687540147299</v>
      </c>
      <c r="N2" s="1">
        <v>1632.2533904771799</v>
      </c>
      <c r="O2" s="1">
        <v>3654.2184436713501</v>
      </c>
      <c r="P2" s="1">
        <v>3363.5133786596798</v>
      </c>
      <c r="Q2" s="1">
        <v>4558.8371157643396</v>
      </c>
      <c r="R2" s="1">
        <v>4495.7824409620198</v>
      </c>
      <c r="S2" s="1">
        <v>2890.15238700801</v>
      </c>
      <c r="T2" s="1">
        <v>7</v>
      </c>
      <c r="U2" s="9">
        <f>D2/$C2*100</f>
        <v>20.031806333392698</v>
      </c>
      <c r="V2" s="9">
        <f t="shared" ref="V2:AA2" si="0">E2/$C2*100</f>
        <v>17.890070715140794</v>
      </c>
      <c r="W2" s="9">
        <f t="shared" si="0"/>
        <v>21.913307504212163</v>
      </c>
      <c r="X2" s="9">
        <f t="shared" si="0"/>
        <v>20.993061587242618</v>
      </c>
      <c r="Y2" s="9">
        <f t="shared" si="0"/>
        <v>12.916227974401071</v>
      </c>
      <c r="Z2" s="9">
        <f t="shared" si="0"/>
        <v>5.5993248359675576</v>
      </c>
      <c r="AA2" s="9">
        <f t="shared" si="0"/>
        <v>0.65620104964310044</v>
      </c>
      <c r="AB2" s="9">
        <f>L2/$K2*100</f>
        <v>0.24394976870227777</v>
      </c>
      <c r="AC2" s="9">
        <f t="shared" ref="AC2:AI2" si="1">M2/$K2*100</f>
        <v>3.9548829101105416</v>
      </c>
      <c r="AD2" s="9">
        <f t="shared" si="1"/>
        <v>7.5927955344694542</v>
      </c>
      <c r="AE2" s="9">
        <f t="shared" si="1"/>
        <v>16.998422942759177</v>
      </c>
      <c r="AF2" s="9">
        <f t="shared" si="1"/>
        <v>15.646142633619808</v>
      </c>
      <c r="AG2" s="9">
        <f t="shared" si="1"/>
        <v>21.206461139486308</v>
      </c>
      <c r="AH2" s="9">
        <f t="shared" si="1"/>
        <v>20.913148069310044</v>
      </c>
      <c r="AI2" s="9">
        <f t="shared" si="1"/>
        <v>13.44419700154236</v>
      </c>
    </row>
    <row r="3" spans="1:35" x14ac:dyDescent="0.25">
      <c r="A3" t="s">
        <v>19</v>
      </c>
      <c r="B3" t="s">
        <v>191</v>
      </c>
      <c r="C3" s="1">
        <v>89845</v>
      </c>
      <c r="D3" s="1">
        <v>17745.9680128746</v>
      </c>
      <c r="E3" s="1">
        <v>17161.4339529565</v>
      </c>
      <c r="F3" s="1">
        <v>21765.0300752437</v>
      </c>
      <c r="G3" s="1">
        <v>16250.206773084001</v>
      </c>
      <c r="H3" s="1">
        <v>11265.8063125305</v>
      </c>
      <c r="I3" s="1">
        <v>5022.3868165268404</v>
      </c>
      <c r="J3" s="1">
        <v>634.16805678383696</v>
      </c>
      <c r="K3" s="1">
        <v>71923.858961489095</v>
      </c>
      <c r="L3" s="1">
        <v>80.309364890092695</v>
      </c>
      <c r="M3" s="1">
        <v>2642.67373943756</v>
      </c>
      <c r="N3" s="1">
        <v>5841.9647062783697</v>
      </c>
      <c r="O3" s="1">
        <v>11595.7027113928</v>
      </c>
      <c r="P3" s="1">
        <v>16458.622862399599</v>
      </c>
      <c r="Q3" s="1">
        <v>10442.4277870641</v>
      </c>
      <c r="R3" s="1">
        <v>13381.2063382857</v>
      </c>
      <c r="S3" s="1">
        <v>11480.951451740901</v>
      </c>
      <c r="T3" s="1">
        <v>12</v>
      </c>
      <c r="U3" s="9">
        <f t="shared" ref="U3:U66" si="2">D3/$C3*100</f>
        <v>19.751759155072179</v>
      </c>
      <c r="V3" s="9">
        <f t="shared" ref="V3:V66" si="3">E3/$C3*100</f>
        <v>19.101156383723637</v>
      </c>
      <c r="W3" s="9">
        <f t="shared" ref="W3:W66" si="4">F3/$C3*100</f>
        <v>24.225087734702765</v>
      </c>
      <c r="X3" s="9">
        <f t="shared" ref="X3:X66" si="5">G3/$C3*100</f>
        <v>18.08693502485837</v>
      </c>
      <c r="Y3" s="9">
        <f t="shared" ref="Y3:Y66" si="6">H3/$C3*100</f>
        <v>12.539157785664756</v>
      </c>
      <c r="Z3" s="9">
        <f t="shared" ref="Z3:Z66" si="7">I3/$C3*100</f>
        <v>5.5900571167308595</v>
      </c>
      <c r="AA3" s="9">
        <f t="shared" ref="AA3:AA66" si="8">J3/$C3*100</f>
        <v>0.70584679924741167</v>
      </c>
      <c r="AB3" s="9">
        <f t="shared" ref="AB3:AB66" si="9">L3/$K3*100</f>
        <v>0.1116588654303067</v>
      </c>
      <c r="AC3" s="9">
        <f t="shared" ref="AC3:AC66" si="10">M3/$K3*100</f>
        <v>3.6742657827252474</v>
      </c>
      <c r="AD3" s="9">
        <f t="shared" ref="AD3:AD66" si="11">N3/$K3*100</f>
        <v>8.1224294561369277</v>
      </c>
      <c r="AE3" s="9">
        <f t="shared" ref="AE3:AE66" si="12">O3/$K3*100</f>
        <v>16.122192105406359</v>
      </c>
      <c r="AF3" s="9">
        <f t="shared" ref="AF3:AF66" si="13">P3/$K3*100</f>
        <v>22.883397943389276</v>
      </c>
      <c r="AG3" s="9">
        <f t="shared" ref="AG3:AG66" si="14">Q3/$K3*100</f>
        <v>14.518725688307955</v>
      </c>
      <c r="AH3" s="9">
        <f t="shared" ref="AH3:AH66" si="15">R3/$K3*100</f>
        <v>18.60468352435112</v>
      </c>
      <c r="AI3" s="9">
        <f t="shared" ref="AI3:AI66" si="16">S3/$K3*100</f>
        <v>15.962646634252842</v>
      </c>
    </row>
    <row r="4" spans="1:35" x14ac:dyDescent="0.25">
      <c r="A4" t="s">
        <v>20</v>
      </c>
      <c r="B4" t="s">
        <v>192</v>
      </c>
      <c r="C4" s="1">
        <v>6639</v>
      </c>
      <c r="D4" s="1">
        <v>959.37120085297897</v>
      </c>
      <c r="E4" s="1">
        <v>739.43660096253404</v>
      </c>
      <c r="F4" s="1">
        <v>1042.6826219441</v>
      </c>
      <c r="G4" s="1">
        <v>1464.4379600339</v>
      </c>
      <c r="H4" s="1">
        <v>1546.5426873249901</v>
      </c>
      <c r="I4" s="1">
        <v>784.43957459845103</v>
      </c>
      <c r="J4" s="1">
        <v>102.089354283044</v>
      </c>
      <c r="K4" s="1">
        <v>5640.3643967110002</v>
      </c>
      <c r="L4" s="1">
        <v>260.30300866126402</v>
      </c>
      <c r="M4" s="1">
        <v>319.45462907874497</v>
      </c>
      <c r="N4" s="1">
        <v>128.16753498165099</v>
      </c>
      <c r="O4" s="1">
        <v>411.23683276450203</v>
      </c>
      <c r="P4" s="1">
        <v>769.09855270014202</v>
      </c>
      <c r="Q4" s="1">
        <v>900.25125503064396</v>
      </c>
      <c r="R4" s="1">
        <v>2205.4728038666299</v>
      </c>
      <c r="S4" s="1">
        <v>646.37977962742696</v>
      </c>
      <c r="T4" s="1">
        <v>11</v>
      </c>
      <c r="U4" s="9">
        <f t="shared" si="2"/>
        <v>14.450537744434087</v>
      </c>
      <c r="V4" s="9">
        <f t="shared" si="3"/>
        <v>11.137770763104896</v>
      </c>
      <c r="W4" s="9">
        <f t="shared" si="4"/>
        <v>15.705416808918512</v>
      </c>
      <c r="X4" s="9">
        <f t="shared" si="5"/>
        <v>22.05811055932972</v>
      </c>
      <c r="Y4" s="9">
        <f t="shared" si="6"/>
        <v>23.294813787091282</v>
      </c>
      <c r="Z4" s="9">
        <f t="shared" si="7"/>
        <v>11.815628477156967</v>
      </c>
      <c r="AA4" s="9">
        <f t="shared" si="8"/>
        <v>1.5377218599645128</v>
      </c>
      <c r="AB4" s="9">
        <f t="shared" si="9"/>
        <v>4.615003399657148</v>
      </c>
      <c r="AC4" s="9">
        <f t="shared" si="10"/>
        <v>5.6637232386089238</v>
      </c>
      <c r="AD4" s="9">
        <f t="shared" si="11"/>
        <v>2.2723272109225396</v>
      </c>
      <c r="AE4" s="9">
        <f t="shared" si="12"/>
        <v>7.2909621407493059</v>
      </c>
      <c r="AF4" s="9">
        <f t="shared" si="13"/>
        <v>13.635618172978637</v>
      </c>
      <c r="AG4" s="9">
        <f t="shared" si="14"/>
        <v>15.9608704635395</v>
      </c>
      <c r="AH4" s="9">
        <f t="shared" si="15"/>
        <v>39.101601399240828</v>
      </c>
      <c r="AI4" s="9">
        <f t="shared" si="16"/>
        <v>11.459893974303201</v>
      </c>
    </row>
    <row r="5" spans="1:35" x14ac:dyDescent="0.25">
      <c r="A5" t="s">
        <v>21</v>
      </c>
      <c r="B5" t="s">
        <v>193</v>
      </c>
      <c r="C5" s="1">
        <v>101351</v>
      </c>
      <c r="D5" s="1">
        <v>19869.9283238069</v>
      </c>
      <c r="E5" s="1">
        <v>14737.4413916138</v>
      </c>
      <c r="F5" s="1">
        <v>19134.237498739501</v>
      </c>
      <c r="G5" s="1">
        <v>22879.415321816301</v>
      </c>
      <c r="H5" s="1">
        <v>16433.183472254401</v>
      </c>
      <c r="I5" s="1">
        <v>7347.2618235855998</v>
      </c>
      <c r="J5" s="1">
        <v>949.53216818351098</v>
      </c>
      <c r="K5" s="1">
        <v>81492.638327169901</v>
      </c>
      <c r="L5" s="1">
        <v>305.72805770729701</v>
      </c>
      <c r="M5" s="1">
        <v>3271.6886615654798</v>
      </c>
      <c r="N5" s="1">
        <v>13773.7418340525</v>
      </c>
      <c r="O5" s="1">
        <v>14067.660709392099</v>
      </c>
      <c r="P5" s="1">
        <v>10506.8514127452</v>
      </c>
      <c r="Q5" s="1">
        <v>7127.3775494231204</v>
      </c>
      <c r="R5" s="1">
        <v>21299.3212098191</v>
      </c>
      <c r="S5" s="1">
        <v>11140.268892465099</v>
      </c>
      <c r="T5" s="1">
        <v>43</v>
      </c>
      <c r="U5" s="9">
        <f t="shared" si="2"/>
        <v>19.605063910377698</v>
      </c>
      <c r="V5" s="9">
        <f t="shared" si="3"/>
        <v>14.540992581833233</v>
      </c>
      <c r="W5" s="9">
        <f t="shared" si="4"/>
        <v>18.879179779912878</v>
      </c>
      <c r="X5" s="9">
        <f t="shared" si="5"/>
        <v>22.574434708899073</v>
      </c>
      <c r="Y5" s="9">
        <f t="shared" si="6"/>
        <v>16.214130568276978</v>
      </c>
      <c r="Z5" s="9">
        <f t="shared" si="7"/>
        <v>7.2493234635924653</v>
      </c>
      <c r="AA5" s="9">
        <f t="shared" si="8"/>
        <v>0.93687498710768613</v>
      </c>
      <c r="AB5" s="9">
        <f t="shared" si="9"/>
        <v>0.37516033838527263</v>
      </c>
      <c r="AC5" s="9">
        <f t="shared" si="10"/>
        <v>4.0147045533494383</v>
      </c>
      <c r="AD5" s="9">
        <f t="shared" si="11"/>
        <v>16.901823424534154</v>
      </c>
      <c r="AE5" s="9">
        <f t="shared" si="12"/>
        <v>17.262492659661376</v>
      </c>
      <c r="AF5" s="9">
        <f t="shared" si="13"/>
        <v>12.893006814386304</v>
      </c>
      <c r="AG5" s="9">
        <f t="shared" si="14"/>
        <v>8.7460385327183978</v>
      </c>
      <c r="AH5" s="9">
        <f t="shared" si="15"/>
        <v>26.136497292317802</v>
      </c>
      <c r="AI5" s="9">
        <f t="shared" si="16"/>
        <v>13.670276384647249</v>
      </c>
    </row>
    <row r="6" spans="1:35" x14ac:dyDescent="0.25">
      <c r="A6" t="s">
        <v>22</v>
      </c>
      <c r="B6" t="s">
        <v>194</v>
      </c>
      <c r="C6" s="1">
        <v>9169</v>
      </c>
      <c r="D6" s="1">
        <v>1568.2670447912601</v>
      </c>
      <c r="E6" s="1">
        <v>1427.3883293733199</v>
      </c>
      <c r="F6" s="1">
        <v>1842.1551706816001</v>
      </c>
      <c r="G6" s="1">
        <v>2027.87970092408</v>
      </c>
      <c r="H6" s="1">
        <v>1459.77223128221</v>
      </c>
      <c r="I6" s="1">
        <v>738.71980338863705</v>
      </c>
      <c r="J6" s="1">
        <v>104.817719558882</v>
      </c>
      <c r="K6" s="1">
        <v>7478.2878053675804</v>
      </c>
      <c r="L6" s="1">
        <v>24.9060135067628</v>
      </c>
      <c r="M6" s="1">
        <v>483.62862274340898</v>
      </c>
      <c r="N6" s="1">
        <v>339.51033344106003</v>
      </c>
      <c r="O6" s="1">
        <v>1226.2836162762701</v>
      </c>
      <c r="P6" s="1">
        <v>1391.3988942642</v>
      </c>
      <c r="Q6" s="1">
        <v>1147.8144707450899</v>
      </c>
      <c r="R6" s="1">
        <v>1963.2933747302</v>
      </c>
      <c r="S6" s="1">
        <v>901.45247966058901</v>
      </c>
      <c r="T6" s="1">
        <v>6</v>
      </c>
      <c r="U6" s="9">
        <f t="shared" si="2"/>
        <v>17.104014012337878</v>
      </c>
      <c r="V6" s="9">
        <f t="shared" si="3"/>
        <v>15.567546399534518</v>
      </c>
      <c r="W6" s="9">
        <f t="shared" si="4"/>
        <v>20.091124121295671</v>
      </c>
      <c r="X6" s="9">
        <f t="shared" si="5"/>
        <v>22.11669430607569</v>
      </c>
      <c r="Y6" s="9">
        <f t="shared" si="6"/>
        <v>15.920735426788198</v>
      </c>
      <c r="Z6" s="9">
        <f t="shared" si="7"/>
        <v>8.0567106924270586</v>
      </c>
      <c r="AA6" s="9">
        <f t="shared" si="8"/>
        <v>1.1431750415408659</v>
      </c>
      <c r="AB6" s="9">
        <f t="shared" si="9"/>
        <v>0.33304432986500437</v>
      </c>
      <c r="AC6" s="9">
        <f t="shared" si="10"/>
        <v>6.4671036382991574</v>
      </c>
      <c r="AD6" s="9">
        <f t="shared" si="11"/>
        <v>4.5399474087821901</v>
      </c>
      <c r="AE6" s="9">
        <f t="shared" si="12"/>
        <v>16.397919526393441</v>
      </c>
      <c r="AF6" s="9">
        <f t="shared" si="13"/>
        <v>18.605848430512612</v>
      </c>
      <c r="AG6" s="9">
        <f t="shared" si="14"/>
        <v>15.348626592322912</v>
      </c>
      <c r="AH6" s="9">
        <f t="shared" si="15"/>
        <v>26.253247077774084</v>
      </c>
      <c r="AI6" s="9">
        <f t="shared" si="16"/>
        <v>12.054262996050603</v>
      </c>
    </row>
    <row r="7" spans="1:35" x14ac:dyDescent="0.25">
      <c r="A7" t="s">
        <v>23</v>
      </c>
      <c r="B7" t="s">
        <v>195</v>
      </c>
      <c r="C7" s="1">
        <v>12953</v>
      </c>
      <c r="D7" s="1">
        <v>2212.5198295873001</v>
      </c>
      <c r="E7" s="1">
        <v>1782.3450991371899</v>
      </c>
      <c r="F7" s="1">
        <v>2793.84694075875</v>
      </c>
      <c r="G7" s="1">
        <v>2988.45882024297</v>
      </c>
      <c r="H7" s="1">
        <v>2097.1500748755602</v>
      </c>
      <c r="I7" s="1">
        <v>953.91299841104001</v>
      </c>
      <c r="J7" s="1">
        <v>124.76623698718301</v>
      </c>
      <c r="K7" s="1">
        <v>10839.4018123848</v>
      </c>
      <c r="L7" s="1">
        <v>19.9606674917659</v>
      </c>
      <c r="M7" s="1">
        <v>884.11565164140995</v>
      </c>
      <c r="N7" s="1">
        <v>835.78364569576604</v>
      </c>
      <c r="O7" s="1">
        <v>2074.5486550578298</v>
      </c>
      <c r="P7" s="1">
        <v>2091.7413507933402</v>
      </c>
      <c r="Q7" s="1">
        <v>973.27161605376705</v>
      </c>
      <c r="R7" s="1">
        <v>2627.3665318897802</v>
      </c>
      <c r="S7" s="1">
        <v>1332.61369376117</v>
      </c>
      <c r="T7" s="1">
        <v>4</v>
      </c>
      <c r="U7" s="9">
        <f t="shared" si="2"/>
        <v>17.081138188738517</v>
      </c>
      <c r="V7" s="9">
        <f t="shared" si="3"/>
        <v>13.760094952035743</v>
      </c>
      <c r="W7" s="9">
        <f t="shared" si="4"/>
        <v>21.569110945408397</v>
      </c>
      <c r="X7" s="9">
        <f t="shared" si="5"/>
        <v>23.071557324503743</v>
      </c>
      <c r="Y7" s="9">
        <f t="shared" si="6"/>
        <v>16.190458387057518</v>
      </c>
      <c r="Z7" s="9">
        <f t="shared" si="7"/>
        <v>7.3644174971901499</v>
      </c>
      <c r="AA7" s="9">
        <f t="shared" si="8"/>
        <v>0.96322270506587671</v>
      </c>
      <c r="AB7" s="9">
        <f t="shared" si="9"/>
        <v>0.18414916097085168</v>
      </c>
      <c r="AC7" s="9">
        <f t="shared" si="10"/>
        <v>8.1564985498668747</v>
      </c>
      <c r="AD7" s="9">
        <f t="shared" si="11"/>
        <v>7.710606730537684</v>
      </c>
      <c r="AE7" s="9">
        <f t="shared" si="12"/>
        <v>19.138958873980556</v>
      </c>
      <c r="AF7" s="9">
        <f t="shared" si="13"/>
        <v>19.297571830978484</v>
      </c>
      <c r="AG7" s="9">
        <f t="shared" si="14"/>
        <v>8.9790159355632877</v>
      </c>
      <c r="AH7" s="9">
        <f t="shared" si="15"/>
        <v>24.239036225115523</v>
      </c>
      <c r="AI7" s="9">
        <f t="shared" si="16"/>
        <v>12.294162692987012</v>
      </c>
    </row>
    <row r="8" spans="1:35" x14ac:dyDescent="0.25">
      <c r="A8" t="s">
        <v>24</v>
      </c>
      <c r="B8" t="s">
        <v>196</v>
      </c>
      <c r="C8" s="1">
        <v>14590</v>
      </c>
      <c r="D8" s="1">
        <v>2997.5214935274198</v>
      </c>
      <c r="E8" s="1">
        <v>2170.38679002859</v>
      </c>
      <c r="F8" s="1">
        <v>2967.0692979401801</v>
      </c>
      <c r="G8" s="1">
        <v>2975.3029955063798</v>
      </c>
      <c r="H8" s="1">
        <v>2177.8539352830999</v>
      </c>
      <c r="I8" s="1">
        <v>1107.3009022747101</v>
      </c>
      <c r="J8" s="1">
        <v>194.56458543962</v>
      </c>
      <c r="K8" s="1">
        <v>11499.280380328601</v>
      </c>
      <c r="L8" s="1">
        <v>145.89355063418401</v>
      </c>
      <c r="M8" s="1">
        <v>356.66313305397102</v>
      </c>
      <c r="N8" s="1">
        <v>917.04509662118596</v>
      </c>
      <c r="O8" s="1">
        <v>1853.49758677669</v>
      </c>
      <c r="P8" s="1">
        <v>1800.82008902291</v>
      </c>
      <c r="Q8" s="1">
        <v>2177.1743517751602</v>
      </c>
      <c r="R8" s="1">
        <v>3119.2914571360602</v>
      </c>
      <c r="S8" s="1">
        <v>1128.8951153083899</v>
      </c>
      <c r="T8" s="1">
        <v>14</v>
      </c>
      <c r="U8" s="9">
        <f t="shared" si="2"/>
        <v>20.54504107969445</v>
      </c>
      <c r="V8" s="9">
        <f t="shared" si="3"/>
        <v>14.875851885048593</v>
      </c>
      <c r="W8" s="9">
        <f t="shared" si="4"/>
        <v>20.336321438932011</v>
      </c>
      <c r="X8" s="9">
        <f t="shared" si="5"/>
        <v>20.392755281058118</v>
      </c>
      <c r="Y8" s="9">
        <f t="shared" si="6"/>
        <v>14.927031770274846</v>
      </c>
      <c r="Z8" s="9">
        <f t="shared" si="7"/>
        <v>7.5894510094222767</v>
      </c>
      <c r="AA8" s="9">
        <f t="shared" si="8"/>
        <v>1.3335475355697053</v>
      </c>
      <c r="AB8" s="9">
        <f t="shared" si="9"/>
        <v>1.2687189616122307</v>
      </c>
      <c r="AC8" s="9">
        <f t="shared" si="10"/>
        <v>3.1016126336401157</v>
      </c>
      <c r="AD8" s="9">
        <f t="shared" si="11"/>
        <v>7.9748042163572386</v>
      </c>
      <c r="AE8" s="9">
        <f t="shared" si="12"/>
        <v>16.118378937410732</v>
      </c>
      <c r="AF8" s="9">
        <f t="shared" si="13"/>
        <v>15.66028507404261</v>
      </c>
      <c r="AG8" s="9">
        <f t="shared" si="14"/>
        <v>18.933135637770629</v>
      </c>
      <c r="AH8" s="9">
        <f t="shared" si="15"/>
        <v>27.125970964862447</v>
      </c>
      <c r="AI8" s="9">
        <f t="shared" si="16"/>
        <v>9.8170935743035681</v>
      </c>
    </row>
    <row r="9" spans="1:35" x14ac:dyDescent="0.25">
      <c r="A9" t="s">
        <v>25</v>
      </c>
      <c r="B9" t="s">
        <v>197</v>
      </c>
      <c r="C9" s="1">
        <v>10060</v>
      </c>
      <c r="D9" s="1">
        <v>1918.6852245555599</v>
      </c>
      <c r="E9" s="1">
        <v>1221.49642413231</v>
      </c>
      <c r="F9" s="1">
        <v>1906.1384294372899</v>
      </c>
      <c r="G9" s="1">
        <v>2037.66992836656</v>
      </c>
      <c r="H9" s="1">
        <v>1965.0085861411201</v>
      </c>
      <c r="I9" s="1">
        <v>848.87122750044</v>
      </c>
      <c r="J9" s="1">
        <v>162.13017986672699</v>
      </c>
      <c r="K9" s="1">
        <v>8098.67335576405</v>
      </c>
      <c r="L9" s="1">
        <v>236.61088092418899</v>
      </c>
      <c r="M9" s="1">
        <v>464.67238715188802</v>
      </c>
      <c r="N9" s="1">
        <v>606.55842663317605</v>
      </c>
      <c r="O9" s="1">
        <v>1175.0421471345201</v>
      </c>
      <c r="P9" s="1">
        <v>1158.9632255429599</v>
      </c>
      <c r="Q9" s="1">
        <v>874.373399111151</v>
      </c>
      <c r="R9" s="1">
        <v>2641.5753087654998</v>
      </c>
      <c r="S9" s="1">
        <v>940.877580500666</v>
      </c>
      <c r="T9" s="1">
        <v>27</v>
      </c>
      <c r="U9" s="9">
        <f t="shared" si="2"/>
        <v>19.072417739120873</v>
      </c>
      <c r="V9" s="9">
        <f t="shared" si="3"/>
        <v>12.14211157189175</v>
      </c>
      <c r="W9" s="9">
        <f t="shared" si="4"/>
        <v>18.947698105738471</v>
      </c>
      <c r="X9" s="9">
        <f t="shared" si="5"/>
        <v>20.255168274021472</v>
      </c>
      <c r="Y9" s="9">
        <f t="shared" si="6"/>
        <v>19.532888530229823</v>
      </c>
      <c r="Z9" s="9">
        <f t="shared" si="7"/>
        <v>8.4380837723701791</v>
      </c>
      <c r="AA9" s="9">
        <f t="shared" si="8"/>
        <v>1.6116320066275047</v>
      </c>
      <c r="AB9" s="9">
        <f t="shared" si="9"/>
        <v>2.9216004959106852</v>
      </c>
      <c r="AC9" s="9">
        <f t="shared" si="10"/>
        <v>5.7376358662640445</v>
      </c>
      <c r="AD9" s="9">
        <f t="shared" si="11"/>
        <v>7.4896023087716159</v>
      </c>
      <c r="AE9" s="9">
        <f t="shared" si="12"/>
        <v>14.509069516900691</v>
      </c>
      <c r="AF9" s="9">
        <f t="shared" si="13"/>
        <v>14.310531794915443</v>
      </c>
      <c r="AG9" s="9">
        <f t="shared" si="14"/>
        <v>10.796501608363242</v>
      </c>
      <c r="AH9" s="9">
        <f t="shared" si="15"/>
        <v>32.617383029597278</v>
      </c>
      <c r="AI9" s="9">
        <f t="shared" si="16"/>
        <v>11.617675379276994</v>
      </c>
    </row>
    <row r="10" spans="1:35" x14ac:dyDescent="0.25">
      <c r="A10" t="s">
        <v>26</v>
      </c>
      <c r="B10" t="s">
        <v>198</v>
      </c>
      <c r="C10" s="1">
        <v>45889</v>
      </c>
      <c r="D10" s="1">
        <v>9460.9158238815598</v>
      </c>
      <c r="E10" s="1">
        <v>7807.3339049135402</v>
      </c>
      <c r="F10" s="1">
        <v>9760.3791828723697</v>
      </c>
      <c r="G10" s="1">
        <v>9470.2419781977096</v>
      </c>
      <c r="H10" s="1">
        <v>6225.2809263791596</v>
      </c>
      <c r="I10" s="1">
        <v>2801.06725188686</v>
      </c>
      <c r="J10" s="1">
        <v>363.78093186881102</v>
      </c>
      <c r="K10" s="1">
        <v>36289.895811719798</v>
      </c>
      <c r="L10" s="1">
        <v>31.106617611095</v>
      </c>
      <c r="M10" s="1">
        <v>1662.1046967304501</v>
      </c>
      <c r="N10" s="1">
        <v>1844.5786333800099</v>
      </c>
      <c r="O10" s="1">
        <v>5738.8117859966296</v>
      </c>
      <c r="P10" s="1">
        <v>5189.2380577896402</v>
      </c>
      <c r="Q10" s="1">
        <v>8894.6479986457307</v>
      </c>
      <c r="R10" s="1">
        <v>8165.0297951002203</v>
      </c>
      <c r="S10" s="1">
        <v>4764.3782264661204</v>
      </c>
      <c r="T10" s="1">
        <v>10</v>
      </c>
      <c r="U10" s="9">
        <f t="shared" si="2"/>
        <v>20.616957928657325</v>
      </c>
      <c r="V10" s="9">
        <f t="shared" si="3"/>
        <v>17.013519372646037</v>
      </c>
      <c r="W10" s="9">
        <f t="shared" si="4"/>
        <v>21.269539939576738</v>
      </c>
      <c r="X10" s="9">
        <f t="shared" si="5"/>
        <v>20.637281218151866</v>
      </c>
      <c r="Y10" s="9">
        <f t="shared" si="6"/>
        <v>13.565954643551089</v>
      </c>
      <c r="Z10" s="9">
        <f t="shared" si="7"/>
        <v>6.1040058660830701</v>
      </c>
      <c r="AA10" s="9">
        <f t="shared" si="8"/>
        <v>0.79274103133389495</v>
      </c>
      <c r="AB10" s="9">
        <f t="shared" si="9"/>
        <v>8.5717020992518642E-2</v>
      </c>
      <c r="AC10" s="9">
        <f t="shared" si="10"/>
        <v>4.5800756920158321</v>
      </c>
      <c r="AD10" s="9">
        <f t="shared" si="11"/>
        <v>5.0828986750199059</v>
      </c>
      <c r="AE10" s="9">
        <f t="shared" si="12"/>
        <v>15.813800667190906</v>
      </c>
      <c r="AF10" s="9">
        <f t="shared" si="13"/>
        <v>14.299401918133309</v>
      </c>
      <c r="AG10" s="9">
        <f t="shared" si="14"/>
        <v>24.509984941244195</v>
      </c>
      <c r="AH10" s="9">
        <f t="shared" si="15"/>
        <v>22.499457803522624</v>
      </c>
      <c r="AI10" s="9">
        <f t="shared" si="16"/>
        <v>13.128663281880979</v>
      </c>
    </row>
    <row r="11" spans="1:35" x14ac:dyDescent="0.25">
      <c r="A11" t="s">
        <v>27</v>
      </c>
      <c r="B11" t="s">
        <v>199</v>
      </c>
      <c r="C11" s="1">
        <v>12137</v>
      </c>
      <c r="D11" s="1">
        <v>2164.7275856686801</v>
      </c>
      <c r="E11" s="1">
        <v>1758.4067537846699</v>
      </c>
      <c r="F11" s="1">
        <v>2358.33159653856</v>
      </c>
      <c r="G11" s="1">
        <v>2889.15360099189</v>
      </c>
      <c r="H11" s="1">
        <v>2004.3989204255699</v>
      </c>
      <c r="I11" s="1">
        <v>844.768456904554</v>
      </c>
      <c r="J11" s="1">
        <v>117.213085686089</v>
      </c>
      <c r="K11" s="1">
        <v>10011.7305373163</v>
      </c>
      <c r="L11" s="1">
        <v>80.920331921573407</v>
      </c>
      <c r="M11" s="1">
        <v>722.16361911127399</v>
      </c>
      <c r="N11" s="1">
        <v>867.081728765972</v>
      </c>
      <c r="O11" s="1">
        <v>1751.9740106030799</v>
      </c>
      <c r="P11" s="1">
        <v>1604.1542087315299</v>
      </c>
      <c r="Q11" s="1">
        <v>1333.40114119802</v>
      </c>
      <c r="R11" s="1">
        <v>2505.2566094691001</v>
      </c>
      <c r="S11" s="1">
        <v>1146.7788875157501</v>
      </c>
      <c r="T11" s="1">
        <v>8</v>
      </c>
      <c r="U11" s="9">
        <f t="shared" si="2"/>
        <v>17.835771489401665</v>
      </c>
      <c r="V11" s="9">
        <f t="shared" si="3"/>
        <v>14.487985118107192</v>
      </c>
      <c r="W11" s="9">
        <f t="shared" si="4"/>
        <v>19.430926889169974</v>
      </c>
      <c r="X11" s="9">
        <f t="shared" si="5"/>
        <v>23.804511831522536</v>
      </c>
      <c r="Y11" s="9">
        <f t="shared" si="6"/>
        <v>16.514780591790146</v>
      </c>
      <c r="Z11" s="9">
        <f t="shared" si="7"/>
        <v>6.9602740125612099</v>
      </c>
      <c r="AA11" s="9">
        <f t="shared" si="8"/>
        <v>0.96575006744738412</v>
      </c>
      <c r="AB11" s="9">
        <f t="shared" si="9"/>
        <v>0.80825519244612576</v>
      </c>
      <c r="AC11" s="9">
        <f t="shared" si="10"/>
        <v>7.2131747495558747</v>
      </c>
      <c r="AD11" s="9">
        <f t="shared" si="11"/>
        <v>8.6606578706262116</v>
      </c>
      <c r="AE11" s="9">
        <f t="shared" si="12"/>
        <v>17.499212589402212</v>
      </c>
      <c r="AF11" s="9">
        <f t="shared" si="13"/>
        <v>16.02274654469009</v>
      </c>
      <c r="AG11" s="9">
        <f t="shared" si="14"/>
        <v>13.318388226971253</v>
      </c>
      <c r="AH11" s="9">
        <f t="shared" si="15"/>
        <v>25.023212521864856</v>
      </c>
      <c r="AI11" s="9">
        <f t="shared" si="16"/>
        <v>11.454352304443368</v>
      </c>
    </row>
    <row r="12" spans="1:35" x14ac:dyDescent="0.25">
      <c r="A12" t="s">
        <v>28</v>
      </c>
      <c r="B12" t="s">
        <v>200</v>
      </c>
      <c r="C12" s="1">
        <v>44095</v>
      </c>
      <c r="D12" s="1">
        <v>7482.5159373838096</v>
      </c>
      <c r="E12" s="1">
        <v>6793.1992609988101</v>
      </c>
      <c r="F12" s="1">
        <v>8255.3028829388404</v>
      </c>
      <c r="G12" s="1">
        <v>10003.677292905601</v>
      </c>
      <c r="H12" s="1">
        <v>7424.9685984961498</v>
      </c>
      <c r="I12" s="1">
        <v>3634.5227191456902</v>
      </c>
      <c r="J12" s="1">
        <v>500.81330813111902</v>
      </c>
      <c r="K12" s="1">
        <v>36493.510167415203</v>
      </c>
      <c r="L12" s="1">
        <v>237.36487482735299</v>
      </c>
      <c r="M12" s="1">
        <v>2292.0596081496301</v>
      </c>
      <c r="N12" s="1">
        <v>2580.87834925488</v>
      </c>
      <c r="O12" s="1">
        <v>5968.0863418724903</v>
      </c>
      <c r="P12" s="1">
        <v>6567.59757154218</v>
      </c>
      <c r="Q12" s="1">
        <v>5053.1456329511402</v>
      </c>
      <c r="R12" s="1">
        <v>9889.0325467449202</v>
      </c>
      <c r="S12" s="1">
        <v>3905.3452420725398</v>
      </c>
      <c r="T12" s="1">
        <v>10</v>
      </c>
      <c r="U12" s="9">
        <f t="shared" si="2"/>
        <v>16.969080252599635</v>
      </c>
      <c r="V12" s="9">
        <f t="shared" si="3"/>
        <v>15.405826649277266</v>
      </c>
      <c r="W12" s="9">
        <f t="shared" si="4"/>
        <v>18.721630304884545</v>
      </c>
      <c r="X12" s="9">
        <f t="shared" si="5"/>
        <v>22.686647676393243</v>
      </c>
      <c r="Y12" s="9">
        <f t="shared" si="6"/>
        <v>16.838572623871524</v>
      </c>
      <c r="Z12" s="9">
        <f t="shared" si="7"/>
        <v>8.2424826378176448</v>
      </c>
      <c r="AA12" s="9">
        <f t="shared" si="8"/>
        <v>1.1357598551561832</v>
      </c>
      <c r="AB12" s="9">
        <f t="shared" si="9"/>
        <v>0.65043037443762919</v>
      </c>
      <c r="AC12" s="9">
        <f t="shared" si="10"/>
        <v>6.2807321017757127</v>
      </c>
      <c r="AD12" s="9">
        <f t="shared" si="11"/>
        <v>7.0721570422111055</v>
      </c>
      <c r="AE12" s="9">
        <f t="shared" si="12"/>
        <v>16.353829254828309</v>
      </c>
      <c r="AF12" s="9">
        <f t="shared" si="13"/>
        <v>17.996617868254123</v>
      </c>
      <c r="AG12" s="9">
        <f t="shared" si="14"/>
        <v>13.846696603778769</v>
      </c>
      <c r="AH12" s="9">
        <f t="shared" si="15"/>
        <v>27.098057987238423</v>
      </c>
      <c r="AI12" s="9">
        <f t="shared" si="16"/>
        <v>10.701478767475745</v>
      </c>
    </row>
    <row r="13" spans="1:35" x14ac:dyDescent="0.25">
      <c r="A13" t="s">
        <v>29</v>
      </c>
      <c r="B13" t="s">
        <v>201</v>
      </c>
      <c r="C13" s="1">
        <v>531</v>
      </c>
      <c r="D13" s="1">
        <v>65.132119178519005</v>
      </c>
      <c r="E13" s="1">
        <v>57.880106233050498</v>
      </c>
      <c r="F13" s="1">
        <v>86.562157800408002</v>
      </c>
      <c r="G13" s="1">
        <v>135.46221484476499</v>
      </c>
      <c r="H13" s="1">
        <v>128.35806774593701</v>
      </c>
      <c r="I13" s="1">
        <v>52.575080147618898</v>
      </c>
      <c r="J13" s="1">
        <v>5.0302540497011297</v>
      </c>
      <c r="K13" s="1">
        <v>436.599856683295</v>
      </c>
      <c r="L13" s="1">
        <v>30.075804454051202</v>
      </c>
      <c r="M13" s="1">
        <v>24.8510253343063</v>
      </c>
      <c r="N13" s="1">
        <v>25.212338801597902</v>
      </c>
      <c r="O13" s="1">
        <v>45.142448871451798</v>
      </c>
      <c r="P13" s="1">
        <v>85.183656357502798</v>
      </c>
      <c r="Q13" s="1">
        <v>64.953310013317804</v>
      </c>
      <c r="R13" s="1">
        <v>121.143666921734</v>
      </c>
      <c r="S13" s="1">
        <v>40.037605929333402</v>
      </c>
      <c r="T13" s="1">
        <v>1</v>
      </c>
      <c r="U13" s="9">
        <f t="shared" si="2"/>
        <v>12.265935815163655</v>
      </c>
      <c r="V13" s="9">
        <f t="shared" si="3"/>
        <v>10.900208330141336</v>
      </c>
      <c r="W13" s="9">
        <f t="shared" si="4"/>
        <v>16.3017246328452</v>
      </c>
      <c r="X13" s="9">
        <f t="shared" si="5"/>
        <v>25.510774923684554</v>
      </c>
      <c r="Y13" s="9">
        <f t="shared" si="6"/>
        <v>24.172894114112431</v>
      </c>
      <c r="Z13" s="9">
        <f t="shared" si="7"/>
        <v>9.9011450372163647</v>
      </c>
      <c r="AA13" s="9">
        <f t="shared" si="8"/>
        <v>0.94731714683637092</v>
      </c>
      <c r="AB13" s="9">
        <f t="shared" si="9"/>
        <v>6.8886427683525042</v>
      </c>
      <c r="AC13" s="9">
        <f t="shared" si="10"/>
        <v>5.691945371464695</v>
      </c>
      <c r="AD13" s="9">
        <f t="shared" si="11"/>
        <v>5.7747015752885762</v>
      </c>
      <c r="AE13" s="9">
        <f t="shared" si="12"/>
        <v>10.339547340758214</v>
      </c>
      <c r="AF13" s="9">
        <f t="shared" si="13"/>
        <v>19.510692698026727</v>
      </c>
      <c r="AG13" s="9">
        <f t="shared" si="14"/>
        <v>14.877080012519167</v>
      </c>
      <c r="AH13" s="9">
        <f t="shared" si="15"/>
        <v>27.747069786514007</v>
      </c>
      <c r="AI13" s="9">
        <f t="shared" si="16"/>
        <v>9.1703204470761577</v>
      </c>
    </row>
    <row r="14" spans="1:35" x14ac:dyDescent="0.25">
      <c r="A14" t="s">
        <v>30</v>
      </c>
      <c r="B14" t="s">
        <v>202</v>
      </c>
      <c r="C14" s="1">
        <v>23357</v>
      </c>
      <c r="D14" s="1">
        <v>4167.5091885669099</v>
      </c>
      <c r="E14" s="1">
        <v>3112.7771161034598</v>
      </c>
      <c r="F14" s="1">
        <v>3996.6457449699301</v>
      </c>
      <c r="G14" s="1">
        <v>4863.3410934168196</v>
      </c>
      <c r="H14" s="1">
        <v>4535.5989984307798</v>
      </c>
      <c r="I14" s="1">
        <v>2278.3569674251999</v>
      </c>
      <c r="J14" s="1">
        <v>402.77089108690802</v>
      </c>
      <c r="K14" s="1">
        <v>19235.387474624</v>
      </c>
      <c r="L14" s="1">
        <v>220.42542917795399</v>
      </c>
      <c r="M14" s="1">
        <v>917.46602462455701</v>
      </c>
      <c r="N14" s="1">
        <v>794.41039628641897</v>
      </c>
      <c r="O14" s="1">
        <v>2144.7202137171798</v>
      </c>
      <c r="P14" s="1">
        <v>3039.4988536334099</v>
      </c>
      <c r="Q14" s="1">
        <v>3418.72483459568</v>
      </c>
      <c r="R14" s="1">
        <v>6644.0010448229696</v>
      </c>
      <c r="S14" s="1">
        <v>2056.1406777658199</v>
      </c>
      <c r="T14" s="1">
        <v>25</v>
      </c>
      <c r="U14" s="9">
        <f t="shared" si="2"/>
        <v>17.842656114085329</v>
      </c>
      <c r="V14" s="9">
        <f t="shared" si="3"/>
        <v>13.326956013629573</v>
      </c>
      <c r="W14" s="9">
        <f t="shared" si="4"/>
        <v>17.111126193303637</v>
      </c>
      <c r="X14" s="9">
        <f t="shared" si="5"/>
        <v>20.821771175308555</v>
      </c>
      <c r="Y14" s="9">
        <f t="shared" si="6"/>
        <v>19.418585428054886</v>
      </c>
      <c r="Z14" s="9">
        <f t="shared" si="7"/>
        <v>9.75449316018838</v>
      </c>
      <c r="AA14" s="9">
        <f t="shared" si="8"/>
        <v>1.72441191542967</v>
      </c>
      <c r="AB14" s="9">
        <f t="shared" si="9"/>
        <v>1.1459370364581789</v>
      </c>
      <c r="AC14" s="9">
        <f t="shared" si="10"/>
        <v>4.7696778961947635</v>
      </c>
      <c r="AD14" s="9">
        <f t="shared" si="11"/>
        <v>4.1299422605051923</v>
      </c>
      <c r="AE14" s="9">
        <f t="shared" si="12"/>
        <v>11.149867485365554</v>
      </c>
      <c r="AF14" s="9">
        <f t="shared" si="13"/>
        <v>15.801599305671507</v>
      </c>
      <c r="AG14" s="9">
        <f t="shared" si="14"/>
        <v>17.773100953156167</v>
      </c>
      <c r="AH14" s="9">
        <f t="shared" si="15"/>
        <v>34.540510575042845</v>
      </c>
      <c r="AI14" s="9">
        <f t="shared" si="16"/>
        <v>10.689364487605738</v>
      </c>
    </row>
    <row r="15" spans="1:35" x14ac:dyDescent="0.25">
      <c r="A15" t="s">
        <v>31</v>
      </c>
      <c r="B15" t="s">
        <v>203</v>
      </c>
      <c r="C15" s="1">
        <v>127</v>
      </c>
      <c r="D15" s="1">
        <v>14.232758620689699</v>
      </c>
      <c r="E15" s="1">
        <v>13.137931034482801</v>
      </c>
      <c r="F15" s="1">
        <v>20.8017241379311</v>
      </c>
      <c r="G15" s="1">
        <v>26.275862068965601</v>
      </c>
      <c r="H15" s="1">
        <v>36.129310344827701</v>
      </c>
      <c r="I15" s="1">
        <v>16.422413793103502</v>
      </c>
      <c r="J15">
        <v>0</v>
      </c>
      <c r="K15" s="1">
        <v>125.905172413793</v>
      </c>
      <c r="L15" s="1">
        <v>21.8965517241379</v>
      </c>
      <c r="M15">
        <v>0</v>
      </c>
      <c r="N15">
        <v>0</v>
      </c>
      <c r="O15" s="1">
        <v>16.422413793103399</v>
      </c>
      <c r="P15" s="1">
        <v>10.948275862069</v>
      </c>
      <c r="Q15" s="1">
        <v>5.4741379310344804</v>
      </c>
      <c r="R15" s="1">
        <v>54.741379310344797</v>
      </c>
      <c r="S15" s="1">
        <v>16.422413793103399</v>
      </c>
      <c r="T15" s="1">
        <v>1</v>
      </c>
      <c r="U15" s="9">
        <f t="shared" si="2"/>
        <v>11.206896551724173</v>
      </c>
      <c r="V15" s="9">
        <f t="shared" si="3"/>
        <v>10.344827586206931</v>
      </c>
      <c r="W15" s="9">
        <f t="shared" si="4"/>
        <v>16.379310344827637</v>
      </c>
      <c r="X15" s="9">
        <f t="shared" si="5"/>
        <v>20.689655172413861</v>
      </c>
      <c r="Y15" s="9">
        <f t="shared" si="6"/>
        <v>28.448275862069057</v>
      </c>
      <c r="Z15" s="9">
        <f t="shared" si="7"/>
        <v>12.931034482758664</v>
      </c>
      <c r="AA15" s="9">
        <f t="shared" si="8"/>
        <v>0</v>
      </c>
      <c r="AB15" s="9">
        <f t="shared" si="9"/>
        <v>17.391304347826079</v>
      </c>
      <c r="AC15" s="9">
        <f t="shared" si="10"/>
        <v>0</v>
      </c>
      <c r="AD15" s="9">
        <f t="shared" si="11"/>
        <v>0</v>
      </c>
      <c r="AE15" s="9">
        <f t="shared" si="12"/>
        <v>13.043478260869538</v>
      </c>
      <c r="AF15" s="9">
        <f t="shared" si="13"/>
        <v>8.6956521739130785</v>
      </c>
      <c r="AG15" s="9">
        <f t="shared" si="14"/>
        <v>4.3478260869565233</v>
      </c>
      <c r="AH15" s="9">
        <f t="shared" si="15"/>
        <v>43.478260869565233</v>
      </c>
      <c r="AI15" s="9">
        <f t="shared" si="16"/>
        <v>13.043478260869538</v>
      </c>
    </row>
    <row r="16" spans="1:35" x14ac:dyDescent="0.25">
      <c r="A16" t="s">
        <v>32</v>
      </c>
      <c r="B16" t="s">
        <v>204</v>
      </c>
      <c r="C16" s="1">
        <v>100486</v>
      </c>
      <c r="D16" s="1">
        <v>16733.955952161799</v>
      </c>
      <c r="E16" s="1">
        <v>14922.2844716652</v>
      </c>
      <c r="F16" s="1">
        <v>16476.5194627727</v>
      </c>
      <c r="G16" s="1">
        <v>19606.643031723699</v>
      </c>
      <c r="H16" s="1">
        <v>19833.702866069001</v>
      </c>
      <c r="I16" s="1">
        <v>11210.9140749176</v>
      </c>
      <c r="J16" s="1">
        <v>1701.9801406899201</v>
      </c>
      <c r="K16" s="1">
        <v>83837.169122548803</v>
      </c>
      <c r="L16" s="1">
        <v>657.13544740708801</v>
      </c>
      <c r="M16" s="1">
        <v>2783.5447954215801</v>
      </c>
      <c r="N16" s="1">
        <v>4130.61639312845</v>
      </c>
      <c r="O16" s="1">
        <v>10130.394391940599</v>
      </c>
      <c r="P16" s="1">
        <v>13022.1542323213</v>
      </c>
      <c r="Q16" s="1">
        <v>11325.099181208399</v>
      </c>
      <c r="R16" s="1">
        <v>30192.933252636602</v>
      </c>
      <c r="S16" s="1">
        <v>11595.291428484899</v>
      </c>
      <c r="T16" s="1">
        <v>40</v>
      </c>
      <c r="U16" s="9">
        <f t="shared" si="2"/>
        <v>16.65302226395896</v>
      </c>
      <c r="V16" s="9">
        <f t="shared" si="3"/>
        <v>14.850112922860101</v>
      </c>
      <c r="W16" s="9">
        <f t="shared" si="4"/>
        <v>16.396830864769917</v>
      </c>
      <c r="X16" s="9">
        <f t="shared" si="5"/>
        <v>19.511815607869455</v>
      </c>
      <c r="Y16" s="9">
        <f t="shared" si="6"/>
        <v>19.737777268543876</v>
      </c>
      <c r="Z16" s="9">
        <f t="shared" si="7"/>
        <v>11.156692549128834</v>
      </c>
      <c r="AA16" s="9">
        <f t="shared" si="8"/>
        <v>1.6937485228687779</v>
      </c>
      <c r="AB16" s="9">
        <f t="shared" si="9"/>
        <v>0.78382351680615758</v>
      </c>
      <c r="AC16" s="9">
        <f t="shared" si="10"/>
        <v>3.3201798492894472</v>
      </c>
      <c r="AD16" s="9">
        <f t="shared" si="11"/>
        <v>4.9269511797214074</v>
      </c>
      <c r="AE16" s="9">
        <f t="shared" si="12"/>
        <v>12.083416577595216</v>
      </c>
      <c r="AF16" s="9">
        <f t="shared" si="13"/>
        <v>15.532674073579694</v>
      </c>
      <c r="AG16" s="9">
        <f t="shared" si="14"/>
        <v>13.50844655149789</v>
      </c>
      <c r="AH16" s="9">
        <f t="shared" si="15"/>
        <v>36.013779530773689</v>
      </c>
      <c r="AI16" s="9">
        <f t="shared" si="16"/>
        <v>13.83072872073663</v>
      </c>
    </row>
    <row r="17" spans="1:35" x14ac:dyDescent="0.25">
      <c r="A17" t="s">
        <v>33</v>
      </c>
      <c r="B17" t="s">
        <v>205</v>
      </c>
      <c r="C17" s="1">
        <v>15142</v>
      </c>
      <c r="D17" s="1">
        <v>2180.77605516414</v>
      </c>
      <c r="E17" s="1">
        <v>1795.00780452043</v>
      </c>
      <c r="F17" s="1">
        <v>2418.70667960522</v>
      </c>
      <c r="G17" s="1">
        <v>3189.5961611184998</v>
      </c>
      <c r="H17" s="1">
        <v>3581.1542255978702</v>
      </c>
      <c r="I17" s="1">
        <v>1731.5021593146701</v>
      </c>
      <c r="J17" s="1">
        <v>245.25691467915601</v>
      </c>
      <c r="K17" s="1">
        <v>12945.6086901955</v>
      </c>
      <c r="L17" s="1">
        <v>204.22998661353199</v>
      </c>
      <c r="M17" s="1">
        <v>940.12448939907699</v>
      </c>
      <c r="N17" s="1">
        <v>507.74411032231501</v>
      </c>
      <c r="O17" s="1">
        <v>1469.17479779425</v>
      </c>
      <c r="P17" s="1">
        <v>2048.4503069089301</v>
      </c>
      <c r="Q17" s="1">
        <v>1299.7764612837</v>
      </c>
      <c r="R17" s="1">
        <v>4919.0625446586901</v>
      </c>
      <c r="S17" s="1">
        <v>1557.04599321501</v>
      </c>
      <c r="T17" s="1">
        <v>20</v>
      </c>
      <c r="U17" s="9">
        <f t="shared" si="2"/>
        <v>14.402166524660812</v>
      </c>
      <c r="V17" s="9">
        <f t="shared" si="3"/>
        <v>11.854496133406617</v>
      </c>
      <c r="W17" s="9">
        <f t="shared" si="4"/>
        <v>15.973495440531105</v>
      </c>
      <c r="X17" s="9">
        <f t="shared" si="5"/>
        <v>21.064563209077399</v>
      </c>
      <c r="Y17" s="9">
        <f t="shared" si="6"/>
        <v>23.650470384347315</v>
      </c>
      <c r="Z17" s="9">
        <f t="shared" si="7"/>
        <v>11.43509549144545</v>
      </c>
      <c r="AA17" s="9">
        <f t="shared" si="8"/>
        <v>1.6197128165312114</v>
      </c>
      <c r="AB17" s="9">
        <f t="shared" si="9"/>
        <v>1.5776004937350521</v>
      </c>
      <c r="AC17" s="9">
        <f t="shared" si="10"/>
        <v>7.2621111289350999</v>
      </c>
      <c r="AD17" s="9">
        <f t="shared" si="11"/>
        <v>3.9221339256674788</v>
      </c>
      <c r="AE17" s="9">
        <f t="shared" si="12"/>
        <v>11.348827490104393</v>
      </c>
      <c r="AF17" s="9">
        <f t="shared" si="13"/>
        <v>15.823514798963037</v>
      </c>
      <c r="AG17" s="9">
        <f t="shared" si="14"/>
        <v>10.040288505461316</v>
      </c>
      <c r="AH17" s="9">
        <f t="shared" si="15"/>
        <v>37.997923947633275</v>
      </c>
      <c r="AI17" s="9">
        <f t="shared" si="16"/>
        <v>12.027599709500381</v>
      </c>
    </row>
    <row r="18" spans="1:35" x14ac:dyDescent="0.25">
      <c r="A18" t="s">
        <v>34</v>
      </c>
      <c r="B18" t="s">
        <v>206</v>
      </c>
      <c r="C18" s="1">
        <v>9586.0000000000091</v>
      </c>
      <c r="D18" s="1">
        <v>1388.4186676898901</v>
      </c>
      <c r="E18" s="1">
        <v>1110.42507459991</v>
      </c>
      <c r="F18" s="1">
        <v>1469.6522889073501</v>
      </c>
      <c r="G18" s="1">
        <v>2013.98738361299</v>
      </c>
      <c r="H18" s="1">
        <v>2180.5261333767298</v>
      </c>
      <c r="I18" s="1">
        <v>1200.4029876857601</v>
      </c>
      <c r="J18" s="1">
        <v>222.58746412738901</v>
      </c>
      <c r="K18" s="1">
        <v>8105.6821013843</v>
      </c>
      <c r="L18" s="1">
        <v>94.0537107295048</v>
      </c>
      <c r="M18" s="1">
        <v>442.46619630098002</v>
      </c>
      <c r="N18" s="1">
        <v>274.242343997962</v>
      </c>
      <c r="O18" s="1">
        <v>852.071801870542</v>
      </c>
      <c r="P18" s="1">
        <v>1151.8671250360901</v>
      </c>
      <c r="Q18" s="1">
        <v>1070.0359977370599</v>
      </c>
      <c r="R18" s="1">
        <v>3146.48693471562</v>
      </c>
      <c r="S18" s="1">
        <v>1074.4579909965501</v>
      </c>
      <c r="T18" s="1">
        <v>16</v>
      </c>
      <c r="U18" s="9">
        <f t="shared" si="2"/>
        <v>14.483816687772677</v>
      </c>
      <c r="V18" s="9">
        <f t="shared" si="3"/>
        <v>11.583820932609108</v>
      </c>
      <c r="W18" s="9">
        <f t="shared" si="4"/>
        <v>15.331236062042027</v>
      </c>
      <c r="X18" s="9">
        <f t="shared" si="5"/>
        <v>21.009674354402129</v>
      </c>
      <c r="Y18" s="9">
        <f t="shared" si="6"/>
        <v>22.746986578100646</v>
      </c>
      <c r="Z18" s="9">
        <f t="shared" si="7"/>
        <v>12.522459708801993</v>
      </c>
      <c r="AA18" s="9">
        <f t="shared" si="8"/>
        <v>2.3220056762715293</v>
      </c>
      <c r="AB18" s="9">
        <f t="shared" si="9"/>
        <v>1.1603429489720818</v>
      </c>
      <c r="AC18" s="9">
        <f t="shared" si="10"/>
        <v>5.4587163765701465</v>
      </c>
      <c r="AD18" s="9">
        <f t="shared" si="11"/>
        <v>3.3833345617036534</v>
      </c>
      <c r="AE18" s="9">
        <f t="shared" si="12"/>
        <v>10.512030834826644</v>
      </c>
      <c r="AF18" s="9">
        <f t="shared" si="13"/>
        <v>14.210613130749017</v>
      </c>
      <c r="AG18" s="9">
        <f t="shared" si="14"/>
        <v>13.201060495011488</v>
      </c>
      <c r="AH18" s="9">
        <f t="shared" si="15"/>
        <v>38.818286917251029</v>
      </c>
      <c r="AI18" s="9">
        <f t="shared" si="16"/>
        <v>13.255614734916049</v>
      </c>
    </row>
    <row r="19" spans="1:35" x14ac:dyDescent="0.25">
      <c r="A19" t="s">
        <v>35</v>
      </c>
      <c r="B19" t="s">
        <v>207</v>
      </c>
      <c r="C19" s="1">
        <v>9240.00000000002</v>
      </c>
      <c r="D19" s="1">
        <v>1246.8112385295899</v>
      </c>
      <c r="E19" s="1">
        <v>984.15293855342895</v>
      </c>
      <c r="F19" s="1">
        <v>1351.1754075752599</v>
      </c>
      <c r="G19" s="1">
        <v>1906.8337239162099</v>
      </c>
      <c r="H19" s="1">
        <v>2287.10439055798</v>
      </c>
      <c r="I19" s="1">
        <v>1261.56418520887</v>
      </c>
      <c r="J19" s="1">
        <v>202.35811565869699</v>
      </c>
      <c r="K19" s="1">
        <v>7903.4384369806803</v>
      </c>
      <c r="L19" s="1">
        <v>174.785701865931</v>
      </c>
      <c r="M19" s="1">
        <v>622.04108419797797</v>
      </c>
      <c r="N19" s="1">
        <v>281.021674977548</v>
      </c>
      <c r="O19" s="1">
        <v>762.09088785410597</v>
      </c>
      <c r="P19" s="1">
        <v>1091.886550614</v>
      </c>
      <c r="Q19" s="1">
        <v>754.36460489011301</v>
      </c>
      <c r="R19" s="1">
        <v>3237.9110201189901</v>
      </c>
      <c r="S19" s="1">
        <v>979.33691246201602</v>
      </c>
      <c r="T19" s="1">
        <v>15</v>
      </c>
      <c r="U19" s="9">
        <f t="shared" si="2"/>
        <v>13.493628122614579</v>
      </c>
      <c r="V19" s="9">
        <f t="shared" si="3"/>
        <v>10.65100582850029</v>
      </c>
      <c r="W19" s="9">
        <f t="shared" si="4"/>
        <v>14.623110471593689</v>
      </c>
      <c r="X19" s="9">
        <f t="shared" si="5"/>
        <v>20.636728613811751</v>
      </c>
      <c r="Y19" s="9">
        <f t="shared" si="6"/>
        <v>24.752212019025706</v>
      </c>
      <c r="Z19" s="9">
        <f t="shared" si="7"/>
        <v>13.653292047715013</v>
      </c>
      <c r="AA19" s="9">
        <f t="shared" si="8"/>
        <v>2.1900228967391402</v>
      </c>
      <c r="AB19" s="9">
        <f t="shared" si="9"/>
        <v>2.2115146876845122</v>
      </c>
      <c r="AC19" s="9">
        <f t="shared" si="10"/>
        <v>7.870512172112444</v>
      </c>
      <c r="AD19" s="9">
        <f t="shared" si="11"/>
        <v>3.555688795684548</v>
      </c>
      <c r="AE19" s="9">
        <f t="shared" si="12"/>
        <v>9.642523237585241</v>
      </c>
      <c r="AF19" s="9">
        <f t="shared" si="13"/>
        <v>13.815335683580388</v>
      </c>
      <c r="AG19" s="9">
        <f t="shared" si="14"/>
        <v>9.5447647363253196</v>
      </c>
      <c r="AH19" s="9">
        <f t="shared" si="15"/>
        <v>40.968384152505102</v>
      </c>
      <c r="AI19" s="9">
        <f t="shared" si="16"/>
        <v>12.391276534522463</v>
      </c>
    </row>
    <row r="20" spans="1:35" x14ac:dyDescent="0.25">
      <c r="A20" t="s">
        <v>36</v>
      </c>
      <c r="B20" t="s">
        <v>208</v>
      </c>
      <c r="C20" s="1">
        <v>17032</v>
      </c>
      <c r="D20" s="1">
        <v>3285.8313573670498</v>
      </c>
      <c r="E20" s="1">
        <v>2283.2190505858698</v>
      </c>
      <c r="F20" s="1">
        <v>3268.3683939827702</v>
      </c>
      <c r="G20" s="1">
        <v>3743.1142921103501</v>
      </c>
      <c r="H20" s="1">
        <v>2875.2568448923798</v>
      </c>
      <c r="I20" s="1">
        <v>1355.02466448105</v>
      </c>
      <c r="J20" s="1">
        <v>221.18539658052001</v>
      </c>
      <c r="K20" s="1">
        <v>13709.620347664901</v>
      </c>
      <c r="L20" s="1">
        <v>115.692366657957</v>
      </c>
      <c r="M20" s="1">
        <v>692.22553042370396</v>
      </c>
      <c r="N20" s="1">
        <v>906.84232458033296</v>
      </c>
      <c r="O20" s="1">
        <v>2159.7699576887399</v>
      </c>
      <c r="P20" s="1">
        <v>2345.8544918208599</v>
      </c>
      <c r="Q20" s="1">
        <v>1946.34292787817</v>
      </c>
      <c r="R20" s="1">
        <v>3924.32485120401</v>
      </c>
      <c r="S20" s="1">
        <v>1618.5678974111599</v>
      </c>
      <c r="T20" s="1">
        <v>17</v>
      </c>
      <c r="U20" s="9">
        <f t="shared" si="2"/>
        <v>19.292105198256515</v>
      </c>
      <c r="V20" s="9">
        <f t="shared" si="3"/>
        <v>13.405466478310649</v>
      </c>
      <c r="W20" s="9">
        <f t="shared" si="4"/>
        <v>19.189574882472819</v>
      </c>
      <c r="X20" s="9">
        <f t="shared" si="5"/>
        <v>21.976950987026481</v>
      </c>
      <c r="Y20" s="9">
        <f t="shared" si="6"/>
        <v>16.881498619612376</v>
      </c>
      <c r="Z20" s="9">
        <f t="shared" si="7"/>
        <v>7.9557577764270189</v>
      </c>
      <c r="AA20" s="9">
        <f t="shared" si="8"/>
        <v>1.2986460578940817</v>
      </c>
      <c r="AB20" s="9">
        <f t="shared" si="9"/>
        <v>0.84387724622631421</v>
      </c>
      <c r="AC20" s="9">
        <f t="shared" si="10"/>
        <v>5.0491954763839084</v>
      </c>
      <c r="AD20" s="9">
        <f t="shared" si="11"/>
        <v>6.6146421387576311</v>
      </c>
      <c r="AE20" s="9">
        <f t="shared" si="12"/>
        <v>15.75368174259183</v>
      </c>
      <c r="AF20" s="9">
        <f t="shared" si="13"/>
        <v>17.111009877238644</v>
      </c>
      <c r="AG20" s="9">
        <f t="shared" si="14"/>
        <v>14.196913397457298</v>
      </c>
      <c r="AH20" s="9">
        <f t="shared" si="15"/>
        <v>28.624606310651213</v>
      </c>
      <c r="AI20" s="9">
        <f t="shared" si="16"/>
        <v>11.806073810693404</v>
      </c>
    </row>
    <row r="21" spans="1:35" x14ac:dyDescent="0.25">
      <c r="A21" t="s">
        <v>37</v>
      </c>
      <c r="B21" t="s">
        <v>209</v>
      </c>
      <c r="C21" s="1">
        <v>33848</v>
      </c>
      <c r="D21" s="1">
        <v>6309.1922807380997</v>
      </c>
      <c r="E21" s="1">
        <v>4696.6317981735001</v>
      </c>
      <c r="F21" s="1">
        <v>6052.0939331924101</v>
      </c>
      <c r="G21" s="1">
        <v>7135.5384478327496</v>
      </c>
      <c r="H21" s="1">
        <v>6212.1808549746802</v>
      </c>
      <c r="I21" s="1">
        <v>2970.2743984284398</v>
      </c>
      <c r="J21" s="1">
        <v>472.08828666010203</v>
      </c>
      <c r="K21" s="1">
        <v>27505.729736112298</v>
      </c>
      <c r="L21" s="1">
        <v>232.96861721886299</v>
      </c>
      <c r="M21" s="1">
        <v>1285.9655573534401</v>
      </c>
      <c r="N21" s="1">
        <v>1472.08095909245</v>
      </c>
      <c r="O21" s="1">
        <v>3570.6690516256099</v>
      </c>
      <c r="P21" s="1">
        <v>4163.1226308694204</v>
      </c>
      <c r="Q21" s="1">
        <v>4646.3673036886503</v>
      </c>
      <c r="R21" s="1">
        <v>8476.9363047996103</v>
      </c>
      <c r="S21" s="1">
        <v>3657.6193114642201</v>
      </c>
      <c r="T21" s="1">
        <v>43</v>
      </c>
      <c r="U21" s="9">
        <f t="shared" si="2"/>
        <v>18.639778659708401</v>
      </c>
      <c r="V21" s="9">
        <f t="shared" si="3"/>
        <v>13.875655277042956</v>
      </c>
      <c r="W21" s="9">
        <f t="shared" si="4"/>
        <v>17.880211336541034</v>
      </c>
      <c r="X21" s="9">
        <f t="shared" si="5"/>
        <v>21.081122807352724</v>
      </c>
      <c r="Y21" s="9">
        <f t="shared" si="6"/>
        <v>18.353169625900144</v>
      </c>
      <c r="Z21" s="9">
        <f t="shared" si="7"/>
        <v>8.7753320681530376</v>
      </c>
      <c r="AA21" s="9">
        <f t="shared" si="8"/>
        <v>1.3947302253016487</v>
      </c>
      <c r="AB21" s="9">
        <f t="shared" si="9"/>
        <v>0.84698213591838745</v>
      </c>
      <c r="AC21" s="9">
        <f t="shared" si="10"/>
        <v>4.6752642801732129</v>
      </c>
      <c r="AD21" s="9">
        <f t="shared" si="11"/>
        <v>5.351906578067454</v>
      </c>
      <c r="AE21" s="9">
        <f t="shared" si="12"/>
        <v>12.981546339189375</v>
      </c>
      <c r="AF21" s="9">
        <f t="shared" si="13"/>
        <v>15.135474211410042</v>
      </c>
      <c r="AG21" s="9">
        <f t="shared" si="14"/>
        <v>16.892361512548533</v>
      </c>
      <c r="AH21" s="9">
        <f t="shared" si="15"/>
        <v>30.818801704687125</v>
      </c>
      <c r="AI21" s="9">
        <f t="shared" si="16"/>
        <v>13.297663238005747</v>
      </c>
    </row>
    <row r="22" spans="1:35" x14ac:dyDescent="0.25">
      <c r="A22" t="s">
        <v>38</v>
      </c>
      <c r="B22" t="s">
        <v>210</v>
      </c>
      <c r="C22" s="1">
        <v>65368</v>
      </c>
      <c r="D22" s="1">
        <v>12452.9373512816</v>
      </c>
      <c r="E22" s="1">
        <v>10304.262790077701</v>
      </c>
      <c r="F22" s="1">
        <v>11907.939497711999</v>
      </c>
      <c r="G22" s="1">
        <v>13449.302064375999</v>
      </c>
      <c r="H22" s="1">
        <v>10996.773436802199</v>
      </c>
      <c r="I22" s="1">
        <v>5525.7142812152597</v>
      </c>
      <c r="J22" s="1">
        <v>731.07057853521098</v>
      </c>
      <c r="K22" s="1">
        <v>53062.7282240485</v>
      </c>
      <c r="L22" s="1">
        <v>346.20871087236799</v>
      </c>
      <c r="M22" s="1">
        <v>2402.7238199835901</v>
      </c>
      <c r="N22" s="1">
        <v>3775.2251394342902</v>
      </c>
      <c r="O22" s="1">
        <v>7787.7134360294604</v>
      </c>
      <c r="P22" s="1">
        <v>8059.5010777150701</v>
      </c>
      <c r="Q22" s="1">
        <v>7064.0689081515902</v>
      </c>
      <c r="R22" s="1">
        <v>15328.133863434199</v>
      </c>
      <c r="S22" s="1">
        <v>8299.1532684280191</v>
      </c>
      <c r="T22" s="1">
        <v>26</v>
      </c>
      <c r="U22" s="9">
        <f t="shared" si="2"/>
        <v>19.050509960961939</v>
      </c>
      <c r="V22" s="9">
        <f t="shared" si="3"/>
        <v>15.763466512785614</v>
      </c>
      <c r="W22" s="9">
        <f t="shared" si="4"/>
        <v>18.216771964435196</v>
      </c>
      <c r="X22" s="9">
        <f t="shared" si="5"/>
        <v>20.574749211198139</v>
      </c>
      <c r="Y22" s="9">
        <f t="shared" si="6"/>
        <v>16.82286965610421</v>
      </c>
      <c r="Z22" s="9">
        <f t="shared" si="7"/>
        <v>8.4532405476919283</v>
      </c>
      <c r="AA22" s="9">
        <f t="shared" si="8"/>
        <v>1.118392146822927</v>
      </c>
      <c r="AB22" s="9">
        <f t="shared" si="9"/>
        <v>0.6524517725710588</v>
      </c>
      <c r="AC22" s="9">
        <f t="shared" si="10"/>
        <v>4.5280819520596278</v>
      </c>
      <c r="AD22" s="9">
        <f t="shared" si="11"/>
        <v>7.1146457518995883</v>
      </c>
      <c r="AE22" s="9">
        <f t="shared" si="12"/>
        <v>14.676428628296573</v>
      </c>
      <c r="AF22" s="9">
        <f t="shared" si="13"/>
        <v>15.188629283600296</v>
      </c>
      <c r="AG22" s="9">
        <f t="shared" si="14"/>
        <v>13.312675666288284</v>
      </c>
      <c r="AH22" s="9">
        <f t="shared" si="15"/>
        <v>28.886818255393344</v>
      </c>
      <c r="AI22" s="9">
        <f t="shared" si="16"/>
        <v>15.640268689891389</v>
      </c>
    </row>
    <row r="23" spans="1:35" x14ac:dyDescent="0.25">
      <c r="A23" t="s">
        <v>39</v>
      </c>
      <c r="B23" t="s">
        <v>211</v>
      </c>
      <c r="C23" s="1">
        <v>46941</v>
      </c>
      <c r="D23" s="1">
        <v>9687.6165164534304</v>
      </c>
      <c r="E23" s="1">
        <v>7071.5235992360704</v>
      </c>
      <c r="F23" s="1">
        <v>8787.98920268654</v>
      </c>
      <c r="G23" s="1">
        <v>9188.4202477099298</v>
      </c>
      <c r="H23" s="1">
        <v>7785.5150714565698</v>
      </c>
      <c r="I23" s="1">
        <v>3827.3266774681802</v>
      </c>
      <c r="J23" s="1">
        <v>592.60868498924106</v>
      </c>
      <c r="K23" s="1">
        <v>37246.6074797451</v>
      </c>
      <c r="L23" s="1">
        <v>616.17905519537499</v>
      </c>
      <c r="M23" s="1">
        <v>1470.4728777458099</v>
      </c>
      <c r="N23" s="1">
        <v>2004.5335935867899</v>
      </c>
      <c r="O23" s="1">
        <v>4719.9384791098601</v>
      </c>
      <c r="P23" s="1">
        <v>5491.9232484357999</v>
      </c>
      <c r="Q23" s="1">
        <v>6884.3361788734101</v>
      </c>
      <c r="R23" s="1">
        <v>10818.3332230366</v>
      </c>
      <c r="S23" s="1">
        <v>5240.8908237614496</v>
      </c>
      <c r="T23" s="1">
        <v>35</v>
      </c>
      <c r="U23" s="9">
        <f t="shared" si="2"/>
        <v>20.637857132258432</v>
      </c>
      <c r="V23" s="9">
        <f t="shared" si="3"/>
        <v>15.064705905788268</v>
      </c>
      <c r="W23" s="9">
        <f t="shared" si="4"/>
        <v>18.721350637367205</v>
      </c>
      <c r="X23" s="9">
        <f t="shared" si="5"/>
        <v>19.574402436483947</v>
      </c>
      <c r="Y23" s="9">
        <f t="shared" si="6"/>
        <v>16.585746088614581</v>
      </c>
      <c r="Z23" s="9">
        <f t="shared" si="7"/>
        <v>8.1534834738675794</v>
      </c>
      <c r="AA23" s="9">
        <f t="shared" si="8"/>
        <v>1.2624543256199081</v>
      </c>
      <c r="AB23" s="9">
        <f t="shared" si="9"/>
        <v>1.6543226266458131</v>
      </c>
      <c r="AC23" s="9">
        <f t="shared" si="10"/>
        <v>3.9479377512313318</v>
      </c>
      <c r="AD23" s="9">
        <f t="shared" si="11"/>
        <v>5.3817883807991524</v>
      </c>
      <c r="AE23" s="9">
        <f t="shared" si="12"/>
        <v>12.672129889082079</v>
      </c>
      <c r="AF23" s="9">
        <f t="shared" si="13"/>
        <v>14.744760986412889</v>
      </c>
      <c r="AG23" s="9">
        <f t="shared" si="14"/>
        <v>18.48312274511752</v>
      </c>
      <c r="AH23" s="9">
        <f t="shared" si="15"/>
        <v>29.045150565510337</v>
      </c>
      <c r="AI23" s="9">
        <f t="shared" si="16"/>
        <v>14.070787055200862</v>
      </c>
    </row>
    <row r="24" spans="1:35" x14ac:dyDescent="0.25">
      <c r="A24" t="s">
        <v>40</v>
      </c>
      <c r="B24" t="s">
        <v>212</v>
      </c>
      <c r="C24" s="1">
        <v>15418</v>
      </c>
      <c r="D24" s="1">
        <v>2700.6413407085802</v>
      </c>
      <c r="E24" s="1">
        <v>2074.0515592299898</v>
      </c>
      <c r="F24" s="1">
        <v>2806.9014235444502</v>
      </c>
      <c r="G24" s="1">
        <v>3077.8421051262198</v>
      </c>
      <c r="H24" s="1">
        <v>2943.7888564127002</v>
      </c>
      <c r="I24" s="1">
        <v>1552.9222995125999</v>
      </c>
      <c r="J24" s="1">
        <v>261.852415465457</v>
      </c>
      <c r="K24" s="1">
        <v>12652.4851245601</v>
      </c>
      <c r="L24" s="1">
        <v>179.95654579664301</v>
      </c>
      <c r="M24" s="1">
        <v>603.87465014665895</v>
      </c>
      <c r="N24" s="1">
        <v>748.10795319211502</v>
      </c>
      <c r="O24" s="1">
        <v>1804.67591252839</v>
      </c>
      <c r="P24" s="1">
        <v>1852.12858353056</v>
      </c>
      <c r="Q24" s="1">
        <v>1569.51997168253</v>
      </c>
      <c r="R24" s="1">
        <v>4277.85772499225</v>
      </c>
      <c r="S24" s="1">
        <v>1616.3637826909601</v>
      </c>
      <c r="T24" s="1">
        <v>15</v>
      </c>
      <c r="U24" s="9">
        <f t="shared" si="2"/>
        <v>17.516158650334546</v>
      </c>
      <c r="V24" s="9">
        <f t="shared" si="3"/>
        <v>13.452143982552794</v>
      </c>
      <c r="W24" s="9">
        <f t="shared" si="4"/>
        <v>18.205353635649566</v>
      </c>
      <c r="X24" s="9">
        <f t="shared" si="5"/>
        <v>19.962654722572445</v>
      </c>
      <c r="Y24" s="9">
        <f t="shared" si="6"/>
        <v>19.093195332810353</v>
      </c>
      <c r="Z24" s="9">
        <f t="shared" si="7"/>
        <v>10.072138406489817</v>
      </c>
      <c r="AA24" s="9">
        <f t="shared" si="8"/>
        <v>1.6983552695904593</v>
      </c>
      <c r="AB24" s="9">
        <f t="shared" si="9"/>
        <v>1.4223019748691441</v>
      </c>
      <c r="AC24" s="9">
        <f t="shared" si="10"/>
        <v>4.7727750256308195</v>
      </c>
      <c r="AD24" s="9">
        <f t="shared" si="11"/>
        <v>5.912735291345582</v>
      </c>
      <c r="AE24" s="9">
        <f t="shared" si="12"/>
        <v>14.263410664085917</v>
      </c>
      <c r="AF24" s="9">
        <f t="shared" si="13"/>
        <v>14.638456914170483</v>
      </c>
      <c r="AG24" s="9">
        <f t="shared" si="14"/>
        <v>12.404835542038221</v>
      </c>
      <c r="AH24" s="9">
        <f t="shared" si="15"/>
        <v>33.810414972852868</v>
      </c>
      <c r="AI24" s="9">
        <f t="shared" si="16"/>
        <v>12.775069615007018</v>
      </c>
    </row>
    <row r="25" spans="1:35" x14ac:dyDescent="0.25">
      <c r="A25" t="s">
        <v>41</v>
      </c>
      <c r="B25" t="s">
        <v>213</v>
      </c>
      <c r="C25" s="1">
        <v>50591</v>
      </c>
      <c r="D25" s="1">
        <v>9714.8990931529806</v>
      </c>
      <c r="E25" s="1">
        <v>7363.4740827951</v>
      </c>
      <c r="F25" s="1">
        <v>8794.8960717653808</v>
      </c>
      <c r="G25" s="1">
        <v>10383.640656457201</v>
      </c>
      <c r="H25" s="1">
        <v>8836.4893535411793</v>
      </c>
      <c r="I25" s="1">
        <v>4730.2302681517303</v>
      </c>
      <c r="J25" s="1">
        <v>767.37047413639402</v>
      </c>
      <c r="K25" s="1">
        <v>40690.512464939602</v>
      </c>
      <c r="L25" s="1">
        <v>604.24530284728303</v>
      </c>
      <c r="M25" s="1">
        <v>1643.3563480448499</v>
      </c>
      <c r="N25" s="1">
        <v>1954.4967286052699</v>
      </c>
      <c r="O25" s="1">
        <v>4988.3386502271096</v>
      </c>
      <c r="P25" s="1">
        <v>6475.9868779022599</v>
      </c>
      <c r="Q25" s="1">
        <v>7042.3796344034999</v>
      </c>
      <c r="R25" s="1">
        <v>13011.2117939824</v>
      </c>
      <c r="S25" s="1">
        <v>4970.4971289268597</v>
      </c>
      <c r="T25" s="1">
        <v>31</v>
      </c>
      <c r="U25" s="9">
        <f t="shared" si="2"/>
        <v>19.202820843930702</v>
      </c>
      <c r="V25" s="9">
        <f t="shared" si="3"/>
        <v>14.554909139560593</v>
      </c>
      <c r="W25" s="9">
        <f t="shared" si="4"/>
        <v>17.384309604011346</v>
      </c>
      <c r="X25" s="9">
        <f t="shared" si="5"/>
        <v>20.524679600041907</v>
      </c>
      <c r="Y25" s="9">
        <f t="shared" si="6"/>
        <v>17.466524388806665</v>
      </c>
      <c r="Z25" s="9">
        <f t="shared" si="7"/>
        <v>9.3499441959078311</v>
      </c>
      <c r="AA25" s="9">
        <f t="shared" si="8"/>
        <v>1.5168122277408909</v>
      </c>
      <c r="AB25" s="9">
        <f t="shared" si="9"/>
        <v>1.4849783555022129</v>
      </c>
      <c r="AC25" s="9">
        <f t="shared" si="10"/>
        <v>4.0386720355533114</v>
      </c>
      <c r="AD25" s="9">
        <f t="shared" si="11"/>
        <v>4.8033229620524791</v>
      </c>
      <c r="AE25" s="9">
        <f t="shared" si="12"/>
        <v>12.259218053656218</v>
      </c>
      <c r="AF25" s="9">
        <f t="shared" si="13"/>
        <v>15.91522565237339</v>
      </c>
      <c r="AG25" s="9">
        <f t="shared" si="14"/>
        <v>17.307178523424753</v>
      </c>
      <c r="AH25" s="9">
        <f t="shared" si="15"/>
        <v>31.97603324655428</v>
      </c>
      <c r="AI25" s="9">
        <f t="shared" si="16"/>
        <v>12.215371170883181</v>
      </c>
    </row>
    <row r="26" spans="1:35" x14ac:dyDescent="0.25">
      <c r="A26" t="s">
        <v>42</v>
      </c>
      <c r="B26" t="s">
        <v>214</v>
      </c>
      <c r="C26" s="1">
        <v>52275</v>
      </c>
      <c r="D26" s="1">
        <v>11049.0566830717</v>
      </c>
      <c r="E26" s="1">
        <v>7450.0085205376499</v>
      </c>
      <c r="F26" s="1">
        <v>10296.4211717373</v>
      </c>
      <c r="G26" s="1">
        <v>10945.578750364801</v>
      </c>
      <c r="H26" s="1">
        <v>8288.3575110676302</v>
      </c>
      <c r="I26" s="1">
        <v>3708.1107283002002</v>
      </c>
      <c r="J26" s="1">
        <v>537.46663492077096</v>
      </c>
      <c r="K26" s="1">
        <v>41198.214336735196</v>
      </c>
      <c r="L26" s="1">
        <v>505.88145167225503</v>
      </c>
      <c r="M26" s="1">
        <v>2168.74802625952</v>
      </c>
      <c r="N26" s="1">
        <v>5449.9223743906496</v>
      </c>
      <c r="O26" s="1">
        <v>7222.0210620177804</v>
      </c>
      <c r="P26" s="1">
        <v>6037.9183644220602</v>
      </c>
      <c r="Q26" s="1">
        <v>3667.7446113269598</v>
      </c>
      <c r="R26" s="1">
        <v>11161.1191086368</v>
      </c>
      <c r="S26" s="1">
        <v>4984.8593380091297</v>
      </c>
      <c r="T26" s="1">
        <v>32</v>
      </c>
      <c r="U26" s="9">
        <f t="shared" si="2"/>
        <v>21.136406854273933</v>
      </c>
      <c r="V26" s="9">
        <f t="shared" si="3"/>
        <v>14.251570579698997</v>
      </c>
      <c r="W26" s="9">
        <f t="shared" si="4"/>
        <v>19.696644996149786</v>
      </c>
      <c r="X26" s="9">
        <f t="shared" si="5"/>
        <v>20.938457676451076</v>
      </c>
      <c r="Y26" s="9">
        <f t="shared" si="6"/>
        <v>15.855298921219763</v>
      </c>
      <c r="Z26" s="9">
        <f t="shared" si="7"/>
        <v>7.0934686337641324</v>
      </c>
      <c r="AA26" s="9">
        <f t="shared" si="8"/>
        <v>1.0281523384424123</v>
      </c>
      <c r="AB26" s="9">
        <f t="shared" si="9"/>
        <v>1.227920820881734</v>
      </c>
      <c r="AC26" s="9">
        <f t="shared" si="10"/>
        <v>5.2641796766558242</v>
      </c>
      <c r="AD26" s="9">
        <f t="shared" si="11"/>
        <v>13.228540270812465</v>
      </c>
      <c r="AE26" s="9">
        <f t="shared" si="12"/>
        <v>17.52993710598307</v>
      </c>
      <c r="AF26" s="9">
        <f t="shared" si="13"/>
        <v>14.65577686224675</v>
      </c>
      <c r="AG26" s="9">
        <f t="shared" si="14"/>
        <v>8.90267859997161</v>
      </c>
      <c r="AH26" s="9">
        <f t="shared" si="15"/>
        <v>27.091269095817992</v>
      </c>
      <c r="AI26" s="9">
        <f t="shared" si="16"/>
        <v>12.099697567630455</v>
      </c>
    </row>
    <row r="27" spans="1:35" x14ac:dyDescent="0.25">
      <c r="A27" t="s">
        <v>43</v>
      </c>
      <c r="B27" t="s">
        <v>215</v>
      </c>
      <c r="C27" s="1">
        <v>73090</v>
      </c>
      <c r="D27" s="1">
        <v>15314.508141570101</v>
      </c>
      <c r="E27" s="1">
        <v>12470.7912266281</v>
      </c>
      <c r="F27" s="1">
        <v>14173.926058586299</v>
      </c>
      <c r="G27" s="1">
        <v>13729.267795747201</v>
      </c>
      <c r="H27" s="1">
        <v>10904.4828506951</v>
      </c>
      <c r="I27" s="1">
        <v>5667.8442202738097</v>
      </c>
      <c r="J27" s="1">
        <v>829.17970649952304</v>
      </c>
      <c r="K27" s="1">
        <v>57835.564236555503</v>
      </c>
      <c r="L27" s="1">
        <v>318.42672751080698</v>
      </c>
      <c r="M27" s="1">
        <v>2375.0775220393798</v>
      </c>
      <c r="N27" s="1">
        <v>4456.9289811138096</v>
      </c>
      <c r="O27" s="1">
        <v>8809.3151007011493</v>
      </c>
      <c r="P27" s="1">
        <v>9110.7471360913805</v>
      </c>
      <c r="Q27" s="1">
        <v>7665.4040779759898</v>
      </c>
      <c r="R27" s="1">
        <v>15239.7612886274</v>
      </c>
      <c r="S27" s="1">
        <v>9859.9034024956509</v>
      </c>
      <c r="T27" s="1">
        <v>18</v>
      </c>
      <c r="U27" s="9">
        <f t="shared" si="2"/>
        <v>20.95294587709687</v>
      </c>
      <c r="V27" s="9">
        <f t="shared" si="3"/>
        <v>17.062240014541114</v>
      </c>
      <c r="W27" s="9">
        <f t="shared" si="4"/>
        <v>19.392428592948828</v>
      </c>
      <c r="X27" s="9">
        <f t="shared" si="5"/>
        <v>18.784057731217953</v>
      </c>
      <c r="Y27" s="9">
        <f t="shared" si="6"/>
        <v>14.919254139684087</v>
      </c>
      <c r="Z27" s="9">
        <f t="shared" si="7"/>
        <v>7.7546096870622652</v>
      </c>
      <c r="AA27" s="9">
        <f t="shared" si="8"/>
        <v>1.1344639574490669</v>
      </c>
      <c r="AB27" s="9">
        <f t="shared" si="9"/>
        <v>0.55057252698079917</v>
      </c>
      <c r="AC27" s="9">
        <f t="shared" si="10"/>
        <v>4.1066038749531044</v>
      </c>
      <c r="AD27" s="9">
        <f t="shared" si="11"/>
        <v>7.7062081782142728</v>
      </c>
      <c r="AE27" s="9">
        <f t="shared" si="12"/>
        <v>15.231657574342709</v>
      </c>
      <c r="AF27" s="9">
        <f t="shared" si="13"/>
        <v>15.752845600031076</v>
      </c>
      <c r="AG27" s="9">
        <f t="shared" si="14"/>
        <v>13.253789738478941</v>
      </c>
      <c r="AH27" s="9">
        <f t="shared" si="15"/>
        <v>26.350155807756376</v>
      </c>
      <c r="AI27" s="9">
        <f t="shared" si="16"/>
        <v>17.048166699242831</v>
      </c>
    </row>
    <row r="28" spans="1:35" x14ac:dyDescent="0.25">
      <c r="A28" t="s">
        <v>44</v>
      </c>
      <c r="B28" t="s">
        <v>216</v>
      </c>
      <c r="C28" s="1">
        <v>19004</v>
      </c>
      <c r="D28" s="1">
        <v>3381.15951252371</v>
      </c>
      <c r="E28" s="1">
        <v>2417.4054109107301</v>
      </c>
      <c r="F28" s="1">
        <v>3365.5256481882302</v>
      </c>
      <c r="G28" s="1">
        <v>4107.0196520806003</v>
      </c>
      <c r="H28" s="1">
        <v>3647.2307475579501</v>
      </c>
      <c r="I28" s="1">
        <v>1821.51865224075</v>
      </c>
      <c r="J28" s="1">
        <v>264.140376498016</v>
      </c>
      <c r="K28" s="1">
        <v>15518.7859690514</v>
      </c>
      <c r="L28" s="1">
        <v>164.64043652305699</v>
      </c>
      <c r="M28" s="1">
        <v>640.36701494713498</v>
      </c>
      <c r="N28" s="1">
        <v>929.64042422488399</v>
      </c>
      <c r="O28" s="1">
        <v>2091.1922459739599</v>
      </c>
      <c r="P28" s="1">
        <v>2441.1707488727402</v>
      </c>
      <c r="Q28" s="1">
        <v>1997.68307454103</v>
      </c>
      <c r="R28" s="1">
        <v>5092.6121613388405</v>
      </c>
      <c r="S28" s="1">
        <v>2161.4798626297102</v>
      </c>
      <c r="T28" s="1">
        <v>43</v>
      </c>
      <c r="U28" s="9">
        <f t="shared" si="2"/>
        <v>17.791830733128343</v>
      </c>
      <c r="V28" s="9">
        <f t="shared" si="3"/>
        <v>12.720508371451958</v>
      </c>
      <c r="W28" s="9">
        <f t="shared" si="4"/>
        <v>17.709564555821039</v>
      </c>
      <c r="X28" s="9">
        <f t="shared" si="5"/>
        <v>21.611343149234898</v>
      </c>
      <c r="Y28" s="9">
        <f t="shared" si="6"/>
        <v>19.191910900641705</v>
      </c>
      <c r="Z28" s="9">
        <f t="shared" si="7"/>
        <v>9.5849223965520416</v>
      </c>
      <c r="AA28" s="9">
        <f t="shared" si="8"/>
        <v>1.389919893169943</v>
      </c>
      <c r="AB28" s="9">
        <f t="shared" si="9"/>
        <v>1.0609105432048227</v>
      </c>
      <c r="AC28" s="9">
        <f t="shared" si="10"/>
        <v>4.1263989091942994</v>
      </c>
      <c r="AD28" s="9">
        <f t="shared" si="11"/>
        <v>5.9904197794778211</v>
      </c>
      <c r="AE28" s="9">
        <f t="shared" si="12"/>
        <v>13.475230924276907</v>
      </c>
      <c r="AF28" s="9">
        <f t="shared" si="13"/>
        <v>15.730423460579237</v>
      </c>
      <c r="AG28" s="9">
        <f t="shared" si="14"/>
        <v>12.872676242361633</v>
      </c>
      <c r="AH28" s="9">
        <f t="shared" si="15"/>
        <v>32.815789659673563</v>
      </c>
      <c r="AI28" s="9">
        <f t="shared" si="16"/>
        <v>13.928150481231445</v>
      </c>
    </row>
    <row r="29" spans="1:35" x14ac:dyDescent="0.25">
      <c r="A29" t="s">
        <v>45</v>
      </c>
      <c r="B29" t="s">
        <v>217</v>
      </c>
      <c r="C29" s="1">
        <v>9083</v>
      </c>
      <c r="D29" s="1">
        <v>1312.10878827487</v>
      </c>
      <c r="E29" s="1">
        <v>1075.8515390513201</v>
      </c>
      <c r="F29" s="1">
        <v>1446.47314244468</v>
      </c>
      <c r="G29" s="1">
        <v>2136.94849802607</v>
      </c>
      <c r="H29" s="1">
        <v>2113.5115674519402</v>
      </c>
      <c r="I29" s="1">
        <v>897.07486109857098</v>
      </c>
      <c r="J29" s="1">
        <v>101.03160365254401</v>
      </c>
      <c r="K29" s="1">
        <v>7893.7440538488099</v>
      </c>
      <c r="L29" s="1">
        <v>252.37187444831301</v>
      </c>
      <c r="M29" s="1">
        <v>564.35674813048001</v>
      </c>
      <c r="N29" s="1">
        <v>520.58234013676099</v>
      </c>
      <c r="O29" s="1">
        <v>960.03407893702104</v>
      </c>
      <c r="P29" s="1">
        <v>976.21589776251403</v>
      </c>
      <c r="Q29" s="1">
        <v>956.22834966243602</v>
      </c>
      <c r="R29" s="1">
        <v>2751.6157810433001</v>
      </c>
      <c r="S29" s="1">
        <v>912.33898372799194</v>
      </c>
      <c r="T29" s="1">
        <v>15</v>
      </c>
      <c r="U29" s="9">
        <f t="shared" si="2"/>
        <v>14.4457644861265</v>
      </c>
      <c r="V29" s="9">
        <f t="shared" si="3"/>
        <v>11.844671794025324</v>
      </c>
      <c r="W29" s="9">
        <f t="shared" si="4"/>
        <v>15.92505936854211</v>
      </c>
      <c r="X29" s="9">
        <f t="shared" si="5"/>
        <v>23.526901882924914</v>
      </c>
      <c r="Y29" s="9">
        <f t="shared" si="6"/>
        <v>23.26887115988044</v>
      </c>
      <c r="Z29" s="9">
        <f t="shared" si="7"/>
        <v>9.87641595396423</v>
      </c>
      <c r="AA29" s="9">
        <f t="shared" si="8"/>
        <v>1.1123153545364308</v>
      </c>
      <c r="AB29" s="9">
        <f t="shared" si="9"/>
        <v>3.1971124567341684</v>
      </c>
      <c r="AC29" s="9">
        <f t="shared" si="10"/>
        <v>7.1494178716791881</v>
      </c>
      <c r="AD29" s="9">
        <f t="shared" si="11"/>
        <v>6.5948723012236119</v>
      </c>
      <c r="AE29" s="9">
        <f t="shared" si="12"/>
        <v>12.161961071805088</v>
      </c>
      <c r="AF29" s="9">
        <f t="shared" si="13"/>
        <v>12.366956555761817</v>
      </c>
      <c r="AG29" s="9">
        <f t="shared" si="14"/>
        <v>12.113749104852225</v>
      </c>
      <c r="AH29" s="9">
        <f t="shared" si="15"/>
        <v>34.858183420599694</v>
      </c>
      <c r="AI29" s="9">
        <f t="shared" si="16"/>
        <v>11.5577472173443</v>
      </c>
    </row>
    <row r="30" spans="1:35" x14ac:dyDescent="0.25">
      <c r="A30" t="s">
        <v>46</v>
      </c>
      <c r="B30" t="s">
        <v>218</v>
      </c>
      <c r="C30" s="1">
        <v>444533</v>
      </c>
      <c r="D30" s="1">
        <v>76566.426257309198</v>
      </c>
      <c r="E30" s="1">
        <v>103488.27149143101</v>
      </c>
      <c r="F30" s="1">
        <v>83533.948602836594</v>
      </c>
      <c r="G30" s="1">
        <v>79452.001406538897</v>
      </c>
      <c r="H30" s="1">
        <v>61954.315200903897</v>
      </c>
      <c r="I30" s="1">
        <v>34561.451802693497</v>
      </c>
      <c r="J30" s="1">
        <v>4976.5852382865596</v>
      </c>
      <c r="K30" s="1">
        <v>367815.60291773098</v>
      </c>
      <c r="L30" s="1">
        <v>278.63883682253999</v>
      </c>
      <c r="M30" s="1">
        <v>10324.7904373692</v>
      </c>
      <c r="N30" s="1">
        <v>50934.282296308003</v>
      </c>
      <c r="O30" s="1">
        <v>55836.168207233</v>
      </c>
      <c r="P30" s="1">
        <v>56390.470094566597</v>
      </c>
      <c r="Q30" s="1">
        <v>33476.166504247303</v>
      </c>
      <c r="R30" s="1">
        <v>85192.976821198099</v>
      </c>
      <c r="S30" s="1">
        <v>75382.109719986198</v>
      </c>
      <c r="T30" s="1">
        <v>49</v>
      </c>
      <c r="U30" s="9">
        <f t="shared" si="2"/>
        <v>17.224014023100466</v>
      </c>
      <c r="V30" s="9">
        <f t="shared" si="3"/>
        <v>23.280222501238605</v>
      </c>
      <c r="W30" s="9">
        <f t="shared" si="4"/>
        <v>18.791394250333855</v>
      </c>
      <c r="X30" s="9">
        <f t="shared" si="5"/>
        <v>17.873139093506872</v>
      </c>
      <c r="Y30" s="9">
        <f t="shared" si="6"/>
        <v>13.936943984114542</v>
      </c>
      <c r="Z30" s="9">
        <f t="shared" si="7"/>
        <v>7.7747775311829486</v>
      </c>
      <c r="AA30" s="9">
        <f t="shared" si="8"/>
        <v>1.1195086165226338</v>
      </c>
      <c r="AB30" s="9">
        <f t="shared" si="9"/>
        <v>7.5755034482553718E-2</v>
      </c>
      <c r="AC30" s="9">
        <f t="shared" si="10"/>
        <v>2.807056132330128</v>
      </c>
      <c r="AD30" s="9">
        <f t="shared" si="11"/>
        <v>13.84777641086108</v>
      </c>
      <c r="AE30" s="9">
        <f t="shared" si="12"/>
        <v>15.180478414810974</v>
      </c>
      <c r="AF30" s="9">
        <f t="shared" si="13"/>
        <v>15.331179440796971</v>
      </c>
      <c r="AG30" s="9">
        <f t="shared" si="14"/>
        <v>9.1013448691938414</v>
      </c>
      <c r="AH30" s="9">
        <f t="shared" si="15"/>
        <v>23.161871368532765</v>
      </c>
      <c r="AI30" s="9">
        <f t="shared" si="16"/>
        <v>20.494538328991673</v>
      </c>
    </row>
    <row r="31" spans="1:35" x14ac:dyDescent="0.25">
      <c r="A31" t="s">
        <v>47</v>
      </c>
      <c r="B31" t="s">
        <v>219</v>
      </c>
      <c r="C31" s="1">
        <v>9123.0000000000091</v>
      </c>
      <c r="D31" s="1">
        <v>1599.5662693546201</v>
      </c>
      <c r="E31" s="1">
        <v>1252.17322952418</v>
      </c>
      <c r="F31" s="1">
        <v>1867.2620451333</v>
      </c>
      <c r="G31" s="1">
        <v>2236.7943145895501</v>
      </c>
      <c r="H31" s="1">
        <v>1473.4985441429801</v>
      </c>
      <c r="I31" s="1">
        <v>620.59051696079098</v>
      </c>
      <c r="J31" s="1">
        <v>73.1150802945875</v>
      </c>
      <c r="K31" s="1">
        <v>7525.1482632860098</v>
      </c>
      <c r="L31" s="1">
        <v>55.698831661884199</v>
      </c>
      <c r="M31" s="1">
        <v>719.95332740544302</v>
      </c>
      <c r="N31" s="1">
        <v>380.45627972923302</v>
      </c>
      <c r="O31" s="1">
        <v>1528.42233290484</v>
      </c>
      <c r="P31" s="1">
        <v>1495.11817188327</v>
      </c>
      <c r="Q31" s="1">
        <v>840.04692024536496</v>
      </c>
      <c r="R31" s="1">
        <v>1839.20715381276</v>
      </c>
      <c r="S31" s="1">
        <v>666.24524564321302</v>
      </c>
      <c r="T31" s="1">
        <v>9</v>
      </c>
      <c r="U31" s="9">
        <f t="shared" si="2"/>
        <v>17.533336285811888</v>
      </c>
      <c r="V31" s="9">
        <f t="shared" si="3"/>
        <v>13.725454669781637</v>
      </c>
      <c r="W31" s="9">
        <f t="shared" si="4"/>
        <v>20.467631756366305</v>
      </c>
      <c r="X31" s="9">
        <f t="shared" si="5"/>
        <v>24.518188255941553</v>
      </c>
      <c r="Y31" s="9">
        <f t="shared" si="6"/>
        <v>16.151469298947479</v>
      </c>
      <c r="Z31" s="9">
        <f t="shared" si="7"/>
        <v>6.8024829218545468</v>
      </c>
      <c r="AA31" s="9">
        <f t="shared" si="8"/>
        <v>0.80143681129658473</v>
      </c>
      <c r="AB31" s="9">
        <f t="shared" si="9"/>
        <v>0.74016922608196112</v>
      </c>
      <c r="AC31" s="9">
        <f t="shared" si="10"/>
        <v>9.5672975762880288</v>
      </c>
      <c r="AD31" s="9">
        <f t="shared" si="11"/>
        <v>5.0557977918577111</v>
      </c>
      <c r="AE31" s="9">
        <f t="shared" si="12"/>
        <v>20.310860057891048</v>
      </c>
      <c r="AF31" s="9">
        <f t="shared" si="13"/>
        <v>19.868288564860727</v>
      </c>
      <c r="AG31" s="9">
        <f t="shared" si="14"/>
        <v>11.163194276766864</v>
      </c>
      <c r="AH31" s="9">
        <f t="shared" si="15"/>
        <v>24.440809529108634</v>
      </c>
      <c r="AI31" s="9">
        <f t="shared" si="16"/>
        <v>8.8535829771450043</v>
      </c>
    </row>
    <row r="32" spans="1:35" x14ac:dyDescent="0.25">
      <c r="A32" t="s">
        <v>48</v>
      </c>
      <c r="B32" t="s">
        <v>220</v>
      </c>
      <c r="C32" s="1">
        <v>36724</v>
      </c>
      <c r="D32" s="1">
        <v>7181.0225382095005</v>
      </c>
      <c r="E32" s="1">
        <v>5355.0961366988804</v>
      </c>
      <c r="F32" s="1">
        <v>7314.9742486438399</v>
      </c>
      <c r="G32" s="1">
        <v>7799.5425875601604</v>
      </c>
      <c r="H32" s="1">
        <v>5987.1603915342102</v>
      </c>
      <c r="I32" s="1">
        <v>2686.2586126987799</v>
      </c>
      <c r="J32" s="1">
        <v>399.94548465463703</v>
      </c>
      <c r="K32" s="1">
        <v>29520.595118118101</v>
      </c>
      <c r="L32" s="1">
        <v>402.43502556092699</v>
      </c>
      <c r="M32" s="1">
        <v>1309.21178392669</v>
      </c>
      <c r="N32" s="1">
        <v>2300.2611739500999</v>
      </c>
      <c r="O32" s="1">
        <v>4931.3136692492999</v>
      </c>
      <c r="P32" s="1">
        <v>4503.70033329738</v>
      </c>
      <c r="Q32" s="1">
        <v>4291.2571543301301</v>
      </c>
      <c r="R32" s="1">
        <v>8222.0281219158605</v>
      </c>
      <c r="S32" s="1">
        <v>3560.38785588768</v>
      </c>
      <c r="T32" s="1">
        <v>41</v>
      </c>
      <c r="U32" s="9">
        <f t="shared" si="2"/>
        <v>19.554031527637243</v>
      </c>
      <c r="V32" s="9">
        <f t="shared" si="3"/>
        <v>14.582006689627711</v>
      </c>
      <c r="W32" s="9">
        <f t="shared" si="4"/>
        <v>19.918784033993685</v>
      </c>
      <c r="X32" s="9">
        <f t="shared" si="5"/>
        <v>21.238270851650583</v>
      </c>
      <c r="Y32" s="9">
        <f t="shared" si="6"/>
        <v>16.303127087284093</v>
      </c>
      <c r="Z32" s="9">
        <f t="shared" si="7"/>
        <v>7.3147222870569104</v>
      </c>
      <c r="AA32" s="9">
        <f t="shared" si="8"/>
        <v>1.0890575227498014</v>
      </c>
      <c r="AB32" s="9">
        <f t="shared" si="9"/>
        <v>1.3632347991315892</v>
      </c>
      <c r="AC32" s="9">
        <f t="shared" si="10"/>
        <v>4.4349098610250195</v>
      </c>
      <c r="AD32" s="9">
        <f t="shared" si="11"/>
        <v>7.7920555623837249</v>
      </c>
      <c r="AE32" s="9">
        <f t="shared" si="12"/>
        <v>16.704655341527086</v>
      </c>
      <c r="AF32" s="9">
        <f t="shared" si="13"/>
        <v>15.256129882467237</v>
      </c>
      <c r="AG32" s="9">
        <f t="shared" si="14"/>
        <v>14.536485925029318</v>
      </c>
      <c r="AH32" s="9">
        <f t="shared" si="15"/>
        <v>27.851837298732629</v>
      </c>
      <c r="AI32" s="9">
        <f t="shared" si="16"/>
        <v>12.060691329703282</v>
      </c>
    </row>
    <row r="33" spans="1:35" x14ac:dyDescent="0.25">
      <c r="A33" t="s">
        <v>49</v>
      </c>
      <c r="B33" t="s">
        <v>221</v>
      </c>
      <c r="C33" s="1">
        <v>33925</v>
      </c>
      <c r="D33" s="1">
        <v>5927.2109944547201</v>
      </c>
      <c r="E33" s="1">
        <v>4800.0837415836904</v>
      </c>
      <c r="F33" s="1">
        <v>6201.7770054698103</v>
      </c>
      <c r="G33" s="1">
        <v>7046.7133346266301</v>
      </c>
      <c r="H33" s="1">
        <v>6518.6027395784104</v>
      </c>
      <c r="I33" s="1">
        <v>2998.4167483062602</v>
      </c>
      <c r="J33" s="1">
        <v>432.19543598047699</v>
      </c>
      <c r="K33" s="1">
        <v>28032.4199597765</v>
      </c>
      <c r="L33" s="1">
        <v>157.190375233418</v>
      </c>
      <c r="M33" s="1">
        <v>1151.11676054237</v>
      </c>
      <c r="N33" s="1">
        <v>2447.8535067305002</v>
      </c>
      <c r="O33" s="1">
        <v>4786.22745878762</v>
      </c>
      <c r="P33" s="1">
        <v>4307.15488279889</v>
      </c>
      <c r="Q33" s="1">
        <v>2931.5793202126601</v>
      </c>
      <c r="R33" s="1">
        <v>8942.6840622981708</v>
      </c>
      <c r="S33" s="1">
        <v>3308.61359317289</v>
      </c>
      <c r="T33" s="1">
        <v>13</v>
      </c>
      <c r="U33" s="9">
        <f t="shared" si="2"/>
        <v>17.471513616668297</v>
      </c>
      <c r="V33" s="9">
        <f t="shared" si="3"/>
        <v>14.14910461778538</v>
      </c>
      <c r="W33" s="9">
        <f t="shared" si="4"/>
        <v>18.280845999911012</v>
      </c>
      <c r="X33" s="9">
        <f t="shared" si="5"/>
        <v>20.771446822775623</v>
      </c>
      <c r="Y33" s="9">
        <f t="shared" si="6"/>
        <v>19.214746468912043</v>
      </c>
      <c r="Z33" s="9">
        <f t="shared" si="7"/>
        <v>8.8383691917649525</v>
      </c>
      <c r="AA33" s="9">
        <f t="shared" si="8"/>
        <v>1.2739732821826883</v>
      </c>
      <c r="AB33" s="9">
        <f t="shared" si="9"/>
        <v>0.56074493553881266</v>
      </c>
      <c r="AC33" s="9">
        <f t="shared" si="10"/>
        <v>4.1063766959616697</v>
      </c>
      <c r="AD33" s="9">
        <f t="shared" si="11"/>
        <v>8.7322232980345831</v>
      </c>
      <c r="AE33" s="9">
        <f t="shared" si="12"/>
        <v>17.073900382683124</v>
      </c>
      <c r="AF33" s="9">
        <f t="shared" si="13"/>
        <v>15.364905666293502</v>
      </c>
      <c r="AG33" s="9">
        <f t="shared" si="14"/>
        <v>10.457817499948845</v>
      </c>
      <c r="AH33" s="9">
        <f t="shared" si="15"/>
        <v>31.901220355324149</v>
      </c>
      <c r="AI33" s="9">
        <f t="shared" si="16"/>
        <v>11.802811166215381</v>
      </c>
    </row>
    <row r="34" spans="1:35" x14ac:dyDescent="0.25">
      <c r="A34" t="s">
        <v>50</v>
      </c>
      <c r="B34" t="s">
        <v>222</v>
      </c>
      <c r="C34" s="1">
        <v>12640</v>
      </c>
      <c r="D34" s="1">
        <v>1708.8999076739501</v>
      </c>
      <c r="E34" s="1">
        <v>1430.75774741035</v>
      </c>
      <c r="F34" s="1">
        <v>1836.73299724719</v>
      </c>
      <c r="G34" s="1">
        <v>2951.6498935882701</v>
      </c>
      <c r="H34" s="1">
        <v>2858.8314913479899</v>
      </c>
      <c r="I34" s="1">
        <v>1557.3993691476601</v>
      </c>
      <c r="J34" s="1">
        <v>295.72859358459101</v>
      </c>
      <c r="K34" s="1">
        <v>10999.1422145018</v>
      </c>
      <c r="L34" s="1">
        <v>316.89091501953101</v>
      </c>
      <c r="M34" s="1">
        <v>491.06817009937402</v>
      </c>
      <c r="N34" s="1">
        <v>447.61746008414201</v>
      </c>
      <c r="O34" s="1">
        <v>985.99841540472596</v>
      </c>
      <c r="P34" s="1">
        <v>1689.8743023055599</v>
      </c>
      <c r="Q34" s="1">
        <v>1657.9175249595901</v>
      </c>
      <c r="R34" s="1">
        <v>4214.0265464647</v>
      </c>
      <c r="S34" s="1">
        <v>1195.7488801642</v>
      </c>
      <c r="T34" s="1">
        <v>29</v>
      </c>
      <c r="U34" s="9">
        <f t="shared" si="2"/>
        <v>13.51977775058505</v>
      </c>
      <c r="V34" s="9">
        <f t="shared" si="3"/>
        <v>11.319285976347706</v>
      </c>
      <c r="W34" s="9">
        <f t="shared" si="4"/>
        <v>14.531115484550556</v>
      </c>
      <c r="X34" s="9">
        <f t="shared" si="5"/>
        <v>23.351660550540114</v>
      </c>
      <c r="Y34" s="9">
        <f t="shared" si="6"/>
        <v>22.61733774800625</v>
      </c>
      <c r="Z34" s="9">
        <f t="shared" si="7"/>
        <v>12.321197540725159</v>
      </c>
      <c r="AA34" s="9">
        <f t="shared" si="8"/>
        <v>2.3396249492451822</v>
      </c>
      <c r="AB34" s="9">
        <f t="shared" si="9"/>
        <v>2.8810511659875324</v>
      </c>
      <c r="AC34" s="9">
        <f t="shared" si="10"/>
        <v>4.4646042438830005</v>
      </c>
      <c r="AD34" s="9">
        <f t="shared" si="11"/>
        <v>4.0695669839960935</v>
      </c>
      <c r="AE34" s="9">
        <f t="shared" si="12"/>
        <v>8.9643210004570903</v>
      </c>
      <c r="AF34" s="9">
        <f t="shared" si="13"/>
        <v>15.363691725683374</v>
      </c>
      <c r="AG34" s="9">
        <f t="shared" si="14"/>
        <v>15.073152911630796</v>
      </c>
      <c r="AH34" s="9">
        <f t="shared" si="15"/>
        <v>38.312319854440318</v>
      </c>
      <c r="AI34" s="9">
        <f t="shared" si="16"/>
        <v>10.871292113922001</v>
      </c>
    </row>
    <row r="35" spans="1:35" x14ac:dyDescent="0.25">
      <c r="A35" t="s">
        <v>51</v>
      </c>
      <c r="B35" t="s">
        <v>223</v>
      </c>
      <c r="C35" s="1">
        <v>38078</v>
      </c>
      <c r="D35" s="1">
        <v>7906.0284058650896</v>
      </c>
      <c r="E35" s="1">
        <v>6062.2655341023801</v>
      </c>
      <c r="F35" s="1">
        <v>7521.3754077494596</v>
      </c>
      <c r="G35" s="1">
        <v>8447.1944770727805</v>
      </c>
      <c r="H35" s="1">
        <v>5802.5620522243298</v>
      </c>
      <c r="I35" s="1">
        <v>2044.09123594672</v>
      </c>
      <c r="J35" s="1">
        <v>294.48288703924999</v>
      </c>
      <c r="K35" s="1">
        <v>30144.372580317598</v>
      </c>
      <c r="L35" s="1">
        <v>161.96898365559301</v>
      </c>
      <c r="M35" s="1">
        <v>1615.39021741038</v>
      </c>
      <c r="N35" s="1">
        <v>3446.2258813618701</v>
      </c>
      <c r="O35" s="1">
        <v>5547.9263494772003</v>
      </c>
      <c r="P35" s="1">
        <v>4960.1959093757296</v>
      </c>
      <c r="Q35" s="1">
        <v>3576.44516929358</v>
      </c>
      <c r="R35" s="1">
        <v>6736.00167352057</v>
      </c>
      <c r="S35" s="1">
        <v>4100.21839622265</v>
      </c>
      <c r="T35" s="1">
        <v>19</v>
      </c>
      <c r="U35" s="9">
        <f t="shared" si="2"/>
        <v>20.762719696058326</v>
      </c>
      <c r="V35" s="9">
        <f t="shared" si="3"/>
        <v>15.920651121651295</v>
      </c>
      <c r="W35" s="9">
        <f t="shared" si="4"/>
        <v>19.752548473526602</v>
      </c>
      <c r="X35" s="9">
        <f t="shared" si="5"/>
        <v>22.183923727802878</v>
      </c>
      <c r="Y35" s="9">
        <f t="shared" si="6"/>
        <v>15.238620863029388</v>
      </c>
      <c r="Z35" s="9">
        <f t="shared" si="7"/>
        <v>5.3681685906474073</v>
      </c>
      <c r="AA35" s="9">
        <f t="shared" si="8"/>
        <v>0.77336752728412728</v>
      </c>
      <c r="AB35" s="9">
        <f t="shared" si="9"/>
        <v>0.53731084707116672</v>
      </c>
      <c r="AC35" s="9">
        <f t="shared" si="10"/>
        <v>5.3588450484623111</v>
      </c>
      <c r="AD35" s="9">
        <f t="shared" si="11"/>
        <v>11.43240209156664</v>
      </c>
      <c r="AE35" s="9">
        <f t="shared" si="12"/>
        <v>18.404517575196277</v>
      </c>
      <c r="AF35" s="9">
        <f t="shared" si="13"/>
        <v>16.454798971713974</v>
      </c>
      <c r="AG35" s="9">
        <f t="shared" si="14"/>
        <v>11.86438748978566</v>
      </c>
      <c r="AH35" s="9">
        <f t="shared" si="15"/>
        <v>22.345801544128872</v>
      </c>
      <c r="AI35" s="9">
        <f t="shared" si="16"/>
        <v>13.601936432075012</v>
      </c>
    </row>
    <row r="36" spans="1:35" x14ac:dyDescent="0.25">
      <c r="A36" t="s">
        <v>52</v>
      </c>
      <c r="B36" t="s">
        <v>224</v>
      </c>
      <c r="C36" s="1">
        <v>42344</v>
      </c>
      <c r="D36" s="1">
        <v>8449.91806433893</v>
      </c>
      <c r="E36" s="1">
        <v>6275.7043921213899</v>
      </c>
      <c r="F36" s="1">
        <v>7710.4501951976999</v>
      </c>
      <c r="G36" s="1">
        <v>9081.0241136038203</v>
      </c>
      <c r="H36" s="1">
        <v>6892.7967542428196</v>
      </c>
      <c r="I36" s="1">
        <v>3502.57431092045</v>
      </c>
      <c r="J36" s="1">
        <v>431.532169574882</v>
      </c>
      <c r="K36" s="1">
        <v>33956.159515219202</v>
      </c>
      <c r="L36" s="1">
        <v>323.29536489610302</v>
      </c>
      <c r="M36" s="1">
        <v>1464.8580126000099</v>
      </c>
      <c r="N36" s="1">
        <v>2269.7415092820802</v>
      </c>
      <c r="O36" s="1">
        <v>5209.0103841505397</v>
      </c>
      <c r="P36" s="1">
        <v>5210.06359337493</v>
      </c>
      <c r="Q36" s="1">
        <v>4690.6720561550901</v>
      </c>
      <c r="R36" s="1">
        <v>9314.4053143225192</v>
      </c>
      <c r="S36" s="1">
        <v>5474.1132804379004</v>
      </c>
      <c r="T36" s="1">
        <v>14</v>
      </c>
      <c r="U36" s="9">
        <f t="shared" si="2"/>
        <v>19.955408238094961</v>
      </c>
      <c r="V36" s="9">
        <f t="shared" si="3"/>
        <v>14.820764198284031</v>
      </c>
      <c r="W36" s="9">
        <f t="shared" si="4"/>
        <v>18.209073765345032</v>
      </c>
      <c r="X36" s="9">
        <f t="shared" si="5"/>
        <v>21.445834388824441</v>
      </c>
      <c r="Y36" s="9">
        <f t="shared" si="6"/>
        <v>16.27809548989897</v>
      </c>
      <c r="Z36" s="9">
        <f t="shared" si="7"/>
        <v>8.271713373607712</v>
      </c>
      <c r="AA36" s="9">
        <f t="shared" si="8"/>
        <v>1.0191105459448375</v>
      </c>
      <c r="AB36" s="9">
        <f t="shared" si="9"/>
        <v>0.95209637812898573</v>
      </c>
      <c r="AC36" s="9">
        <f t="shared" si="10"/>
        <v>4.3139684626097319</v>
      </c>
      <c r="AD36" s="9">
        <f t="shared" si="11"/>
        <v>6.6843292695240715</v>
      </c>
      <c r="AE36" s="9">
        <f t="shared" si="12"/>
        <v>15.340399086698403</v>
      </c>
      <c r="AF36" s="9">
        <f t="shared" si="13"/>
        <v>15.343500760266402</v>
      </c>
      <c r="AG36" s="9">
        <f t="shared" si="14"/>
        <v>13.813906293062159</v>
      </c>
      <c r="AH36" s="9">
        <f t="shared" si="15"/>
        <v>27.430679580085577</v>
      </c>
      <c r="AI36" s="9">
        <f t="shared" si="16"/>
        <v>16.121120169624582</v>
      </c>
    </row>
    <row r="37" spans="1:35" x14ac:dyDescent="0.25">
      <c r="A37" t="s">
        <v>53</v>
      </c>
      <c r="B37" t="s">
        <v>225</v>
      </c>
      <c r="C37" s="1">
        <v>63236</v>
      </c>
      <c r="D37" s="1">
        <v>12740.1060440002</v>
      </c>
      <c r="E37" s="1">
        <v>10021.8412176984</v>
      </c>
      <c r="F37" s="1">
        <v>11617.773146121101</v>
      </c>
      <c r="G37" s="1">
        <v>13479.029316234501</v>
      </c>
      <c r="H37" s="1">
        <v>10226.5236336872</v>
      </c>
      <c r="I37" s="1">
        <v>4473.5581962685801</v>
      </c>
      <c r="J37" s="1">
        <v>677.16844599015405</v>
      </c>
      <c r="K37" s="1">
        <v>50659.404148771602</v>
      </c>
      <c r="L37" s="1">
        <v>261.533298814114</v>
      </c>
      <c r="M37" s="1">
        <v>1925.79548559453</v>
      </c>
      <c r="N37" s="1">
        <v>2461.84532060622</v>
      </c>
      <c r="O37" s="1">
        <v>6202.1991629440199</v>
      </c>
      <c r="P37" s="1">
        <v>6961.2649782703502</v>
      </c>
      <c r="Q37" s="1">
        <v>11118.0084606029</v>
      </c>
      <c r="R37" s="1">
        <v>13569.238812920101</v>
      </c>
      <c r="S37" s="1">
        <v>8159.5186290193597</v>
      </c>
      <c r="T37" s="1">
        <v>42</v>
      </c>
      <c r="U37" s="9">
        <f t="shared" si="2"/>
        <v>20.146919545828641</v>
      </c>
      <c r="V37" s="9">
        <f t="shared" si="3"/>
        <v>15.848316177016889</v>
      </c>
      <c r="W37" s="9">
        <f t="shared" si="4"/>
        <v>18.372087333356159</v>
      </c>
      <c r="X37" s="9">
        <f t="shared" si="5"/>
        <v>21.31543632777927</v>
      </c>
      <c r="Y37" s="9">
        <f t="shared" si="6"/>
        <v>16.171996384475932</v>
      </c>
      <c r="Z37" s="9">
        <f t="shared" si="7"/>
        <v>7.0743851544509146</v>
      </c>
      <c r="AA37" s="9">
        <f t="shared" si="8"/>
        <v>1.0708590770924062</v>
      </c>
      <c r="AB37" s="9">
        <f t="shared" si="9"/>
        <v>0.5162581424093905</v>
      </c>
      <c r="AC37" s="9">
        <f t="shared" si="10"/>
        <v>3.8014570403138603</v>
      </c>
      <c r="AD37" s="9">
        <f t="shared" si="11"/>
        <v>4.8596018093235216</v>
      </c>
      <c r="AE37" s="9">
        <f t="shared" si="12"/>
        <v>12.242937450922254</v>
      </c>
      <c r="AF37" s="9">
        <f t="shared" si="13"/>
        <v>13.741308440634606</v>
      </c>
      <c r="AG37" s="9">
        <f t="shared" si="14"/>
        <v>21.94658355623887</v>
      </c>
      <c r="AH37" s="9">
        <f t="shared" si="15"/>
        <v>26.785231766783678</v>
      </c>
      <c r="AI37" s="9">
        <f t="shared" si="16"/>
        <v>16.106621793373805</v>
      </c>
    </row>
    <row r="38" spans="1:35" x14ac:dyDescent="0.25">
      <c r="A38" t="s">
        <v>54</v>
      </c>
      <c r="B38" t="s">
        <v>226</v>
      </c>
      <c r="C38" s="1">
        <v>1385927</v>
      </c>
      <c r="D38" s="1">
        <v>256958.25028560599</v>
      </c>
      <c r="E38" s="1">
        <v>322992.48586210201</v>
      </c>
      <c r="F38" s="1">
        <v>279726.60719008098</v>
      </c>
      <c r="G38" s="1">
        <v>236975.692605155</v>
      </c>
      <c r="H38" s="1">
        <v>177110.18389632</v>
      </c>
      <c r="I38" s="1">
        <v>97468.780525640002</v>
      </c>
      <c r="J38" s="1">
        <v>14694.999635095901</v>
      </c>
      <c r="K38" s="1">
        <v>1128765.01645279</v>
      </c>
      <c r="L38" s="1">
        <v>353.267969017832</v>
      </c>
      <c r="M38" s="1">
        <v>35212.098019518497</v>
      </c>
      <c r="N38" s="1">
        <v>162690.34204260999</v>
      </c>
      <c r="O38" s="1">
        <v>181587.67813202</v>
      </c>
      <c r="P38" s="1">
        <v>172909.27120622699</v>
      </c>
      <c r="Q38" s="1">
        <v>104925.80971412201</v>
      </c>
      <c r="R38" s="1">
        <v>240961.426826665</v>
      </c>
      <c r="S38" s="1">
        <v>230125.122542606</v>
      </c>
      <c r="T38" s="1">
        <v>59</v>
      </c>
      <c r="U38" s="9">
        <f t="shared" si="2"/>
        <v>18.540532819232613</v>
      </c>
      <c r="V38" s="9">
        <f t="shared" si="3"/>
        <v>23.305158631161817</v>
      </c>
      <c r="W38" s="9">
        <f t="shared" si="4"/>
        <v>20.183357939493277</v>
      </c>
      <c r="X38" s="9">
        <f t="shared" si="5"/>
        <v>17.098713900887635</v>
      </c>
      <c r="Y38" s="9">
        <f t="shared" si="6"/>
        <v>12.779185620622155</v>
      </c>
      <c r="Z38" s="9">
        <f t="shared" si="7"/>
        <v>7.0327499590988563</v>
      </c>
      <c r="AA38" s="9">
        <f t="shared" si="8"/>
        <v>1.0603011295036391</v>
      </c>
      <c r="AB38" s="9">
        <f t="shared" si="9"/>
        <v>3.1296856641428991E-2</v>
      </c>
      <c r="AC38" s="9">
        <f t="shared" si="10"/>
        <v>3.1195242150730866</v>
      </c>
      <c r="AD38" s="9">
        <f t="shared" si="11"/>
        <v>14.413127592656434</v>
      </c>
      <c r="AE38" s="9">
        <f t="shared" si="12"/>
        <v>16.087287919559191</v>
      </c>
      <c r="AF38" s="9">
        <f t="shared" si="13"/>
        <v>15.318447036000856</v>
      </c>
      <c r="AG38" s="9">
        <f t="shared" si="14"/>
        <v>9.2956291331438923</v>
      </c>
      <c r="AH38" s="9">
        <f t="shared" si="15"/>
        <v>21.347350716440555</v>
      </c>
      <c r="AI38" s="9">
        <f t="shared" si="16"/>
        <v>20.38733653048423</v>
      </c>
    </row>
    <row r="39" spans="1:35" x14ac:dyDescent="0.25">
      <c r="A39" t="s">
        <v>55</v>
      </c>
      <c r="B39" t="s">
        <v>227</v>
      </c>
      <c r="C39" s="1">
        <v>54467</v>
      </c>
      <c r="D39" s="1">
        <v>11093.927339683099</v>
      </c>
      <c r="E39" s="1">
        <v>8056.0825800517496</v>
      </c>
      <c r="F39" s="1">
        <v>10305.2609958381</v>
      </c>
      <c r="G39" s="1">
        <v>11111.4566908084</v>
      </c>
      <c r="H39" s="1">
        <v>9136.1841057784604</v>
      </c>
      <c r="I39" s="1">
        <v>4083.33690147893</v>
      </c>
      <c r="J39" s="1">
        <v>680.75138636130498</v>
      </c>
      <c r="K39" s="1">
        <v>43298.641629876103</v>
      </c>
      <c r="L39" s="1">
        <v>605.50196666617899</v>
      </c>
      <c r="M39" s="1">
        <v>2072.5307269580098</v>
      </c>
      <c r="N39" s="1">
        <v>2846.7064257122001</v>
      </c>
      <c r="O39" s="1">
        <v>6263.9163628707001</v>
      </c>
      <c r="P39" s="1">
        <v>7068.6923272161803</v>
      </c>
      <c r="Q39" s="1">
        <v>6568.9188521128099</v>
      </c>
      <c r="R39" s="1">
        <v>12549.3080915069</v>
      </c>
      <c r="S39" s="1">
        <v>5323.0668768331598</v>
      </c>
      <c r="T39" s="1">
        <v>50</v>
      </c>
      <c r="U39" s="9">
        <f t="shared" si="2"/>
        <v>20.368162997196652</v>
      </c>
      <c r="V39" s="9">
        <f t="shared" si="3"/>
        <v>14.79075877146116</v>
      </c>
      <c r="W39" s="9">
        <f t="shared" si="4"/>
        <v>18.920192035247211</v>
      </c>
      <c r="X39" s="9">
        <f t="shared" si="5"/>
        <v>20.40034643143261</v>
      </c>
      <c r="Y39" s="9">
        <f t="shared" si="6"/>
        <v>16.773797172193184</v>
      </c>
      <c r="Z39" s="9">
        <f t="shared" si="7"/>
        <v>7.4969006948775032</v>
      </c>
      <c r="AA39" s="9">
        <f t="shared" si="8"/>
        <v>1.249841897591762</v>
      </c>
      <c r="AB39" s="9">
        <f t="shared" si="9"/>
        <v>1.3984317841702962</v>
      </c>
      <c r="AC39" s="9">
        <f t="shared" si="10"/>
        <v>4.7865952578243514</v>
      </c>
      <c r="AD39" s="9">
        <f t="shared" si="11"/>
        <v>6.5745859882772164</v>
      </c>
      <c r="AE39" s="9">
        <f t="shared" si="12"/>
        <v>14.466773383829649</v>
      </c>
      <c r="AF39" s="9">
        <f t="shared" si="13"/>
        <v>16.325436690694648</v>
      </c>
      <c r="AG39" s="9">
        <f t="shared" si="14"/>
        <v>15.171189221742813</v>
      </c>
      <c r="AH39" s="9">
        <f t="shared" si="15"/>
        <v>28.98314501129261</v>
      </c>
      <c r="AI39" s="9">
        <f t="shared" si="16"/>
        <v>12.293842662168503</v>
      </c>
    </row>
    <row r="40" spans="1:35" x14ac:dyDescent="0.25">
      <c r="A40" t="s">
        <v>56</v>
      </c>
      <c r="B40" t="s">
        <v>228</v>
      </c>
      <c r="C40" s="1">
        <v>109553</v>
      </c>
      <c r="D40" s="1">
        <v>20775.749221811799</v>
      </c>
      <c r="E40" s="1">
        <v>16144.1342343247</v>
      </c>
      <c r="F40" s="1">
        <v>20416.5676853849</v>
      </c>
      <c r="G40" s="1">
        <v>22130.062028898701</v>
      </c>
      <c r="H40" s="1">
        <v>19560.203749093998</v>
      </c>
      <c r="I40" s="1">
        <v>9206.5533684126895</v>
      </c>
      <c r="J40" s="1">
        <v>1319.72971207316</v>
      </c>
      <c r="K40" s="1">
        <v>89092.552040551105</v>
      </c>
      <c r="L40" s="1">
        <v>1099.1122320422</v>
      </c>
      <c r="M40" s="1">
        <v>4010.4934883189599</v>
      </c>
      <c r="N40" s="1">
        <v>5208.0827125214701</v>
      </c>
      <c r="O40" s="1">
        <v>12611.4772237323</v>
      </c>
      <c r="P40" s="1">
        <v>13684.7816614037</v>
      </c>
      <c r="Q40" s="1">
        <v>13432.3330074842</v>
      </c>
      <c r="R40" s="1">
        <v>27625.4251263283</v>
      </c>
      <c r="S40" s="1">
        <v>11420.8465887199</v>
      </c>
      <c r="T40" s="1">
        <v>87</v>
      </c>
      <c r="U40" s="9">
        <f t="shared" si="2"/>
        <v>18.964107985917135</v>
      </c>
      <c r="V40" s="9">
        <f t="shared" si="3"/>
        <v>14.736368912147272</v>
      </c>
      <c r="W40" s="9">
        <f t="shared" si="4"/>
        <v>18.636247008648692</v>
      </c>
      <c r="X40" s="9">
        <f t="shared" si="5"/>
        <v>20.20032498324893</v>
      </c>
      <c r="Y40" s="9">
        <f t="shared" si="6"/>
        <v>17.854557838757497</v>
      </c>
      <c r="Z40" s="9">
        <f t="shared" si="7"/>
        <v>8.4037437298957496</v>
      </c>
      <c r="AA40" s="9">
        <f t="shared" si="8"/>
        <v>1.2046495413846814</v>
      </c>
      <c r="AB40" s="9">
        <f t="shared" si="9"/>
        <v>1.2336746527834688</v>
      </c>
      <c r="AC40" s="9">
        <f t="shared" si="10"/>
        <v>4.501491310399949</v>
      </c>
      <c r="AD40" s="9">
        <f t="shared" si="11"/>
        <v>5.8456993241713118</v>
      </c>
      <c r="AE40" s="9">
        <f t="shared" si="12"/>
        <v>14.15547869589828</v>
      </c>
      <c r="AF40" s="9">
        <f t="shared" si="13"/>
        <v>15.360185950420385</v>
      </c>
      <c r="AG40" s="9">
        <f t="shared" si="14"/>
        <v>15.076830441864969</v>
      </c>
      <c r="AH40" s="9">
        <f t="shared" si="15"/>
        <v>31.00755842503467</v>
      </c>
      <c r="AI40" s="9">
        <f t="shared" si="16"/>
        <v>12.819081199426885</v>
      </c>
    </row>
    <row r="41" spans="1:35" x14ac:dyDescent="0.25">
      <c r="A41" t="s">
        <v>57</v>
      </c>
      <c r="B41" t="s">
        <v>229</v>
      </c>
      <c r="C41" s="1">
        <v>63656</v>
      </c>
      <c r="D41" s="1">
        <v>11846.776819361499</v>
      </c>
      <c r="E41" s="1">
        <v>9152.7200881368808</v>
      </c>
      <c r="F41" s="1">
        <v>11344.818254182899</v>
      </c>
      <c r="G41" s="1">
        <v>12972.761387386499</v>
      </c>
      <c r="H41" s="1">
        <v>11572.969116862299</v>
      </c>
      <c r="I41" s="1">
        <v>5913.1325130628002</v>
      </c>
      <c r="J41" s="1">
        <v>852.82182100717603</v>
      </c>
      <c r="K41" s="1">
        <v>52002.010211921399</v>
      </c>
      <c r="L41" s="1">
        <v>609.18732711153802</v>
      </c>
      <c r="M41" s="1">
        <v>2204.4294050805001</v>
      </c>
      <c r="N41" s="1">
        <v>3040.4696736829501</v>
      </c>
      <c r="O41" s="1">
        <v>7571.2110351401398</v>
      </c>
      <c r="P41" s="1">
        <v>7596.3166709747302</v>
      </c>
      <c r="Q41" s="1">
        <v>8067.7797854453802</v>
      </c>
      <c r="R41" s="1">
        <v>16773.303242348498</v>
      </c>
      <c r="S41" s="1">
        <v>6139.3130721376801</v>
      </c>
      <c r="T41" s="1">
        <v>42</v>
      </c>
      <c r="U41" s="9">
        <f t="shared" si="2"/>
        <v>18.610620867414696</v>
      </c>
      <c r="V41" s="9">
        <f t="shared" si="3"/>
        <v>14.378409086554106</v>
      </c>
      <c r="W41" s="9">
        <f t="shared" si="4"/>
        <v>17.822072160020891</v>
      </c>
      <c r="X41" s="9">
        <f t="shared" si="5"/>
        <v>20.379479369401938</v>
      </c>
      <c r="Y41" s="9">
        <f t="shared" si="6"/>
        <v>18.180484348470372</v>
      </c>
      <c r="Z41" s="9">
        <f t="shared" si="7"/>
        <v>9.2891989962655526</v>
      </c>
      <c r="AA41" s="9">
        <f t="shared" si="8"/>
        <v>1.3397351718725274</v>
      </c>
      <c r="AB41" s="9">
        <f t="shared" si="9"/>
        <v>1.1714688040499683</v>
      </c>
      <c r="AC41" s="9">
        <f t="shared" si="10"/>
        <v>4.2391234417609827</v>
      </c>
      <c r="AD41" s="9">
        <f t="shared" si="11"/>
        <v>5.8468310384392135</v>
      </c>
      <c r="AE41" s="9">
        <f t="shared" si="12"/>
        <v>14.559458383023141</v>
      </c>
      <c r="AF41" s="9">
        <f t="shared" si="13"/>
        <v>14.607736585600847</v>
      </c>
      <c r="AG41" s="9">
        <f t="shared" si="14"/>
        <v>15.514361372891411</v>
      </c>
      <c r="AH41" s="9">
        <f t="shared" si="15"/>
        <v>32.255105473794238</v>
      </c>
      <c r="AI41" s="9">
        <f t="shared" si="16"/>
        <v>11.805914900440232</v>
      </c>
    </row>
    <row r="42" spans="1:35" x14ac:dyDescent="0.25">
      <c r="A42" t="s">
        <v>58</v>
      </c>
      <c r="B42" t="s">
        <v>230</v>
      </c>
      <c r="C42" s="1">
        <v>35057</v>
      </c>
      <c r="D42" s="1">
        <v>7324.2131471648399</v>
      </c>
      <c r="E42" s="1">
        <v>5132.5819837475601</v>
      </c>
      <c r="F42" s="1">
        <v>6778.7006388700602</v>
      </c>
      <c r="G42" s="1">
        <v>7367.5214601563302</v>
      </c>
      <c r="H42" s="1">
        <v>5404.2617267557398</v>
      </c>
      <c r="I42" s="1">
        <v>2630.4194190479302</v>
      </c>
      <c r="J42" s="1">
        <v>419.301624257539</v>
      </c>
      <c r="K42" s="1">
        <v>27613.122132146498</v>
      </c>
      <c r="L42" s="1">
        <v>924.74206397961302</v>
      </c>
      <c r="M42" s="1">
        <v>1398.4114620667001</v>
      </c>
      <c r="N42" s="1">
        <v>1633.41468122836</v>
      </c>
      <c r="O42" s="1">
        <v>4353.4501950027097</v>
      </c>
      <c r="P42" s="1">
        <v>4139.6831813346098</v>
      </c>
      <c r="Q42" s="1">
        <v>4390.58354390351</v>
      </c>
      <c r="R42" s="1">
        <v>7828.1721819325103</v>
      </c>
      <c r="S42" s="1">
        <v>2944.6648226985199</v>
      </c>
      <c r="T42" s="1">
        <v>32</v>
      </c>
      <c r="U42" s="9">
        <f t="shared" si="2"/>
        <v>20.89229867691143</v>
      </c>
      <c r="V42" s="9">
        <f t="shared" si="3"/>
        <v>14.640676566014092</v>
      </c>
      <c r="W42" s="9">
        <f t="shared" si="4"/>
        <v>19.336225686368085</v>
      </c>
      <c r="X42" s="9">
        <f t="shared" si="5"/>
        <v>21.015835525448072</v>
      </c>
      <c r="Y42" s="9">
        <f t="shared" si="6"/>
        <v>15.415642316101605</v>
      </c>
      <c r="Z42" s="9">
        <f t="shared" si="7"/>
        <v>7.5032644523146024</v>
      </c>
      <c r="AA42" s="9">
        <f t="shared" si="8"/>
        <v>1.1960567768421115</v>
      </c>
      <c r="AB42" s="9">
        <f t="shared" si="9"/>
        <v>3.3489225142819024</v>
      </c>
      <c r="AC42" s="9">
        <f t="shared" si="10"/>
        <v>5.0643004270737819</v>
      </c>
      <c r="AD42" s="9">
        <f t="shared" si="11"/>
        <v>5.9153567402172893</v>
      </c>
      <c r="AE42" s="9">
        <f t="shared" si="12"/>
        <v>15.765874551123407</v>
      </c>
      <c r="AF42" s="9">
        <f t="shared" si="13"/>
        <v>14.991724447252183</v>
      </c>
      <c r="AG42" s="9">
        <f t="shared" si="14"/>
        <v>15.900351734554869</v>
      </c>
      <c r="AH42" s="9">
        <f t="shared" si="15"/>
        <v>28.349464231062633</v>
      </c>
      <c r="AI42" s="9">
        <f t="shared" si="16"/>
        <v>10.664005354434062</v>
      </c>
    </row>
    <row r="43" spans="1:35" x14ac:dyDescent="0.25">
      <c r="A43" t="s">
        <v>59</v>
      </c>
      <c r="B43" t="s">
        <v>231</v>
      </c>
      <c r="C43" s="1">
        <v>11563</v>
      </c>
      <c r="D43" s="1">
        <v>1404.50439235678</v>
      </c>
      <c r="E43" s="1">
        <v>1280.6834874695001</v>
      </c>
      <c r="F43" s="1">
        <v>1685.7470208847501</v>
      </c>
      <c r="G43" s="1">
        <v>2576.59622672667</v>
      </c>
      <c r="H43" s="1">
        <v>2762.9140570739701</v>
      </c>
      <c r="I43" s="1">
        <v>1583.24032889819</v>
      </c>
      <c r="J43" s="1">
        <v>269.31448659014097</v>
      </c>
      <c r="K43" s="1">
        <v>10158.413480465</v>
      </c>
      <c r="L43" s="1">
        <v>794.14796252020506</v>
      </c>
      <c r="M43" s="1">
        <v>402.13493731723599</v>
      </c>
      <c r="N43" s="1">
        <v>340.63796382340001</v>
      </c>
      <c r="O43" s="1">
        <v>875.84933101248203</v>
      </c>
      <c r="P43" s="1">
        <v>1411.76240697088</v>
      </c>
      <c r="Q43" s="1">
        <v>1216.9921801223099</v>
      </c>
      <c r="R43" s="1">
        <v>4193.5507788290897</v>
      </c>
      <c r="S43" s="1">
        <v>923.337919869394</v>
      </c>
      <c r="T43" s="1">
        <v>35</v>
      </c>
      <c r="U43" s="9">
        <f t="shared" si="2"/>
        <v>12.146539759204186</v>
      </c>
      <c r="V43" s="9">
        <f t="shared" si="3"/>
        <v>11.075702563949667</v>
      </c>
      <c r="W43" s="9">
        <f t="shared" si="4"/>
        <v>14.578803259402836</v>
      </c>
      <c r="X43" s="9">
        <f t="shared" si="5"/>
        <v>22.283111880365563</v>
      </c>
      <c r="Y43" s="9">
        <f t="shared" si="6"/>
        <v>23.89443965297907</v>
      </c>
      <c r="Z43" s="9">
        <f t="shared" si="7"/>
        <v>13.692297231671624</v>
      </c>
      <c r="AA43" s="9">
        <f t="shared" si="8"/>
        <v>2.3291056524270601</v>
      </c>
      <c r="AB43" s="9">
        <f t="shared" si="9"/>
        <v>7.8176377054092212</v>
      </c>
      <c r="AC43" s="9">
        <f t="shared" si="10"/>
        <v>3.9586391919422863</v>
      </c>
      <c r="AD43" s="9">
        <f t="shared" si="11"/>
        <v>3.3532594876006891</v>
      </c>
      <c r="AE43" s="9">
        <f t="shared" si="12"/>
        <v>8.6219106231181897</v>
      </c>
      <c r="AF43" s="9">
        <f t="shared" si="13"/>
        <v>13.897469419666276</v>
      </c>
      <c r="AG43" s="9">
        <f t="shared" si="14"/>
        <v>11.98014023019077</v>
      </c>
      <c r="AH43" s="9">
        <f t="shared" si="15"/>
        <v>41.281552349620739</v>
      </c>
      <c r="AI43" s="9">
        <f t="shared" si="16"/>
        <v>9.0893909924517882</v>
      </c>
    </row>
    <row r="44" spans="1:35" x14ac:dyDescent="0.25">
      <c r="A44" t="s">
        <v>60</v>
      </c>
      <c r="B44" t="s">
        <v>232</v>
      </c>
      <c r="C44" s="1">
        <v>23569</v>
      </c>
      <c r="D44" s="1">
        <v>3611.3397209446498</v>
      </c>
      <c r="E44" s="1">
        <v>3107.0853953700498</v>
      </c>
      <c r="F44" s="1">
        <v>3982.69875480682</v>
      </c>
      <c r="G44" s="1">
        <v>4961.8324301346202</v>
      </c>
      <c r="H44" s="1">
        <v>4880.2257194364902</v>
      </c>
      <c r="I44" s="1">
        <v>2613.5876524969799</v>
      </c>
      <c r="J44" s="1">
        <v>412.230326810387</v>
      </c>
      <c r="K44" s="1">
        <v>19960.923006334699</v>
      </c>
      <c r="L44" s="1">
        <v>1592.9137641467701</v>
      </c>
      <c r="M44" s="1">
        <v>737.72476101065899</v>
      </c>
      <c r="N44" s="1">
        <v>664.53769656224199</v>
      </c>
      <c r="O44" s="1">
        <v>1937.63769825694</v>
      </c>
      <c r="P44" s="1">
        <v>3254.9266977471698</v>
      </c>
      <c r="Q44" s="1">
        <v>2724.8172138065902</v>
      </c>
      <c r="R44" s="1">
        <v>6873.5997874458199</v>
      </c>
      <c r="S44" s="1">
        <v>2174.76538735847</v>
      </c>
      <c r="T44" s="1">
        <v>53</v>
      </c>
      <c r="U44" s="9">
        <f t="shared" si="2"/>
        <v>15.32241385270758</v>
      </c>
      <c r="V44" s="9">
        <f t="shared" si="3"/>
        <v>13.182932646145574</v>
      </c>
      <c r="W44" s="9">
        <f t="shared" si="4"/>
        <v>16.898038757719121</v>
      </c>
      <c r="X44" s="9">
        <f t="shared" si="5"/>
        <v>21.052367220224109</v>
      </c>
      <c r="Y44" s="9">
        <f t="shared" si="6"/>
        <v>20.706121258587508</v>
      </c>
      <c r="Z44" s="9">
        <f t="shared" si="7"/>
        <v>11.089090128970172</v>
      </c>
      <c r="AA44" s="9">
        <f t="shared" si="8"/>
        <v>1.7490361356459205</v>
      </c>
      <c r="AB44" s="9">
        <f t="shared" si="9"/>
        <v>7.9801608554937609</v>
      </c>
      <c r="AC44" s="9">
        <f t="shared" si="10"/>
        <v>3.6958449305001495</v>
      </c>
      <c r="AD44" s="9">
        <f t="shared" si="11"/>
        <v>3.3291932259412431</v>
      </c>
      <c r="AE44" s="9">
        <f t="shared" si="12"/>
        <v>9.7071548126407841</v>
      </c>
      <c r="AF44" s="9">
        <f t="shared" si="13"/>
        <v>16.306493926729754</v>
      </c>
      <c r="AG44" s="9">
        <f t="shared" si="14"/>
        <v>13.650757597441041</v>
      </c>
      <c r="AH44" s="9">
        <f t="shared" si="15"/>
        <v>34.435280298733922</v>
      </c>
      <c r="AI44" s="9">
        <f t="shared" si="16"/>
        <v>10.895114352519156</v>
      </c>
    </row>
    <row r="45" spans="1:35" x14ac:dyDescent="0.25">
      <c r="A45" t="s">
        <v>61</v>
      </c>
      <c r="B45" t="s">
        <v>233</v>
      </c>
      <c r="C45" s="1">
        <v>21292</v>
      </c>
      <c r="D45" s="1">
        <v>3267.08313953589</v>
      </c>
      <c r="E45" s="1">
        <v>2343.4159050417502</v>
      </c>
      <c r="F45" s="1">
        <v>3473.5262492471402</v>
      </c>
      <c r="G45" s="1">
        <v>4471.8337114853903</v>
      </c>
      <c r="H45" s="1">
        <v>4395.9065608498104</v>
      </c>
      <c r="I45" s="1">
        <v>2899.64567474458</v>
      </c>
      <c r="J45" s="1">
        <v>440.58875909545498</v>
      </c>
      <c r="K45" s="1">
        <v>18039.4980755918</v>
      </c>
      <c r="L45" s="1">
        <v>1317.8779569907499</v>
      </c>
      <c r="M45" s="1">
        <v>819.70337544907795</v>
      </c>
      <c r="N45" s="1">
        <v>561.82359770669302</v>
      </c>
      <c r="O45" s="1">
        <v>1770.6312206861501</v>
      </c>
      <c r="P45" s="1">
        <v>2822.9790757473502</v>
      </c>
      <c r="Q45" s="1">
        <v>2069.4766554704902</v>
      </c>
      <c r="R45" s="1">
        <v>6816.5829745661604</v>
      </c>
      <c r="S45" s="1">
        <v>1860.4232189750701</v>
      </c>
      <c r="T45" s="1">
        <v>50</v>
      </c>
      <c r="U45" s="9">
        <f t="shared" si="2"/>
        <v>15.344181568363188</v>
      </c>
      <c r="V45" s="9">
        <f t="shared" si="3"/>
        <v>11.006086347180867</v>
      </c>
      <c r="W45" s="9">
        <f t="shared" si="4"/>
        <v>16.313762207623238</v>
      </c>
      <c r="X45" s="9">
        <f t="shared" si="5"/>
        <v>21.002412697188568</v>
      </c>
      <c r="Y45" s="9">
        <f t="shared" si="6"/>
        <v>20.645813267188664</v>
      </c>
      <c r="Z45" s="9">
        <f t="shared" si="7"/>
        <v>13.618474895475202</v>
      </c>
      <c r="AA45" s="9">
        <f t="shared" si="8"/>
        <v>2.0692690169803445</v>
      </c>
      <c r="AB45" s="9">
        <f t="shared" si="9"/>
        <v>7.3055134431588993</v>
      </c>
      <c r="AC45" s="9">
        <f t="shared" si="10"/>
        <v>4.5439367105128667</v>
      </c>
      <c r="AD45" s="9">
        <f t="shared" si="11"/>
        <v>3.114408146792421</v>
      </c>
      <c r="AE45" s="9">
        <f t="shared" si="12"/>
        <v>9.8153020292836661</v>
      </c>
      <c r="AF45" s="9">
        <f t="shared" si="13"/>
        <v>15.648878166776489</v>
      </c>
      <c r="AG45" s="9">
        <f t="shared" si="14"/>
        <v>11.47191926736908</v>
      </c>
      <c r="AH45" s="9">
        <f t="shared" si="15"/>
        <v>37.786988008215616</v>
      </c>
      <c r="AI45" s="9">
        <f t="shared" si="16"/>
        <v>10.313054227890635</v>
      </c>
    </row>
    <row r="46" spans="1:35" x14ac:dyDescent="0.25">
      <c r="A46" t="s">
        <v>62</v>
      </c>
      <c r="B46" t="s">
        <v>234</v>
      </c>
      <c r="C46" s="1">
        <v>201695</v>
      </c>
      <c r="D46" s="1">
        <v>35712.376116078798</v>
      </c>
      <c r="E46" s="1">
        <v>35510.006523430602</v>
      </c>
      <c r="F46" s="1">
        <v>40790.555952123599</v>
      </c>
      <c r="G46" s="1">
        <v>39592.659310615003</v>
      </c>
      <c r="H46" s="1">
        <v>31381.244430334002</v>
      </c>
      <c r="I46" s="1">
        <v>16155.69639363</v>
      </c>
      <c r="J46" s="1">
        <v>2552.4612737879902</v>
      </c>
      <c r="K46" s="1">
        <v>165765.68230468201</v>
      </c>
      <c r="L46" s="1">
        <v>482.93367737036499</v>
      </c>
      <c r="M46" s="1">
        <v>7091.2643503302797</v>
      </c>
      <c r="N46" s="1">
        <v>20392.667513755001</v>
      </c>
      <c r="O46" s="1">
        <v>29717.179072520201</v>
      </c>
      <c r="P46" s="1">
        <v>26494.923031360799</v>
      </c>
      <c r="Q46" s="1">
        <v>17509.745764987201</v>
      </c>
      <c r="R46" s="1">
        <v>42030.2173506326</v>
      </c>
      <c r="S46" s="1">
        <v>22046.7515437252</v>
      </c>
      <c r="T46" s="1">
        <v>34</v>
      </c>
      <c r="U46" s="9">
        <f t="shared" si="2"/>
        <v>17.706128618001834</v>
      </c>
      <c r="V46" s="9">
        <f t="shared" si="3"/>
        <v>17.60579415624116</v>
      </c>
      <c r="W46" s="9">
        <f t="shared" si="4"/>
        <v>20.22388058807784</v>
      </c>
      <c r="X46" s="9">
        <f t="shared" si="5"/>
        <v>19.629965696033615</v>
      </c>
      <c r="Y46" s="9">
        <f t="shared" si="6"/>
        <v>15.558761709677485</v>
      </c>
      <c r="Z46" s="9">
        <f t="shared" si="7"/>
        <v>8.0099637539998501</v>
      </c>
      <c r="AA46" s="9">
        <f t="shared" si="8"/>
        <v>1.2655054779682144</v>
      </c>
      <c r="AB46" s="9">
        <f t="shared" si="9"/>
        <v>0.29133513683653728</v>
      </c>
      <c r="AC46" s="9">
        <f t="shared" si="10"/>
        <v>4.277884452160813</v>
      </c>
      <c r="AD46" s="9">
        <f t="shared" si="11"/>
        <v>12.302104531064941</v>
      </c>
      <c r="AE46" s="9">
        <f t="shared" si="12"/>
        <v>17.927220314455187</v>
      </c>
      <c r="AF46" s="9">
        <f t="shared" si="13"/>
        <v>15.983358354392305</v>
      </c>
      <c r="AG46" s="9">
        <f t="shared" si="14"/>
        <v>10.562949774371146</v>
      </c>
      <c r="AH46" s="9">
        <f t="shared" si="15"/>
        <v>25.355198232997267</v>
      </c>
      <c r="AI46" s="9">
        <f t="shared" si="16"/>
        <v>13.299949203721582</v>
      </c>
    </row>
    <row r="47" spans="1:35" x14ac:dyDescent="0.25">
      <c r="A47" t="s">
        <v>63</v>
      </c>
      <c r="B47" t="s">
        <v>235</v>
      </c>
      <c r="C47" s="1">
        <v>87305</v>
      </c>
      <c r="D47" s="1">
        <v>17320.507285072199</v>
      </c>
      <c r="E47" s="1">
        <v>13853.573788526301</v>
      </c>
      <c r="F47" s="1">
        <v>18467.618692703501</v>
      </c>
      <c r="G47" s="1">
        <v>17676.017227660701</v>
      </c>
      <c r="H47" s="1">
        <v>12963.722949478801</v>
      </c>
      <c r="I47" s="1">
        <v>6152.6045517830798</v>
      </c>
      <c r="J47" s="1">
        <v>870.95550477534198</v>
      </c>
      <c r="K47" s="1">
        <v>69844.889467845802</v>
      </c>
      <c r="L47" s="1">
        <v>266.09145362136599</v>
      </c>
      <c r="M47" s="1">
        <v>3010.18175891999</v>
      </c>
      <c r="N47" s="1">
        <v>6197.9399206296603</v>
      </c>
      <c r="O47" s="1">
        <v>11976.3062410901</v>
      </c>
      <c r="P47" s="1">
        <v>13381.378379588699</v>
      </c>
      <c r="Q47" s="1">
        <v>8933.9161355302003</v>
      </c>
      <c r="R47" s="1">
        <v>16811.6267216618</v>
      </c>
      <c r="S47" s="1">
        <v>9267.4488568038596</v>
      </c>
      <c r="T47" s="1">
        <v>25</v>
      </c>
      <c r="U47" s="9">
        <f t="shared" si="2"/>
        <v>19.839078271659353</v>
      </c>
      <c r="V47" s="9">
        <f t="shared" si="3"/>
        <v>15.868018771578146</v>
      </c>
      <c r="W47" s="9">
        <f t="shared" si="4"/>
        <v>21.152990885634846</v>
      </c>
      <c r="X47" s="9">
        <f t="shared" si="5"/>
        <v>20.246282833355135</v>
      </c>
      <c r="Y47" s="9">
        <f t="shared" si="6"/>
        <v>14.84877492638314</v>
      </c>
      <c r="Z47" s="9">
        <f t="shared" si="7"/>
        <v>7.0472533666835577</v>
      </c>
      <c r="AA47" s="9">
        <f t="shared" si="8"/>
        <v>0.99760094470573502</v>
      </c>
      <c r="AB47" s="9">
        <f t="shared" si="9"/>
        <v>0.38097483674000998</v>
      </c>
      <c r="AC47" s="9">
        <f t="shared" si="10"/>
        <v>4.3098096107744208</v>
      </c>
      <c r="AD47" s="9">
        <f t="shared" si="11"/>
        <v>8.8738631671583921</v>
      </c>
      <c r="AE47" s="9">
        <f t="shared" si="12"/>
        <v>17.147004358283912</v>
      </c>
      <c r="AF47" s="9">
        <f t="shared" si="13"/>
        <v>19.158707933454501</v>
      </c>
      <c r="AG47" s="9">
        <f t="shared" si="14"/>
        <v>12.791080641115581</v>
      </c>
      <c r="AH47" s="9">
        <f t="shared" si="15"/>
        <v>24.069945345681017</v>
      </c>
      <c r="AI47" s="9">
        <f t="shared" si="16"/>
        <v>13.268614106791986</v>
      </c>
    </row>
    <row r="48" spans="1:35" x14ac:dyDescent="0.25">
      <c r="A48" t="s">
        <v>64</v>
      </c>
      <c r="B48" t="s">
        <v>236</v>
      </c>
      <c r="C48" s="1">
        <v>25625</v>
      </c>
      <c r="D48" s="1">
        <v>4916.9795858204798</v>
      </c>
      <c r="E48" s="1">
        <v>3674.6421620660499</v>
      </c>
      <c r="F48" s="1">
        <v>5218.7875295497097</v>
      </c>
      <c r="G48" s="1">
        <v>5769.5220537576397</v>
      </c>
      <c r="H48" s="1">
        <v>3941.1848620515202</v>
      </c>
      <c r="I48" s="1">
        <v>1800.3146700940099</v>
      </c>
      <c r="J48" s="1">
        <v>303.56913666059802</v>
      </c>
      <c r="K48" s="1">
        <v>20770.3381196849</v>
      </c>
      <c r="L48" s="1">
        <v>246.057886365542</v>
      </c>
      <c r="M48" s="1">
        <v>869.49793072660498</v>
      </c>
      <c r="N48" s="1">
        <v>1714.73633827247</v>
      </c>
      <c r="O48" s="1">
        <v>3255.8724566331598</v>
      </c>
      <c r="P48" s="1">
        <v>3384.6629729251499</v>
      </c>
      <c r="Q48" s="1">
        <v>2905.7481799581601</v>
      </c>
      <c r="R48" s="1">
        <v>5454.0886623397801</v>
      </c>
      <c r="S48" s="1">
        <v>2939.67369246406</v>
      </c>
      <c r="T48" s="1">
        <v>25</v>
      </c>
      <c r="U48" s="9">
        <f t="shared" si="2"/>
        <v>19.18821301783602</v>
      </c>
      <c r="V48" s="9">
        <f t="shared" si="3"/>
        <v>14.340066973916294</v>
      </c>
      <c r="W48" s="9">
        <f t="shared" si="4"/>
        <v>20.366000115315941</v>
      </c>
      <c r="X48" s="9">
        <f t="shared" si="5"/>
        <v>22.515208014663958</v>
      </c>
      <c r="Y48" s="9">
        <f t="shared" si="6"/>
        <v>15.380233608005934</v>
      </c>
      <c r="Z48" s="9">
        <f t="shared" si="7"/>
        <v>7.0256182247571113</v>
      </c>
      <c r="AA48" s="9">
        <f t="shared" si="8"/>
        <v>1.1846600455047727</v>
      </c>
      <c r="AB48" s="9">
        <f t="shared" si="9"/>
        <v>1.1846599942075227</v>
      </c>
      <c r="AC48" s="9">
        <f t="shared" si="10"/>
        <v>4.1862483206402219</v>
      </c>
      <c r="AD48" s="9">
        <f t="shared" si="11"/>
        <v>8.255697757020835</v>
      </c>
      <c r="AE48" s="9">
        <f t="shared" si="12"/>
        <v>15.675587166043464</v>
      </c>
      <c r="AF48" s="9">
        <f t="shared" si="13"/>
        <v>16.295656591730523</v>
      </c>
      <c r="AG48" s="9">
        <f t="shared" si="14"/>
        <v>13.989893487599335</v>
      </c>
      <c r="AH48" s="9">
        <f t="shared" si="15"/>
        <v>26.259026843528932</v>
      </c>
      <c r="AI48" s="9">
        <f t="shared" si="16"/>
        <v>14.153229839229295</v>
      </c>
    </row>
    <row r="49" spans="1:35" x14ac:dyDescent="0.25">
      <c r="A49" t="s">
        <v>65</v>
      </c>
      <c r="B49" t="s">
        <v>237</v>
      </c>
      <c r="C49" s="1">
        <v>9636</v>
      </c>
      <c r="D49" s="1">
        <v>1621.47744398857</v>
      </c>
      <c r="E49" s="1">
        <v>1185.57930063454</v>
      </c>
      <c r="F49" s="1">
        <v>1690.99087197617</v>
      </c>
      <c r="G49" s="1">
        <v>2184.4185329890302</v>
      </c>
      <c r="H49" s="1">
        <v>1864.54760430273</v>
      </c>
      <c r="I49" s="1">
        <v>930.03924078954901</v>
      </c>
      <c r="J49" s="1">
        <v>158.94700531940299</v>
      </c>
      <c r="K49" s="1">
        <v>8010.2889265358499</v>
      </c>
      <c r="L49" s="1">
        <v>199.18242656108501</v>
      </c>
      <c r="M49" s="1">
        <v>452.73499921843103</v>
      </c>
      <c r="N49" s="1">
        <v>322.22805591075598</v>
      </c>
      <c r="O49" s="1">
        <v>1049.0824740491901</v>
      </c>
      <c r="P49" s="1">
        <v>1307.3951279810101</v>
      </c>
      <c r="Q49" s="1">
        <v>1116.5628041469799</v>
      </c>
      <c r="R49" s="1">
        <v>2590.9574679788798</v>
      </c>
      <c r="S49" s="1">
        <v>972.14557068952001</v>
      </c>
      <c r="T49" s="1">
        <v>18</v>
      </c>
      <c r="U49" s="9">
        <f t="shared" si="2"/>
        <v>16.82728771262526</v>
      </c>
      <c r="V49" s="9">
        <f t="shared" si="3"/>
        <v>12.303645710196555</v>
      </c>
      <c r="W49" s="9">
        <f t="shared" si="4"/>
        <v>17.548680697137506</v>
      </c>
      <c r="X49" s="9">
        <f t="shared" si="5"/>
        <v>22.669349657420405</v>
      </c>
      <c r="Y49" s="9">
        <f t="shared" si="6"/>
        <v>19.349809094050745</v>
      </c>
      <c r="Z49" s="9">
        <f t="shared" si="7"/>
        <v>9.6517148276208893</v>
      </c>
      <c r="AA49" s="9">
        <f t="shared" si="8"/>
        <v>1.6495123009485573</v>
      </c>
      <c r="AB49" s="9">
        <f t="shared" si="9"/>
        <v>2.4865822991883508</v>
      </c>
      <c r="AC49" s="9">
        <f t="shared" si="10"/>
        <v>5.6519184684917718</v>
      </c>
      <c r="AD49" s="9">
        <f t="shared" si="11"/>
        <v>4.0226770702777586</v>
      </c>
      <c r="AE49" s="9">
        <f t="shared" si="12"/>
        <v>13.096687069225091</v>
      </c>
      <c r="AF49" s="9">
        <f t="shared" si="13"/>
        <v>16.321447827555573</v>
      </c>
      <c r="AG49" s="9">
        <f t="shared" si="14"/>
        <v>13.939107744891938</v>
      </c>
      <c r="AH49" s="9">
        <f t="shared" si="15"/>
        <v>32.345368459753821</v>
      </c>
      <c r="AI49" s="9">
        <f t="shared" si="16"/>
        <v>12.13621106061572</v>
      </c>
    </row>
    <row r="50" spans="1:35" x14ac:dyDescent="0.25">
      <c r="A50" t="s">
        <v>66</v>
      </c>
      <c r="B50" t="s">
        <v>238</v>
      </c>
      <c r="C50" s="1">
        <v>44134</v>
      </c>
      <c r="D50" s="1">
        <v>9066.1944098295899</v>
      </c>
      <c r="E50" s="1">
        <v>6755.1421909913697</v>
      </c>
      <c r="F50" s="1">
        <v>8673.4754966112196</v>
      </c>
      <c r="G50" s="1">
        <v>8947.7786057096891</v>
      </c>
      <c r="H50" s="1">
        <v>6890.6324439413402</v>
      </c>
      <c r="I50" s="1">
        <v>3318.7447806366799</v>
      </c>
      <c r="J50" s="1">
        <v>482.03207228012798</v>
      </c>
      <c r="K50" s="1">
        <v>34990.2619882773</v>
      </c>
      <c r="L50" s="1">
        <v>1170.6039826835599</v>
      </c>
      <c r="M50" s="1">
        <v>1657.90116516282</v>
      </c>
      <c r="N50" s="1">
        <v>2219.26502148187</v>
      </c>
      <c r="O50" s="1">
        <v>5310.5460811066796</v>
      </c>
      <c r="P50" s="1">
        <v>5730.5145277020401</v>
      </c>
      <c r="Q50" s="1">
        <v>5824.1528881922804</v>
      </c>
      <c r="R50" s="1">
        <v>9038.4812104721805</v>
      </c>
      <c r="S50" s="1">
        <v>4038.7971114759198</v>
      </c>
      <c r="T50" s="1">
        <v>35</v>
      </c>
      <c r="U50" s="9">
        <f t="shared" si="2"/>
        <v>20.542426269609802</v>
      </c>
      <c r="V50" s="9">
        <f t="shared" si="3"/>
        <v>15.305982215505889</v>
      </c>
      <c r="W50" s="9">
        <f t="shared" si="4"/>
        <v>19.652593231094439</v>
      </c>
      <c r="X50" s="9">
        <f t="shared" si="5"/>
        <v>20.274116567067768</v>
      </c>
      <c r="Y50" s="9">
        <f t="shared" si="6"/>
        <v>15.612979661805729</v>
      </c>
      <c r="Z50" s="9">
        <f t="shared" si="7"/>
        <v>7.519700866988444</v>
      </c>
      <c r="AA50" s="9">
        <f t="shared" si="8"/>
        <v>1.0922011879279647</v>
      </c>
      <c r="AB50" s="9">
        <f t="shared" si="9"/>
        <v>3.345513626264772</v>
      </c>
      <c r="AC50" s="9">
        <f t="shared" si="10"/>
        <v>4.738178770191154</v>
      </c>
      <c r="AD50" s="9">
        <f t="shared" si="11"/>
        <v>6.3425218771593794</v>
      </c>
      <c r="AE50" s="9">
        <f t="shared" si="12"/>
        <v>15.177211542130948</v>
      </c>
      <c r="AF50" s="9">
        <f t="shared" si="13"/>
        <v>16.377455332063303</v>
      </c>
      <c r="AG50" s="9">
        <f t="shared" si="14"/>
        <v>16.645067962462047</v>
      </c>
      <c r="AH50" s="9">
        <f t="shared" si="15"/>
        <v>25.83141907740022</v>
      </c>
      <c r="AI50" s="9">
        <f t="shared" si="16"/>
        <v>11.542631812328322</v>
      </c>
    </row>
    <row r="51" spans="1:35" x14ac:dyDescent="0.25">
      <c r="A51" t="s">
        <v>67</v>
      </c>
      <c r="B51" t="s">
        <v>239</v>
      </c>
      <c r="C51" s="1">
        <v>21216</v>
      </c>
      <c r="D51" s="1">
        <v>2844.8455657954901</v>
      </c>
      <c r="E51" s="1">
        <v>2457.9602135543901</v>
      </c>
      <c r="F51" s="1">
        <v>3033.6524820273899</v>
      </c>
      <c r="G51" s="1">
        <v>4356.2003446271001</v>
      </c>
      <c r="H51" s="1">
        <v>5285.3340116115696</v>
      </c>
      <c r="I51" s="1">
        <v>2758.0427992904001</v>
      </c>
      <c r="J51" s="1">
        <v>479.96458309367199</v>
      </c>
      <c r="K51" s="1">
        <v>18497.0970139897</v>
      </c>
      <c r="L51" s="1">
        <v>796.10239480620305</v>
      </c>
      <c r="M51" s="1">
        <v>1148.34208105211</v>
      </c>
      <c r="N51" s="1">
        <v>833.67639326466701</v>
      </c>
      <c r="O51" s="1">
        <v>1676.3725452337901</v>
      </c>
      <c r="P51" s="1">
        <v>2526.3197117390901</v>
      </c>
      <c r="Q51" s="1">
        <v>1636.63061166028</v>
      </c>
      <c r="R51" s="1">
        <v>7526.3117993882097</v>
      </c>
      <c r="S51" s="1">
        <v>2353.3414768453699</v>
      </c>
      <c r="T51" s="1">
        <v>67</v>
      </c>
      <c r="U51" s="9">
        <f t="shared" si="2"/>
        <v>13.408962885536813</v>
      </c>
      <c r="V51" s="9">
        <f t="shared" si="3"/>
        <v>11.585408246391356</v>
      </c>
      <c r="W51" s="9">
        <f t="shared" si="4"/>
        <v>14.298889903975255</v>
      </c>
      <c r="X51" s="9">
        <f t="shared" si="5"/>
        <v>20.532618517284597</v>
      </c>
      <c r="Y51" s="9">
        <f t="shared" si="6"/>
        <v>24.912019285499479</v>
      </c>
      <c r="Z51" s="9">
        <f t="shared" si="7"/>
        <v>12.999824657288839</v>
      </c>
      <c r="AA51" s="9">
        <f t="shared" si="8"/>
        <v>2.2622765040237178</v>
      </c>
      <c r="AB51" s="9">
        <f t="shared" si="9"/>
        <v>4.3039315531734301</v>
      </c>
      <c r="AC51" s="9">
        <f t="shared" si="10"/>
        <v>6.2082286760111458</v>
      </c>
      <c r="AD51" s="9">
        <f t="shared" si="11"/>
        <v>4.5070661230469948</v>
      </c>
      <c r="AE51" s="9">
        <f t="shared" si="12"/>
        <v>9.0628953503672385</v>
      </c>
      <c r="AF51" s="9">
        <f t="shared" si="13"/>
        <v>13.657925402177366</v>
      </c>
      <c r="AG51" s="9">
        <f t="shared" si="14"/>
        <v>8.8480403731594528</v>
      </c>
      <c r="AH51" s="9">
        <f t="shared" si="15"/>
        <v>40.689151350051958</v>
      </c>
      <c r="AI51" s="9">
        <f t="shared" si="16"/>
        <v>12.722761172012525</v>
      </c>
    </row>
    <row r="52" spans="1:35" x14ac:dyDescent="0.25">
      <c r="A52" t="s">
        <v>68</v>
      </c>
      <c r="B52" t="s">
        <v>240</v>
      </c>
      <c r="C52" s="1">
        <v>76197</v>
      </c>
      <c r="D52" s="1">
        <v>16129.055050488099</v>
      </c>
      <c r="E52" s="1">
        <v>11346.4387131972</v>
      </c>
      <c r="F52" s="1">
        <v>15431.610048299101</v>
      </c>
      <c r="G52" s="1">
        <v>16079.876841371301</v>
      </c>
      <c r="H52" s="1">
        <v>11757.132696515901</v>
      </c>
      <c r="I52" s="1">
        <v>4846.7164077354</v>
      </c>
      <c r="J52" s="1">
        <v>606.17024239288799</v>
      </c>
      <c r="K52" s="1">
        <v>60148.952665304198</v>
      </c>
      <c r="L52" s="1">
        <v>406.32234563329501</v>
      </c>
      <c r="M52" s="1">
        <v>2865.1917128242399</v>
      </c>
      <c r="N52" s="1">
        <v>4711.7507438753</v>
      </c>
      <c r="O52" s="1">
        <v>10482.234022311801</v>
      </c>
      <c r="P52" s="1">
        <v>9349.1449209103594</v>
      </c>
      <c r="Q52" s="1">
        <v>9598.9462931061498</v>
      </c>
      <c r="R52" s="1">
        <v>15355.180901350999</v>
      </c>
      <c r="S52" s="1">
        <v>7380.1817252921201</v>
      </c>
      <c r="T52" s="1">
        <v>47</v>
      </c>
      <c r="U52" s="9">
        <f t="shared" si="2"/>
        <v>21.16757228038912</v>
      </c>
      <c r="V52" s="9">
        <f t="shared" si="3"/>
        <v>14.890925775551795</v>
      </c>
      <c r="W52" s="9">
        <f t="shared" si="4"/>
        <v>20.252254089136187</v>
      </c>
      <c r="X52" s="9">
        <f t="shared" si="5"/>
        <v>21.103031407235587</v>
      </c>
      <c r="Y52" s="9">
        <f t="shared" si="6"/>
        <v>15.429915477664343</v>
      </c>
      <c r="Z52" s="9">
        <f t="shared" si="7"/>
        <v>6.3607706441663057</v>
      </c>
      <c r="AA52" s="9">
        <f t="shared" si="8"/>
        <v>0.79553032585651406</v>
      </c>
      <c r="AB52" s="9">
        <f t="shared" si="9"/>
        <v>0.67552688389148707</v>
      </c>
      <c r="AC52" s="9">
        <f t="shared" si="10"/>
        <v>4.7634939360747541</v>
      </c>
      <c r="AD52" s="9">
        <f t="shared" si="11"/>
        <v>7.8334709668073499</v>
      </c>
      <c r="AE52" s="9">
        <f t="shared" si="12"/>
        <v>17.427126421701242</v>
      </c>
      <c r="AF52" s="9">
        <f t="shared" si="13"/>
        <v>15.543321216136885</v>
      </c>
      <c r="AG52" s="9">
        <f t="shared" si="14"/>
        <v>15.958625824324823</v>
      </c>
      <c r="AH52" s="9">
        <f t="shared" si="15"/>
        <v>25.528592304498009</v>
      </c>
      <c r="AI52" s="9">
        <f t="shared" si="16"/>
        <v>12.269842446565558</v>
      </c>
    </row>
    <row r="53" spans="1:35" x14ac:dyDescent="0.25">
      <c r="A53" t="s">
        <v>69</v>
      </c>
      <c r="B53" t="s">
        <v>241</v>
      </c>
      <c r="C53" s="1">
        <v>62607</v>
      </c>
      <c r="D53" s="1">
        <v>13116.286034409601</v>
      </c>
      <c r="E53" s="1">
        <v>9443.4199284038095</v>
      </c>
      <c r="F53" s="1">
        <v>12183.81040819</v>
      </c>
      <c r="G53" s="1">
        <v>13029.1708601804</v>
      </c>
      <c r="H53" s="1">
        <v>9856.4779790653902</v>
      </c>
      <c r="I53" s="1">
        <v>4382.2093582653497</v>
      </c>
      <c r="J53" s="1">
        <v>595.62543148546399</v>
      </c>
      <c r="K53" s="1">
        <v>49673.872234803799</v>
      </c>
      <c r="L53" s="1">
        <v>446.88528038165202</v>
      </c>
      <c r="M53" s="1">
        <v>2319.48081395283</v>
      </c>
      <c r="N53" s="1">
        <v>3451.04062439169</v>
      </c>
      <c r="O53" s="1">
        <v>7721.5226891288903</v>
      </c>
      <c r="P53" s="1">
        <v>7693.42726713706</v>
      </c>
      <c r="Q53" s="1">
        <v>7887.6089547495203</v>
      </c>
      <c r="R53" s="1">
        <v>13256.7334772003</v>
      </c>
      <c r="S53" s="1">
        <v>6897.1731278618399</v>
      </c>
      <c r="T53" s="1">
        <v>36</v>
      </c>
      <c r="U53" s="9">
        <f t="shared" si="2"/>
        <v>20.950190928186309</v>
      </c>
      <c r="V53" s="9">
        <f t="shared" si="3"/>
        <v>15.083648678907805</v>
      </c>
      <c r="W53" s="9">
        <f t="shared" si="4"/>
        <v>19.460779798089671</v>
      </c>
      <c r="X53" s="9">
        <f t="shared" si="5"/>
        <v>20.811044867475523</v>
      </c>
      <c r="Y53" s="9">
        <f t="shared" si="6"/>
        <v>15.74341204508344</v>
      </c>
      <c r="Z53" s="9">
        <f t="shared" si="7"/>
        <v>6.9995517406445762</v>
      </c>
      <c r="AA53" s="9">
        <f t="shared" si="8"/>
        <v>0.95137194161270155</v>
      </c>
      <c r="AB53" s="9">
        <f t="shared" si="9"/>
        <v>0.89963850265038048</v>
      </c>
      <c r="AC53" s="9">
        <f t="shared" si="10"/>
        <v>4.6694181661313996</v>
      </c>
      <c r="AD53" s="9">
        <f t="shared" si="11"/>
        <v>6.9473960235653474</v>
      </c>
      <c r="AE53" s="9">
        <f t="shared" si="12"/>
        <v>15.54443481400034</v>
      </c>
      <c r="AF53" s="9">
        <f t="shared" si="13"/>
        <v>15.487875055866274</v>
      </c>
      <c r="AG53" s="9">
        <f t="shared" si="14"/>
        <v>15.878788183585774</v>
      </c>
      <c r="AH53" s="9">
        <f t="shared" si="15"/>
        <v>26.687537896254486</v>
      </c>
      <c r="AI53" s="9">
        <f t="shared" si="16"/>
        <v>13.884911357945965</v>
      </c>
    </row>
    <row r="54" spans="1:35" x14ac:dyDescent="0.25">
      <c r="A54" t="s">
        <v>70</v>
      </c>
      <c r="B54" t="s">
        <v>242</v>
      </c>
      <c r="C54" s="1">
        <v>75046</v>
      </c>
      <c r="D54" s="1">
        <v>12474.745981124001</v>
      </c>
      <c r="E54" s="1">
        <v>12234.699017838901</v>
      </c>
      <c r="F54" s="1">
        <v>13315.673834895901</v>
      </c>
      <c r="G54" s="1">
        <v>15899.8240307461</v>
      </c>
      <c r="H54" s="1">
        <v>13254.4630520193</v>
      </c>
      <c r="I54" s="1">
        <v>6853.7288046296298</v>
      </c>
      <c r="J54" s="1">
        <v>1012.86527874622</v>
      </c>
      <c r="K54" s="1">
        <v>62482.179798281002</v>
      </c>
      <c r="L54" s="1">
        <v>272.57688250110903</v>
      </c>
      <c r="M54" s="1">
        <v>2905.1125120443999</v>
      </c>
      <c r="N54" s="1">
        <v>6320.7750432882904</v>
      </c>
      <c r="O54" s="1">
        <v>10168.708354786801</v>
      </c>
      <c r="P54" s="1">
        <v>9306.1532492960905</v>
      </c>
      <c r="Q54" s="1">
        <v>6702.8043153332501</v>
      </c>
      <c r="R54" s="1">
        <v>18463.548822969999</v>
      </c>
      <c r="S54" s="1">
        <v>8342.5006180608907</v>
      </c>
      <c r="T54" s="1">
        <v>28</v>
      </c>
      <c r="U54" s="9">
        <f t="shared" si="2"/>
        <v>16.622799324579592</v>
      </c>
      <c r="V54" s="9">
        <f t="shared" si="3"/>
        <v>16.302932891611679</v>
      </c>
      <c r="W54" s="9">
        <f t="shared" si="4"/>
        <v>17.743349192356554</v>
      </c>
      <c r="X54" s="9">
        <f t="shared" si="5"/>
        <v>21.18677082155758</v>
      </c>
      <c r="Y54" s="9">
        <f t="shared" si="6"/>
        <v>17.661784841323055</v>
      </c>
      <c r="Z54" s="9">
        <f t="shared" si="7"/>
        <v>9.1327036812483406</v>
      </c>
      <c r="AA54" s="9">
        <f t="shared" si="8"/>
        <v>1.3496592473232685</v>
      </c>
      <c r="AB54" s="9">
        <f t="shared" si="9"/>
        <v>0.4362473962673884</v>
      </c>
      <c r="AC54" s="9">
        <f t="shared" si="10"/>
        <v>4.6495057013429051</v>
      </c>
      <c r="AD54" s="9">
        <f t="shared" si="11"/>
        <v>10.116124411303247</v>
      </c>
      <c r="AE54" s="9">
        <f t="shared" si="12"/>
        <v>16.274573626617553</v>
      </c>
      <c r="AF54" s="9">
        <f t="shared" si="13"/>
        <v>14.894091850412874</v>
      </c>
      <c r="AG54" s="9">
        <f t="shared" si="14"/>
        <v>10.727545576951297</v>
      </c>
      <c r="AH54" s="9">
        <f t="shared" si="15"/>
        <v>29.550103537645729</v>
      </c>
      <c r="AI54" s="9">
        <f t="shared" si="16"/>
        <v>13.351807899458731</v>
      </c>
    </row>
    <row r="55" spans="1:35" x14ac:dyDescent="0.25">
      <c r="A55" t="s">
        <v>71</v>
      </c>
      <c r="B55" t="s">
        <v>243</v>
      </c>
      <c r="C55" s="1">
        <v>349.99999999999898</v>
      </c>
      <c r="D55" s="1">
        <v>38.281376518218501</v>
      </c>
      <c r="E55" s="1">
        <v>38.190283400809697</v>
      </c>
      <c r="F55" s="1">
        <v>40.115047233468303</v>
      </c>
      <c r="G55" s="1">
        <v>62.171727395411502</v>
      </c>
      <c r="H55" s="1">
        <v>117.714574898785</v>
      </c>
      <c r="I55" s="1">
        <v>49.493589743589702</v>
      </c>
      <c r="J55" s="1">
        <v>4.0334008097165901</v>
      </c>
      <c r="K55" s="1">
        <v>296.41025641025601</v>
      </c>
      <c r="L55" s="1">
        <v>30.3424426450743</v>
      </c>
      <c r="M55" s="1">
        <v>9.9915654520917592</v>
      </c>
      <c r="N55" s="1">
        <v>9.9915654520917592</v>
      </c>
      <c r="O55" s="1">
        <v>24.703103913630201</v>
      </c>
      <c r="P55" s="1">
        <v>14.9915654520918</v>
      </c>
      <c r="Q55" s="1">
        <v>20.1670040485829</v>
      </c>
      <c r="R55" s="1">
        <v>131.361336032389</v>
      </c>
      <c r="S55" s="1">
        <v>54.861673414305002</v>
      </c>
      <c r="T55" s="1">
        <v>3</v>
      </c>
      <c r="U55" s="9">
        <f t="shared" si="2"/>
        <v>10.937536148062462</v>
      </c>
      <c r="V55" s="9">
        <f t="shared" si="3"/>
        <v>10.911509543088517</v>
      </c>
      <c r="W55" s="9">
        <f t="shared" si="4"/>
        <v>11.461442066705263</v>
      </c>
      <c r="X55" s="9">
        <f t="shared" si="5"/>
        <v>17.763350684403338</v>
      </c>
      <c r="Y55" s="9">
        <f t="shared" si="6"/>
        <v>33.632735685367244</v>
      </c>
      <c r="Z55" s="9">
        <f t="shared" si="7"/>
        <v>14.141025641025671</v>
      </c>
      <c r="AA55" s="9">
        <f t="shared" si="8"/>
        <v>1.1524002313476005</v>
      </c>
      <c r="AB55" s="9">
        <f t="shared" si="9"/>
        <v>10.236637224549302</v>
      </c>
      <c r="AC55" s="9">
        <f t="shared" si="10"/>
        <v>3.3708568566745605</v>
      </c>
      <c r="AD55" s="9">
        <f t="shared" si="11"/>
        <v>3.3708568566745605</v>
      </c>
      <c r="AE55" s="9">
        <f t="shared" si="12"/>
        <v>8.3340921507922072</v>
      </c>
      <c r="AF55" s="9">
        <f t="shared" si="13"/>
        <v>5.0577080677472397</v>
      </c>
      <c r="AG55" s="9">
        <f t="shared" si="14"/>
        <v>6.8037470406118876</v>
      </c>
      <c r="AH55" s="9">
        <f t="shared" si="15"/>
        <v>44.317405754871778</v>
      </c>
      <c r="AI55" s="9">
        <f t="shared" si="16"/>
        <v>18.508696048078701</v>
      </c>
    </row>
    <row r="56" spans="1:35" x14ac:dyDescent="0.25">
      <c r="A56" t="s">
        <v>72</v>
      </c>
      <c r="B56" t="s">
        <v>244</v>
      </c>
      <c r="C56" s="1">
        <v>221737</v>
      </c>
      <c r="D56" s="1">
        <v>41247.806239520804</v>
      </c>
      <c r="E56" s="1">
        <v>37541.921963280503</v>
      </c>
      <c r="F56" s="1">
        <v>39992.725424787197</v>
      </c>
      <c r="G56" s="1">
        <v>43423.050017251597</v>
      </c>
      <c r="H56" s="1">
        <v>37300.462049178001</v>
      </c>
      <c r="I56" s="1">
        <v>19429.3838687729</v>
      </c>
      <c r="J56" s="1">
        <v>2801.6504372090199</v>
      </c>
      <c r="K56" s="1">
        <v>180093.41167379401</v>
      </c>
      <c r="L56" s="1">
        <v>1015.69135884733</v>
      </c>
      <c r="M56" s="1">
        <v>6412.09652962158</v>
      </c>
      <c r="N56" s="1">
        <v>14374.073531144801</v>
      </c>
      <c r="O56" s="1">
        <v>26239.138427809001</v>
      </c>
      <c r="P56" s="1">
        <v>28396.340153220699</v>
      </c>
      <c r="Q56" s="1">
        <v>23156.7215833218</v>
      </c>
      <c r="R56" s="1">
        <v>51545.488988487697</v>
      </c>
      <c r="S56" s="1">
        <v>28953.861101341099</v>
      </c>
      <c r="T56" s="1">
        <v>54</v>
      </c>
      <c r="U56" s="9">
        <f t="shared" si="2"/>
        <v>18.60213055986182</v>
      </c>
      <c r="V56" s="9">
        <f t="shared" si="3"/>
        <v>16.930833358113667</v>
      </c>
      <c r="W56" s="9">
        <f t="shared" si="4"/>
        <v>18.03610828359146</v>
      </c>
      <c r="X56" s="9">
        <f t="shared" si="5"/>
        <v>19.583132277090247</v>
      </c>
      <c r="Y56" s="9">
        <f t="shared" si="6"/>
        <v>16.821938625118047</v>
      </c>
      <c r="Z56" s="9">
        <f t="shared" si="7"/>
        <v>8.7623553438410831</v>
      </c>
      <c r="AA56" s="9">
        <f t="shared" si="8"/>
        <v>1.2635015523836886</v>
      </c>
      <c r="AB56" s="9">
        <f t="shared" si="9"/>
        <v>0.56398029745089584</v>
      </c>
      <c r="AC56" s="9">
        <f t="shared" si="10"/>
        <v>3.5604281522723942</v>
      </c>
      <c r="AD56" s="9">
        <f t="shared" si="11"/>
        <v>7.9814544005534103</v>
      </c>
      <c r="AE56" s="9">
        <f t="shared" si="12"/>
        <v>14.569738106431323</v>
      </c>
      <c r="AF56" s="9">
        <f t="shared" si="13"/>
        <v>15.767561894299293</v>
      </c>
      <c r="AG56" s="9">
        <f t="shared" si="14"/>
        <v>12.858172527302624</v>
      </c>
      <c r="AH56" s="9">
        <f t="shared" si="15"/>
        <v>28.621529521497902</v>
      </c>
      <c r="AI56" s="9">
        <f t="shared" si="16"/>
        <v>16.077135100192159</v>
      </c>
    </row>
    <row r="57" spans="1:35" x14ac:dyDescent="0.25">
      <c r="A57" t="s">
        <v>73</v>
      </c>
      <c r="B57" t="s">
        <v>245</v>
      </c>
      <c r="C57" s="1">
        <v>60597</v>
      </c>
      <c r="D57" s="1">
        <v>10697.866116855101</v>
      </c>
      <c r="E57" s="1">
        <v>8974.3032789693807</v>
      </c>
      <c r="F57" s="1">
        <v>11222.968885836801</v>
      </c>
      <c r="G57" s="1">
        <v>12979.592738794699</v>
      </c>
      <c r="H57" s="1">
        <v>10564.2636768169</v>
      </c>
      <c r="I57" s="1">
        <v>5403.3198223032696</v>
      </c>
      <c r="J57" s="1">
        <v>754.68548042378802</v>
      </c>
      <c r="K57" s="1">
        <v>49900.999558400101</v>
      </c>
      <c r="L57" s="1">
        <v>372.48605614669799</v>
      </c>
      <c r="M57" s="1">
        <v>2365.72721444221</v>
      </c>
      <c r="N57" s="1">
        <v>2789.2592107944502</v>
      </c>
      <c r="O57" s="1">
        <v>7255.9884640464697</v>
      </c>
      <c r="P57" s="1">
        <v>8160.0797536028804</v>
      </c>
      <c r="Q57" s="1">
        <v>7643.5159707387902</v>
      </c>
      <c r="R57" s="1">
        <v>14392.2796603439</v>
      </c>
      <c r="S57" s="1">
        <v>6921.6632282846804</v>
      </c>
      <c r="T57" s="1">
        <v>39</v>
      </c>
      <c r="U57" s="9">
        <f t="shared" si="2"/>
        <v>17.65411838350925</v>
      </c>
      <c r="V57" s="9">
        <f t="shared" si="3"/>
        <v>14.809814477563874</v>
      </c>
      <c r="W57" s="9">
        <f t="shared" si="4"/>
        <v>18.520667501422182</v>
      </c>
      <c r="X57" s="9">
        <f t="shared" si="5"/>
        <v>21.419530238781952</v>
      </c>
      <c r="Y57" s="9">
        <f t="shared" si="6"/>
        <v>17.433641396136608</v>
      </c>
      <c r="Z57" s="9">
        <f t="shared" si="7"/>
        <v>8.9168107700105104</v>
      </c>
      <c r="AA57" s="9">
        <f t="shared" si="8"/>
        <v>1.2454172325755204</v>
      </c>
      <c r="AB57" s="9">
        <f t="shared" si="9"/>
        <v>0.74645009006436913</v>
      </c>
      <c r="AC57" s="9">
        <f t="shared" si="10"/>
        <v>4.740841336601993</v>
      </c>
      <c r="AD57" s="9">
        <f t="shared" si="11"/>
        <v>5.5895858509409742</v>
      </c>
      <c r="AE57" s="9">
        <f t="shared" si="12"/>
        <v>14.540767776714866</v>
      </c>
      <c r="AF57" s="9">
        <f t="shared" si="13"/>
        <v>16.352537676230277</v>
      </c>
      <c r="AG57" s="9">
        <f t="shared" si="14"/>
        <v>15.317360450452371</v>
      </c>
      <c r="AH57" s="9">
        <f t="shared" si="15"/>
        <v>28.841666074244344</v>
      </c>
      <c r="AI57" s="9">
        <f t="shared" si="16"/>
        <v>13.870790744750764</v>
      </c>
    </row>
    <row r="58" spans="1:35" x14ac:dyDescent="0.25">
      <c r="A58" t="s">
        <v>74</v>
      </c>
      <c r="B58" t="s">
        <v>246</v>
      </c>
      <c r="C58" s="1">
        <v>134377</v>
      </c>
      <c r="D58" s="1">
        <v>23243.361712338501</v>
      </c>
      <c r="E58" s="1">
        <v>26000.066805616199</v>
      </c>
      <c r="F58" s="1">
        <v>24946.558826672499</v>
      </c>
      <c r="G58" s="1">
        <v>25910.066685133999</v>
      </c>
      <c r="H58" s="1">
        <v>21302.611340306201</v>
      </c>
      <c r="I58" s="1">
        <v>11173.7348783089</v>
      </c>
      <c r="J58" s="1">
        <v>1800.5997516238001</v>
      </c>
      <c r="K58" s="1">
        <v>111111.32047059</v>
      </c>
      <c r="L58" s="1">
        <v>338.65794068725802</v>
      </c>
      <c r="M58" s="1">
        <v>3681.11669669393</v>
      </c>
      <c r="N58" s="1">
        <v>10667.699388872899</v>
      </c>
      <c r="O58" s="1">
        <v>18266.2083648769</v>
      </c>
      <c r="P58" s="1">
        <v>18234.145630915598</v>
      </c>
      <c r="Q58" s="1">
        <v>11718.526894480499</v>
      </c>
      <c r="R58" s="1">
        <v>30153.233707902298</v>
      </c>
      <c r="S58" s="1">
        <v>18051.731846160299</v>
      </c>
      <c r="T58" s="1">
        <v>38</v>
      </c>
      <c r="U58" s="9">
        <f t="shared" si="2"/>
        <v>17.297128014718666</v>
      </c>
      <c r="V58" s="9">
        <f t="shared" si="3"/>
        <v>19.348598945962628</v>
      </c>
      <c r="W58" s="9">
        <f t="shared" si="4"/>
        <v>18.564604676895971</v>
      </c>
      <c r="X58" s="9">
        <f t="shared" si="5"/>
        <v>19.281623108965075</v>
      </c>
      <c r="Y58" s="9">
        <f t="shared" si="6"/>
        <v>15.852870164020777</v>
      </c>
      <c r="Z58" s="9">
        <f t="shared" si="7"/>
        <v>8.3152138225357763</v>
      </c>
      <c r="AA58" s="9">
        <f t="shared" si="8"/>
        <v>1.3399612669011811</v>
      </c>
      <c r="AB58" s="9">
        <f t="shared" si="9"/>
        <v>0.30479157231948945</v>
      </c>
      <c r="AC58" s="9">
        <f t="shared" si="10"/>
        <v>3.3129987845552455</v>
      </c>
      <c r="AD58" s="9">
        <f t="shared" si="11"/>
        <v>9.6009113596094178</v>
      </c>
      <c r="AE58" s="9">
        <f t="shared" si="12"/>
        <v>16.439556552396272</v>
      </c>
      <c r="AF58" s="9">
        <f t="shared" si="13"/>
        <v>16.410700146203361</v>
      </c>
      <c r="AG58" s="9">
        <f t="shared" si="14"/>
        <v>10.546654332653954</v>
      </c>
      <c r="AH58" s="9">
        <f t="shared" si="15"/>
        <v>27.137859202999522</v>
      </c>
      <c r="AI58" s="9">
        <f t="shared" si="16"/>
        <v>16.246528049262455</v>
      </c>
    </row>
    <row r="59" spans="1:35" x14ac:dyDescent="0.25">
      <c r="A59" t="s">
        <v>75</v>
      </c>
      <c r="B59" t="s">
        <v>247</v>
      </c>
      <c r="C59" s="1">
        <v>12557</v>
      </c>
      <c r="D59" s="1">
        <v>2081.98412037341</v>
      </c>
      <c r="E59" s="1">
        <v>1574.35994451337</v>
      </c>
      <c r="F59" s="1">
        <v>2263.3338252751901</v>
      </c>
      <c r="G59" s="1">
        <v>2781.38346548956</v>
      </c>
      <c r="H59" s="1">
        <v>2402.5347744048699</v>
      </c>
      <c r="I59" s="1">
        <v>1288.13856851742</v>
      </c>
      <c r="J59" s="1">
        <v>165.265301426185</v>
      </c>
      <c r="K59" s="1">
        <v>10452.850344394201</v>
      </c>
      <c r="L59" s="1">
        <v>799.41000602303495</v>
      </c>
      <c r="M59" s="1">
        <v>468.36574407566098</v>
      </c>
      <c r="N59" s="1">
        <v>551.55084721123603</v>
      </c>
      <c r="O59" s="1">
        <v>1294.6761848220899</v>
      </c>
      <c r="P59" s="1">
        <v>1580.5724630105999</v>
      </c>
      <c r="Q59" s="1">
        <v>1355.8000952904399</v>
      </c>
      <c r="R59" s="1">
        <v>3281.8017150251599</v>
      </c>
      <c r="S59" s="1">
        <v>1120.6732889360101</v>
      </c>
      <c r="T59" s="1">
        <v>27</v>
      </c>
      <c r="U59" s="9">
        <f t="shared" si="2"/>
        <v>16.580266945714818</v>
      </c>
      <c r="V59" s="9">
        <f t="shared" si="3"/>
        <v>12.537707609408058</v>
      </c>
      <c r="W59" s="9">
        <f t="shared" si="4"/>
        <v>18.024478978061559</v>
      </c>
      <c r="X59" s="9">
        <f t="shared" si="5"/>
        <v>22.150063434654456</v>
      </c>
      <c r="Y59" s="9">
        <f t="shared" si="6"/>
        <v>19.13303157127395</v>
      </c>
      <c r="Z59" s="9">
        <f t="shared" si="7"/>
        <v>10.258330560782193</v>
      </c>
      <c r="AA59" s="9">
        <f t="shared" si="8"/>
        <v>1.3161209001050012</v>
      </c>
      <c r="AB59" s="9">
        <f t="shared" si="9"/>
        <v>7.6477705093305346</v>
      </c>
      <c r="AC59" s="9">
        <f t="shared" si="10"/>
        <v>4.4807466733400876</v>
      </c>
      <c r="AD59" s="9">
        <f t="shared" si="11"/>
        <v>5.2765593023823341</v>
      </c>
      <c r="AE59" s="9">
        <f t="shared" si="12"/>
        <v>12.385867415737151</v>
      </c>
      <c r="AF59" s="9">
        <f t="shared" si="13"/>
        <v>15.120970940316306</v>
      </c>
      <c r="AG59" s="9">
        <f t="shared" si="14"/>
        <v>12.970625720452864</v>
      </c>
      <c r="AH59" s="9">
        <f t="shared" si="15"/>
        <v>31.396237455797593</v>
      </c>
      <c r="AI59" s="9">
        <f t="shared" si="16"/>
        <v>10.721221982643424</v>
      </c>
    </row>
    <row r="60" spans="1:35" x14ac:dyDescent="0.25">
      <c r="A60" t="s">
        <v>76</v>
      </c>
      <c r="B60" t="s">
        <v>248</v>
      </c>
      <c r="C60" s="1">
        <v>40252</v>
      </c>
      <c r="D60" s="1">
        <v>7476.2326588140504</v>
      </c>
      <c r="E60" s="1">
        <v>5193.3564721858102</v>
      </c>
      <c r="F60" s="1">
        <v>7935.5264954659597</v>
      </c>
      <c r="G60" s="1">
        <v>9120.5039090705104</v>
      </c>
      <c r="H60" s="1">
        <v>7369.5073385421101</v>
      </c>
      <c r="I60" s="1">
        <v>2783.7765320436301</v>
      </c>
      <c r="J60" s="1">
        <v>373.09659387793698</v>
      </c>
      <c r="K60" s="1">
        <v>32802.734683374299</v>
      </c>
      <c r="L60" s="1">
        <v>252.257751320268</v>
      </c>
      <c r="M60" s="1">
        <v>1328.1835095000899</v>
      </c>
      <c r="N60" s="1">
        <v>3546.5544962818099</v>
      </c>
      <c r="O60" s="1">
        <v>5470.6562528376598</v>
      </c>
      <c r="P60" s="1">
        <v>5340.3270816878603</v>
      </c>
      <c r="Q60" s="1">
        <v>3608.1718547487899</v>
      </c>
      <c r="R60" s="1">
        <v>9340.1805399951099</v>
      </c>
      <c r="S60" s="1">
        <v>3916.4031970026499</v>
      </c>
      <c r="T60" s="1">
        <v>27</v>
      </c>
      <c r="U60" s="9">
        <f t="shared" si="2"/>
        <v>18.573568167579378</v>
      </c>
      <c r="V60" s="9">
        <f t="shared" si="3"/>
        <v>12.902107900690178</v>
      </c>
      <c r="W60" s="9">
        <f t="shared" si="4"/>
        <v>19.714614169397692</v>
      </c>
      <c r="X60" s="9">
        <f t="shared" si="5"/>
        <v>22.658511152416054</v>
      </c>
      <c r="Y60" s="9">
        <f t="shared" si="6"/>
        <v>18.30842526717209</v>
      </c>
      <c r="Z60" s="9">
        <f t="shared" si="7"/>
        <v>6.9158713406628989</v>
      </c>
      <c r="AA60" s="9">
        <f t="shared" si="8"/>
        <v>0.92690200208172757</v>
      </c>
      <c r="AB60" s="9">
        <f t="shared" si="9"/>
        <v>0.76901439393747262</v>
      </c>
      <c r="AC60" s="9">
        <f t="shared" si="10"/>
        <v>4.049002384466637</v>
      </c>
      <c r="AD60" s="9">
        <f t="shared" si="11"/>
        <v>10.811764721797239</v>
      </c>
      <c r="AE60" s="9">
        <f t="shared" si="12"/>
        <v>16.677439566068866</v>
      </c>
      <c r="AF60" s="9">
        <f t="shared" si="13"/>
        <v>16.280127657754541</v>
      </c>
      <c r="AG60" s="9">
        <f t="shared" si="14"/>
        <v>10.999606860758325</v>
      </c>
      <c r="AH60" s="9">
        <f t="shared" si="15"/>
        <v>28.473786195420704</v>
      </c>
      <c r="AI60" s="9">
        <f t="shared" si="16"/>
        <v>11.939258219796031</v>
      </c>
    </row>
    <row r="61" spans="1:35" x14ac:dyDescent="0.25">
      <c r="A61" t="s">
        <v>77</v>
      </c>
      <c r="B61" t="s">
        <v>249</v>
      </c>
      <c r="C61" s="1">
        <v>38580</v>
      </c>
      <c r="D61" s="1">
        <v>7600.1530849881701</v>
      </c>
      <c r="E61" s="1">
        <v>6224.3207189479899</v>
      </c>
      <c r="F61" s="1">
        <v>7194.0913665747003</v>
      </c>
      <c r="G61" s="1">
        <v>8198.3534148706603</v>
      </c>
      <c r="H61" s="1">
        <v>5971.6041098652904</v>
      </c>
      <c r="I61" s="1">
        <v>2861.5568500273398</v>
      </c>
      <c r="J61" s="1">
        <v>529.92045472587597</v>
      </c>
      <c r="K61" s="1">
        <v>31027.6786897682</v>
      </c>
      <c r="L61" s="1">
        <v>400.03366915655499</v>
      </c>
      <c r="M61" s="1">
        <v>1348.42802900416</v>
      </c>
      <c r="N61" s="1">
        <v>2450.44988303645</v>
      </c>
      <c r="O61" s="1">
        <v>5264.2786102975997</v>
      </c>
      <c r="P61" s="1">
        <v>5020.2074342927799</v>
      </c>
      <c r="Q61" s="1">
        <v>4712.4660576062497</v>
      </c>
      <c r="R61" s="1">
        <v>8232.7931074971802</v>
      </c>
      <c r="S61" s="1">
        <v>3599.0218988771999</v>
      </c>
      <c r="T61" s="1">
        <v>36</v>
      </c>
      <c r="U61" s="9">
        <f t="shared" si="2"/>
        <v>19.699722874515736</v>
      </c>
      <c r="V61" s="9">
        <f t="shared" si="3"/>
        <v>16.133542558185564</v>
      </c>
      <c r="W61" s="9">
        <f t="shared" si="4"/>
        <v>18.647204164268274</v>
      </c>
      <c r="X61" s="9">
        <f t="shared" si="5"/>
        <v>21.250268053060292</v>
      </c>
      <c r="Y61" s="9">
        <f t="shared" si="6"/>
        <v>15.478496915151091</v>
      </c>
      <c r="Z61" s="9">
        <f t="shared" si="7"/>
        <v>7.417202825368947</v>
      </c>
      <c r="AA61" s="9">
        <f t="shared" si="8"/>
        <v>1.3735626094501709</v>
      </c>
      <c r="AB61" s="9">
        <f t="shared" si="9"/>
        <v>1.2892800430103446</v>
      </c>
      <c r="AC61" s="9">
        <f t="shared" si="10"/>
        <v>4.345887562155343</v>
      </c>
      <c r="AD61" s="9">
        <f t="shared" si="11"/>
        <v>7.8976255605112966</v>
      </c>
      <c r="AE61" s="9">
        <f t="shared" si="12"/>
        <v>16.966395272210832</v>
      </c>
      <c r="AF61" s="9">
        <f t="shared" si="13"/>
        <v>16.179771243887032</v>
      </c>
      <c r="AG61" s="9">
        <f t="shared" si="14"/>
        <v>15.187942690537948</v>
      </c>
      <c r="AH61" s="9">
        <f t="shared" si="15"/>
        <v>26.533706210552115</v>
      </c>
      <c r="AI61" s="9">
        <f t="shared" si="16"/>
        <v>11.599391417135006</v>
      </c>
    </row>
    <row r="62" spans="1:35" x14ac:dyDescent="0.25">
      <c r="A62" t="s">
        <v>78</v>
      </c>
      <c r="B62" t="s">
        <v>251</v>
      </c>
      <c r="C62" s="1">
        <v>20497</v>
      </c>
      <c r="D62" s="1">
        <v>4298.9914780178697</v>
      </c>
      <c r="E62" s="1">
        <v>3034.4745753406401</v>
      </c>
      <c r="F62" s="1">
        <v>4016.3304802779799</v>
      </c>
      <c r="G62" s="1">
        <v>4409.7242002461098</v>
      </c>
      <c r="H62" s="1">
        <v>3127.4521246546601</v>
      </c>
      <c r="I62" s="1">
        <v>1395.2218393312201</v>
      </c>
      <c r="J62" s="1">
        <v>214.80530213152099</v>
      </c>
      <c r="K62" s="1">
        <v>16390.5072901735</v>
      </c>
      <c r="L62" s="1">
        <v>126.252118216407</v>
      </c>
      <c r="M62" s="1">
        <v>859.43580797962602</v>
      </c>
      <c r="N62" s="1">
        <v>1367.52961699772</v>
      </c>
      <c r="O62" s="1">
        <v>2576.7339986096899</v>
      </c>
      <c r="P62" s="1">
        <v>2776.6742785691999</v>
      </c>
      <c r="Q62" s="1">
        <v>2546.12011136416</v>
      </c>
      <c r="R62" s="1">
        <v>4268.5687494041904</v>
      </c>
      <c r="S62" s="1">
        <v>1869.1926090325101</v>
      </c>
      <c r="T62" s="1">
        <v>15</v>
      </c>
      <c r="U62" s="9">
        <f t="shared" si="2"/>
        <v>20.973759467326289</v>
      </c>
      <c r="V62" s="9">
        <f t="shared" si="3"/>
        <v>14.804481511151096</v>
      </c>
      <c r="W62" s="9">
        <f t="shared" si="4"/>
        <v>19.594723521871398</v>
      </c>
      <c r="X62" s="9">
        <f t="shared" si="5"/>
        <v>21.513998147270868</v>
      </c>
      <c r="Y62" s="9">
        <f t="shared" si="6"/>
        <v>15.258096914937113</v>
      </c>
      <c r="Z62" s="9">
        <f t="shared" si="7"/>
        <v>6.806956331810607</v>
      </c>
      <c r="AA62" s="9">
        <f t="shared" si="8"/>
        <v>1.047984105632634</v>
      </c>
      <c r="AB62" s="9">
        <f t="shared" si="9"/>
        <v>0.77027584309180075</v>
      </c>
      <c r="AC62" s="9">
        <f t="shared" si="10"/>
        <v>5.2434973046555937</v>
      </c>
      <c r="AD62" s="9">
        <f t="shared" si="11"/>
        <v>8.3434245980756589</v>
      </c>
      <c r="AE62" s="9">
        <f t="shared" si="12"/>
        <v>15.720892300597086</v>
      </c>
      <c r="AF62" s="9">
        <f t="shared" si="13"/>
        <v>16.940746429696425</v>
      </c>
      <c r="AG62" s="9">
        <f t="shared" si="14"/>
        <v>15.534114144780739</v>
      </c>
      <c r="AH62" s="9">
        <f t="shared" si="15"/>
        <v>26.042932496441395</v>
      </c>
      <c r="AI62" s="9">
        <f t="shared" si="16"/>
        <v>11.404116882661317</v>
      </c>
    </row>
    <row r="63" spans="1:35" x14ac:dyDescent="0.25">
      <c r="A63" t="s">
        <v>79</v>
      </c>
      <c r="B63" t="s">
        <v>252</v>
      </c>
      <c r="C63" s="1">
        <v>1721.99999999999</v>
      </c>
      <c r="D63" s="1">
        <v>227.45564390474701</v>
      </c>
      <c r="E63" s="1">
        <v>371.272889602367</v>
      </c>
      <c r="F63" s="1">
        <v>377.392772398011</v>
      </c>
      <c r="G63" s="1">
        <v>287.62836838726002</v>
      </c>
      <c r="H63" s="1">
        <v>241.698632380032</v>
      </c>
      <c r="I63" s="1">
        <v>143.49272627465001</v>
      </c>
      <c r="J63" s="1">
        <v>73.058967052925098</v>
      </c>
      <c r="K63" s="1">
        <v>1462.9065926271501</v>
      </c>
      <c r="L63">
        <v>0</v>
      </c>
      <c r="M63" s="1">
        <v>61.1988279564344</v>
      </c>
      <c r="N63" s="1">
        <v>61.1988279564344</v>
      </c>
      <c r="O63" s="1">
        <v>265.19492114454903</v>
      </c>
      <c r="P63" s="1">
        <v>239.69540949603501</v>
      </c>
      <c r="Q63" s="1">
        <v>270.29482347425198</v>
      </c>
      <c r="R63" s="1">
        <v>397.02700571925101</v>
      </c>
      <c r="S63" s="1">
        <v>168.29677688019501</v>
      </c>
      <c r="T63" s="1">
        <v>1</v>
      </c>
      <c r="U63" s="9">
        <f t="shared" si="2"/>
        <v>13.208806266245549</v>
      </c>
      <c r="V63" s="9">
        <f t="shared" si="3"/>
        <v>21.560562694678815</v>
      </c>
      <c r="W63" s="9">
        <f t="shared" si="4"/>
        <v>21.915956585250477</v>
      </c>
      <c r="X63" s="9">
        <f t="shared" si="5"/>
        <v>16.703157281490228</v>
      </c>
      <c r="Y63" s="9">
        <f t="shared" si="6"/>
        <v>14.035925225321336</v>
      </c>
      <c r="Z63" s="9">
        <f t="shared" si="7"/>
        <v>8.3329109334872733</v>
      </c>
      <c r="AA63" s="9">
        <f t="shared" si="8"/>
        <v>4.242681013526453</v>
      </c>
      <c r="AB63" s="9">
        <f t="shared" si="9"/>
        <v>0</v>
      </c>
      <c r="AC63" s="9">
        <f t="shared" si="10"/>
        <v>4.1833722169869327</v>
      </c>
      <c r="AD63" s="9">
        <f t="shared" si="11"/>
        <v>4.1833722169869327</v>
      </c>
      <c r="AE63" s="9">
        <f t="shared" si="12"/>
        <v>18.127946273610039</v>
      </c>
      <c r="AF63" s="9">
        <f t="shared" si="13"/>
        <v>16.384874516532172</v>
      </c>
      <c r="AG63" s="9">
        <f t="shared" si="14"/>
        <v>18.47656062502562</v>
      </c>
      <c r="AH63" s="9">
        <f t="shared" si="15"/>
        <v>27.139600554144266</v>
      </c>
      <c r="AI63" s="9">
        <f t="shared" si="16"/>
        <v>11.504273596714091</v>
      </c>
    </row>
    <row r="64" spans="1:35" x14ac:dyDescent="0.25">
      <c r="A64" t="s">
        <v>80</v>
      </c>
      <c r="B64" t="s">
        <v>253</v>
      </c>
      <c r="C64" s="1">
        <v>8631.0000000000091</v>
      </c>
      <c r="D64" s="1">
        <v>1431.6549118907801</v>
      </c>
      <c r="E64" s="1">
        <v>1174.3785513795899</v>
      </c>
      <c r="F64" s="1">
        <v>1592.5495528558899</v>
      </c>
      <c r="G64" s="1">
        <v>1848.7189312457699</v>
      </c>
      <c r="H64" s="1">
        <v>1638.89317424922</v>
      </c>
      <c r="I64" s="1">
        <v>834.19130299827702</v>
      </c>
      <c r="J64" s="1">
        <v>110.61357538047599</v>
      </c>
      <c r="K64" s="1">
        <v>7230.2777985125804</v>
      </c>
      <c r="L64" s="1">
        <v>141.56948620776799</v>
      </c>
      <c r="M64" s="1">
        <v>477.00738912386203</v>
      </c>
      <c r="N64" s="1">
        <v>355.22010074378699</v>
      </c>
      <c r="O64" s="1">
        <v>1171.31283825944</v>
      </c>
      <c r="P64" s="1">
        <v>1298.4131556555501</v>
      </c>
      <c r="Q64" s="1">
        <v>837.22904989106996</v>
      </c>
      <c r="R64" s="1">
        <v>2184.5696357933698</v>
      </c>
      <c r="S64" s="1">
        <v>764.95614283773295</v>
      </c>
      <c r="T64" s="1">
        <v>10</v>
      </c>
      <c r="U64" s="9">
        <f t="shared" si="2"/>
        <v>16.587358497170417</v>
      </c>
      <c r="V64" s="9">
        <f t="shared" si="3"/>
        <v>13.606517800713574</v>
      </c>
      <c r="W64" s="9">
        <f t="shared" si="4"/>
        <v>18.451506810982369</v>
      </c>
      <c r="X64" s="9">
        <f t="shared" si="5"/>
        <v>21.41952185431315</v>
      </c>
      <c r="Y64" s="9">
        <f t="shared" si="6"/>
        <v>18.988450634332271</v>
      </c>
      <c r="Z64" s="9">
        <f t="shared" si="7"/>
        <v>9.6650597033747676</v>
      </c>
      <c r="AA64" s="9">
        <f t="shared" si="8"/>
        <v>1.2815846991133806</v>
      </c>
      <c r="AB64" s="9">
        <f t="shared" si="9"/>
        <v>1.9580089472757436</v>
      </c>
      <c r="AC64" s="9">
        <f t="shared" si="10"/>
        <v>6.5973590837960945</v>
      </c>
      <c r="AD64" s="9">
        <f t="shared" si="11"/>
        <v>4.9129523186074984</v>
      </c>
      <c r="AE64" s="9">
        <f t="shared" si="12"/>
        <v>16.200108362370301</v>
      </c>
      <c r="AF64" s="9">
        <f t="shared" si="13"/>
        <v>17.957998182623921</v>
      </c>
      <c r="AG64" s="9">
        <f t="shared" si="14"/>
        <v>11.579486614792387</v>
      </c>
      <c r="AH64" s="9">
        <f t="shared" si="15"/>
        <v>30.214186739032094</v>
      </c>
      <c r="AI64" s="9">
        <f t="shared" si="16"/>
        <v>10.579899751501948</v>
      </c>
    </row>
    <row r="65" spans="1:35" x14ac:dyDescent="0.25">
      <c r="A65" t="s">
        <v>81</v>
      </c>
      <c r="B65" t="s">
        <v>254</v>
      </c>
      <c r="C65" s="1">
        <v>56082</v>
      </c>
      <c r="D65" s="1">
        <v>9673.7056247914497</v>
      </c>
      <c r="E65" s="1">
        <v>8090.0374655334099</v>
      </c>
      <c r="F65" s="1">
        <v>10577.382058720401</v>
      </c>
      <c r="G65" s="1">
        <v>11597.464183251201</v>
      </c>
      <c r="H65" s="1">
        <v>10184.156214307501</v>
      </c>
      <c r="I65" s="1">
        <v>5293.5976476339001</v>
      </c>
      <c r="J65" s="1">
        <v>665.65680576213299</v>
      </c>
      <c r="K65" s="1">
        <v>46289.0953779345</v>
      </c>
      <c r="L65" s="1">
        <v>708.77893617112102</v>
      </c>
      <c r="M65" s="1">
        <v>1882.9015694943901</v>
      </c>
      <c r="N65" s="1">
        <v>2408.25356168689</v>
      </c>
      <c r="O65" s="1">
        <v>5958.7344114650596</v>
      </c>
      <c r="P65" s="1">
        <v>8191.4853347272601</v>
      </c>
      <c r="Q65" s="1">
        <v>6926.5199843076798</v>
      </c>
      <c r="R65" s="1">
        <v>14229.275640870301</v>
      </c>
      <c r="S65" s="1">
        <v>5983.1459392117804</v>
      </c>
      <c r="T65" s="1">
        <v>88</v>
      </c>
      <c r="U65" s="9">
        <f t="shared" si="2"/>
        <v>17.249216548609979</v>
      </c>
      <c r="V65" s="9">
        <f t="shared" si="3"/>
        <v>14.425372607134927</v>
      </c>
      <c r="W65" s="9">
        <f t="shared" si="4"/>
        <v>18.860564991834103</v>
      </c>
      <c r="X65" s="9">
        <f t="shared" si="5"/>
        <v>20.679476807623125</v>
      </c>
      <c r="Y65" s="9">
        <f t="shared" si="6"/>
        <v>18.159402685901895</v>
      </c>
      <c r="Z65" s="9">
        <f t="shared" si="7"/>
        <v>9.4390315032165404</v>
      </c>
      <c r="AA65" s="9">
        <f t="shared" si="8"/>
        <v>1.1869348556794213</v>
      </c>
      <c r="AB65" s="9">
        <f t="shared" si="9"/>
        <v>1.5312006648308536</v>
      </c>
      <c r="AC65" s="9">
        <f t="shared" si="10"/>
        <v>4.0677000795136484</v>
      </c>
      <c r="AD65" s="9">
        <f t="shared" si="11"/>
        <v>5.2026369105387138</v>
      </c>
      <c r="AE65" s="9">
        <f t="shared" si="12"/>
        <v>12.872868572639081</v>
      </c>
      <c r="AF65" s="9">
        <f t="shared" si="13"/>
        <v>17.696360812080268</v>
      </c>
      <c r="AG65" s="9">
        <f t="shared" si="14"/>
        <v>14.963610603653049</v>
      </c>
      <c r="AH65" s="9">
        <f t="shared" si="15"/>
        <v>30.740016681452019</v>
      </c>
      <c r="AI65" s="9">
        <f t="shared" si="16"/>
        <v>12.925605675292328</v>
      </c>
    </row>
    <row r="66" spans="1:35" x14ac:dyDescent="0.25">
      <c r="A66" t="s">
        <v>82</v>
      </c>
      <c r="B66" t="s">
        <v>255</v>
      </c>
      <c r="C66" s="1">
        <v>44283</v>
      </c>
      <c r="D66" s="1">
        <v>8136.7702298151598</v>
      </c>
      <c r="E66" s="1">
        <v>6011.84595496563</v>
      </c>
      <c r="F66" s="1">
        <v>7945.3911695022798</v>
      </c>
      <c r="G66" s="1">
        <v>9706.7135704239608</v>
      </c>
      <c r="H66" s="1">
        <v>8030.9396275415402</v>
      </c>
      <c r="I66" s="1">
        <v>3916.5071737626999</v>
      </c>
      <c r="J66" s="1">
        <v>534.83227398870804</v>
      </c>
      <c r="K66" s="1">
        <v>36386.154614640604</v>
      </c>
      <c r="L66" s="1">
        <v>635.99433674188697</v>
      </c>
      <c r="M66" s="1">
        <v>1530.7157261534601</v>
      </c>
      <c r="N66" s="1">
        <v>2572.6606100205299</v>
      </c>
      <c r="O66" s="1">
        <v>5491.6065434545399</v>
      </c>
      <c r="P66" s="1">
        <v>5497.8040371343996</v>
      </c>
      <c r="Q66" s="1">
        <v>5107.20946140658</v>
      </c>
      <c r="R66" s="1">
        <v>11027.929828668301</v>
      </c>
      <c r="S66" s="1">
        <v>4522.2340710609396</v>
      </c>
      <c r="T66" s="1">
        <v>47</v>
      </c>
      <c r="U66" s="9">
        <f t="shared" si="2"/>
        <v>18.374478309543527</v>
      </c>
      <c r="V66" s="9">
        <f t="shared" si="3"/>
        <v>13.57596810280611</v>
      </c>
      <c r="W66" s="9">
        <f t="shared" si="4"/>
        <v>17.942305556313435</v>
      </c>
      <c r="X66" s="9">
        <f t="shared" si="5"/>
        <v>21.919728948860648</v>
      </c>
      <c r="Y66" s="9">
        <f t="shared" si="6"/>
        <v>18.135491334240093</v>
      </c>
      <c r="Z66" s="9">
        <f t="shared" si="7"/>
        <v>8.844267944273648</v>
      </c>
      <c r="AA66" s="9">
        <f t="shared" si="8"/>
        <v>1.2077598039624868</v>
      </c>
      <c r="AB66" s="9">
        <f t="shared" si="9"/>
        <v>1.747902034379812</v>
      </c>
      <c r="AC66" s="9">
        <f t="shared" si="10"/>
        <v>4.2068631389191919</v>
      </c>
      <c r="AD66" s="9">
        <f t="shared" si="11"/>
        <v>7.0704382951898275</v>
      </c>
      <c r="AE66" s="9">
        <f t="shared" si="12"/>
        <v>15.092571890641327</v>
      </c>
      <c r="AF66" s="9">
        <f t="shared" si="13"/>
        <v>15.109604450815647</v>
      </c>
      <c r="AG66" s="9">
        <f t="shared" si="14"/>
        <v>14.036134116111313</v>
      </c>
      <c r="AH66" s="9">
        <f t="shared" si="15"/>
        <v>30.308038718197004</v>
      </c>
      <c r="AI66" s="9">
        <f t="shared" si="16"/>
        <v>12.428447355745968</v>
      </c>
    </row>
    <row r="67" spans="1:35" x14ac:dyDescent="0.25">
      <c r="A67" t="s">
        <v>83</v>
      </c>
      <c r="B67" t="s">
        <v>256</v>
      </c>
      <c r="C67" s="1">
        <v>14670</v>
      </c>
      <c r="D67" s="1">
        <v>2338.7794789176701</v>
      </c>
      <c r="E67" s="1">
        <v>2035.7406954032001</v>
      </c>
      <c r="F67" s="1">
        <v>2456.88900906558</v>
      </c>
      <c r="G67" s="1">
        <v>3262.6935717442798</v>
      </c>
      <c r="H67" s="1">
        <v>2817.5392692209998</v>
      </c>
      <c r="I67" s="1">
        <v>1563.1060932261501</v>
      </c>
      <c r="J67" s="1">
        <v>195.25188242208799</v>
      </c>
      <c r="K67" s="1">
        <v>12313.7603559899</v>
      </c>
      <c r="L67" s="1">
        <v>64.651469732138096</v>
      </c>
      <c r="M67" s="1">
        <v>547.66544309580001</v>
      </c>
      <c r="N67" s="1">
        <v>679.57852742333796</v>
      </c>
      <c r="O67" s="1">
        <v>1701.63476940897</v>
      </c>
      <c r="P67" s="1">
        <v>1989.2866412353001</v>
      </c>
      <c r="Q67" s="1">
        <v>1937.3355280928099</v>
      </c>
      <c r="R67" s="1">
        <v>3990.0167846007098</v>
      </c>
      <c r="S67" s="1">
        <v>1403.5911924008401</v>
      </c>
      <c r="T67" s="1">
        <v>14</v>
      </c>
      <c r="U67" s="9">
        <f t="shared" ref="U67:U130" si="17">D67/$C67*100</f>
        <v>15.94260040162011</v>
      </c>
      <c r="V67" s="9">
        <f t="shared" ref="V67:V130" si="18">E67/$C67*100</f>
        <v>13.876896355850036</v>
      </c>
      <c r="W67" s="9">
        <f t="shared" ref="W67:W130" si="19">F67/$C67*100</f>
        <v>16.747709673248671</v>
      </c>
      <c r="X67" s="9">
        <f t="shared" ref="X67:X130" si="20">G67/$C67*100</f>
        <v>22.240583311140284</v>
      </c>
      <c r="Y67" s="9">
        <f t="shared" ref="Y67:Y130" si="21">H67/$C67*100</f>
        <v>19.206129987873211</v>
      </c>
      <c r="Z67" s="9">
        <f t="shared" ref="Z67:Z130" si="22">I67/$C67*100</f>
        <v>10.655119926558623</v>
      </c>
      <c r="AA67" s="9">
        <f t="shared" ref="AA67:AA130" si="23">J67/$C67*100</f>
        <v>1.330960343708848</v>
      </c>
      <c r="AB67" s="9">
        <f t="shared" ref="AB67:AB130" si="24">L67/$K67*100</f>
        <v>0.5250343344605457</v>
      </c>
      <c r="AC67" s="9">
        <f t="shared" ref="AC67:AC130" si="25">M67/$K67*100</f>
        <v>4.4475889351654789</v>
      </c>
      <c r="AD67" s="9">
        <f t="shared" ref="AD67:AD130" si="26">N67/$K67*100</f>
        <v>5.5188545803781546</v>
      </c>
      <c r="AE67" s="9">
        <f t="shared" ref="AE67:AE130" si="27">O67/$K67*100</f>
        <v>13.818969349856053</v>
      </c>
      <c r="AF67" s="9">
        <f t="shared" ref="AF67:AF130" si="28">P67/$K67*100</f>
        <v>16.154989083149019</v>
      </c>
      <c r="AG67" s="9">
        <f t="shared" ref="AG67:AG130" si="29">Q67/$K67*100</f>
        <v>15.733094295199706</v>
      </c>
      <c r="AH67" s="9">
        <f t="shared" ref="AH67:AH130" si="30">R67/$K67*100</f>
        <v>32.402910802627467</v>
      </c>
      <c r="AI67" s="9">
        <f t="shared" ref="AI67:AI130" si="31">S67/$K67*100</f>
        <v>11.398558619163625</v>
      </c>
    </row>
    <row r="68" spans="1:35" x14ac:dyDescent="0.25">
      <c r="A68" t="s">
        <v>84</v>
      </c>
      <c r="B68" t="s">
        <v>257</v>
      </c>
      <c r="C68" s="1">
        <v>22271</v>
      </c>
      <c r="D68" s="1">
        <v>4515.6405074490003</v>
      </c>
      <c r="E68" s="1">
        <v>3322.5414504980999</v>
      </c>
      <c r="F68" s="1">
        <v>4277.3700750665203</v>
      </c>
      <c r="G68" s="1">
        <v>4593.3046732579796</v>
      </c>
      <c r="H68" s="1">
        <v>3755.4301083172099</v>
      </c>
      <c r="I68" s="1">
        <v>1596.9753387455401</v>
      </c>
      <c r="J68" s="1">
        <v>209.73784666565101</v>
      </c>
      <c r="K68" s="1">
        <v>17789.778821923399</v>
      </c>
      <c r="L68" s="1">
        <v>220.66773639505101</v>
      </c>
      <c r="M68" s="1">
        <v>678.00543063069904</v>
      </c>
      <c r="N68" s="1">
        <v>964.66079012364003</v>
      </c>
      <c r="O68" s="1">
        <v>2795.6006392486702</v>
      </c>
      <c r="P68" s="1">
        <v>3140.8272487764102</v>
      </c>
      <c r="Q68" s="1">
        <v>3205.9381551479801</v>
      </c>
      <c r="R68" s="1">
        <v>4851.85652203264</v>
      </c>
      <c r="S68" s="1">
        <v>1932.2222995682901</v>
      </c>
      <c r="T68" s="1">
        <v>18</v>
      </c>
      <c r="U68" s="9">
        <f t="shared" si="17"/>
        <v>20.275876734089177</v>
      </c>
      <c r="V68" s="9">
        <f t="shared" si="18"/>
        <v>14.918690002685556</v>
      </c>
      <c r="W68" s="9">
        <f t="shared" si="19"/>
        <v>19.206008149910289</v>
      </c>
      <c r="X68" s="9">
        <f t="shared" si="20"/>
        <v>20.624600032589374</v>
      </c>
      <c r="Y68" s="9">
        <f t="shared" si="21"/>
        <v>16.86242247010556</v>
      </c>
      <c r="Z68" s="9">
        <f t="shared" si="22"/>
        <v>7.1706494488147827</v>
      </c>
      <c r="AA68" s="9">
        <f t="shared" si="23"/>
        <v>0.94175316180526691</v>
      </c>
      <c r="AB68" s="9">
        <f t="shared" si="24"/>
        <v>1.2404186617717197</v>
      </c>
      <c r="AC68" s="9">
        <f t="shared" si="25"/>
        <v>3.8112077582164923</v>
      </c>
      <c r="AD68" s="9">
        <f t="shared" si="26"/>
        <v>5.4225564003911693</v>
      </c>
      <c r="AE68" s="9">
        <f t="shared" si="27"/>
        <v>15.714645287233619</v>
      </c>
      <c r="AF68" s="9">
        <f t="shared" si="28"/>
        <v>17.655234953825186</v>
      </c>
      <c r="AG68" s="9">
        <f t="shared" si="29"/>
        <v>18.021236729470253</v>
      </c>
      <c r="AH68" s="9">
        <f t="shared" si="30"/>
        <v>27.273281869324929</v>
      </c>
      <c r="AI68" s="9">
        <f t="shared" si="31"/>
        <v>10.86141833976653</v>
      </c>
    </row>
    <row r="69" spans="1:35" x14ac:dyDescent="0.25">
      <c r="A69" t="s">
        <v>85</v>
      </c>
      <c r="B69" t="s">
        <v>258</v>
      </c>
      <c r="C69" s="1">
        <v>37425</v>
      </c>
      <c r="D69" s="1">
        <v>5904.8193507957503</v>
      </c>
      <c r="E69" s="1">
        <v>5132.3215082566703</v>
      </c>
      <c r="F69" s="1">
        <v>6118.31361304436</v>
      </c>
      <c r="G69" s="1">
        <v>8197.5320888922997</v>
      </c>
      <c r="H69" s="1">
        <v>7724.4244010795701</v>
      </c>
      <c r="I69" s="1">
        <v>3772.1632233967298</v>
      </c>
      <c r="J69" s="1">
        <v>575.42581453464004</v>
      </c>
      <c r="K69" s="1">
        <v>31470.680706757601</v>
      </c>
      <c r="L69" s="1">
        <v>357.44323657991202</v>
      </c>
      <c r="M69" s="1">
        <v>1358.83046010476</v>
      </c>
      <c r="N69" s="1">
        <v>1208.5920558543701</v>
      </c>
      <c r="O69" s="1">
        <v>3074.9295793695901</v>
      </c>
      <c r="P69" s="1">
        <v>4562.5946487869796</v>
      </c>
      <c r="Q69" s="1">
        <v>5451.3425422886603</v>
      </c>
      <c r="R69" s="1">
        <v>10948.4139716631</v>
      </c>
      <c r="S69" s="1">
        <v>4508.5342121101503</v>
      </c>
      <c r="T69" s="1">
        <v>30</v>
      </c>
      <c r="U69" s="9">
        <f t="shared" si="17"/>
        <v>15.77774041628791</v>
      </c>
      <c r="V69" s="9">
        <f t="shared" si="18"/>
        <v>13.713617924533523</v>
      </c>
      <c r="W69" s="9">
        <f t="shared" si="19"/>
        <v>16.348199366851997</v>
      </c>
      <c r="X69" s="9">
        <f t="shared" si="20"/>
        <v>21.903893357093654</v>
      </c>
      <c r="Y69" s="9">
        <f t="shared" si="21"/>
        <v>20.639744558662844</v>
      </c>
      <c r="Z69" s="9">
        <f t="shared" si="22"/>
        <v>10.079260449957863</v>
      </c>
      <c r="AA69" s="9">
        <f t="shared" si="23"/>
        <v>1.5375439266122646</v>
      </c>
      <c r="AB69" s="9">
        <f t="shared" si="24"/>
        <v>1.1357976012992923</v>
      </c>
      <c r="AC69" s="9">
        <f t="shared" si="25"/>
        <v>4.3177663450189776</v>
      </c>
      <c r="AD69" s="9">
        <f t="shared" si="26"/>
        <v>3.8403746875257543</v>
      </c>
      <c r="AE69" s="9">
        <f t="shared" si="27"/>
        <v>9.7707755609789526</v>
      </c>
      <c r="AF69" s="9">
        <f t="shared" si="28"/>
        <v>14.497921704652764</v>
      </c>
      <c r="AG69" s="9">
        <f t="shared" si="29"/>
        <v>17.321972133631387</v>
      </c>
      <c r="AH69" s="9">
        <f t="shared" si="30"/>
        <v>34.789250584313486</v>
      </c>
      <c r="AI69" s="9">
        <f t="shared" si="31"/>
        <v>14.326141382579141</v>
      </c>
    </row>
    <row r="70" spans="1:35" x14ac:dyDescent="0.25">
      <c r="A70" t="s">
        <v>86</v>
      </c>
      <c r="B70" t="s">
        <v>259</v>
      </c>
      <c r="C70" s="1">
        <v>67028</v>
      </c>
      <c r="D70" s="1">
        <v>12202.7111029843</v>
      </c>
      <c r="E70" s="1">
        <v>9981.5401334389007</v>
      </c>
      <c r="F70" s="1">
        <v>13108.953180529499</v>
      </c>
      <c r="G70" s="1">
        <v>14366.100347505</v>
      </c>
      <c r="H70" s="1">
        <v>11900.1776568078</v>
      </c>
      <c r="I70" s="1">
        <v>4798.3957878790598</v>
      </c>
      <c r="J70" s="1">
        <v>670.121790855418</v>
      </c>
      <c r="K70" s="1">
        <v>54700.712236314597</v>
      </c>
      <c r="L70" s="1">
        <v>280.462758793354</v>
      </c>
      <c r="M70" s="1">
        <v>1850.0929254785899</v>
      </c>
      <c r="N70" s="1">
        <v>5328.6978602108202</v>
      </c>
      <c r="O70" s="1">
        <v>8903.4795356566192</v>
      </c>
      <c r="P70" s="1">
        <v>8377.8051442445194</v>
      </c>
      <c r="Q70" s="1">
        <v>6791.5163639483599</v>
      </c>
      <c r="R70" s="1">
        <v>15348.438434126199</v>
      </c>
      <c r="S70" s="1">
        <v>7820.2192138560804</v>
      </c>
      <c r="T70" s="1">
        <v>31</v>
      </c>
      <c r="U70" s="9">
        <f t="shared" si="17"/>
        <v>18.205393422128513</v>
      </c>
      <c r="V70" s="9">
        <f t="shared" si="18"/>
        <v>14.891597740405354</v>
      </c>
      <c r="W70" s="9">
        <f t="shared" si="19"/>
        <v>19.557428508279376</v>
      </c>
      <c r="X70" s="9">
        <f t="shared" si="20"/>
        <v>21.432983749336099</v>
      </c>
      <c r="Y70" s="9">
        <f t="shared" si="21"/>
        <v>17.754039590630484</v>
      </c>
      <c r="Z70" s="9">
        <f t="shared" si="22"/>
        <v>7.158793023630512</v>
      </c>
      <c r="AA70" s="9">
        <f t="shared" si="23"/>
        <v>0.99976396558963121</v>
      </c>
      <c r="AB70" s="9">
        <f t="shared" si="24"/>
        <v>0.51272231626841769</v>
      </c>
      <c r="AC70" s="9">
        <f t="shared" si="25"/>
        <v>3.3822099381191495</v>
      </c>
      <c r="AD70" s="9">
        <f t="shared" si="26"/>
        <v>9.7415511468847296</v>
      </c>
      <c r="AE70" s="9">
        <f t="shared" si="27"/>
        <v>16.27671591768744</v>
      </c>
      <c r="AF70" s="9">
        <f t="shared" si="28"/>
        <v>15.315714918027481</v>
      </c>
      <c r="AG70" s="9">
        <f t="shared" si="29"/>
        <v>12.415773188853695</v>
      </c>
      <c r="AH70" s="9">
        <f t="shared" si="30"/>
        <v>28.058937089920942</v>
      </c>
      <c r="AI70" s="9">
        <f t="shared" si="31"/>
        <v>14.296375484238045</v>
      </c>
    </row>
    <row r="71" spans="1:35" x14ac:dyDescent="0.25">
      <c r="A71" t="s">
        <v>87</v>
      </c>
      <c r="B71" t="s">
        <v>260</v>
      </c>
      <c r="C71" s="1">
        <v>27583</v>
      </c>
      <c r="D71" s="1">
        <v>3783.5006771410499</v>
      </c>
      <c r="E71" s="1">
        <v>3125.4104262072801</v>
      </c>
      <c r="F71" s="1">
        <v>4140.2704897788599</v>
      </c>
      <c r="G71" s="1">
        <v>6316.8687760537796</v>
      </c>
      <c r="H71" s="1">
        <v>6326.0237125663998</v>
      </c>
      <c r="I71" s="1">
        <v>3365.3133163617299</v>
      </c>
      <c r="J71" s="1">
        <v>525.61260189089603</v>
      </c>
      <c r="K71" s="1">
        <v>23660.147635898498</v>
      </c>
      <c r="L71" s="1">
        <v>537.37274332977995</v>
      </c>
      <c r="M71" s="1">
        <v>1142.1034485877601</v>
      </c>
      <c r="N71" s="1">
        <v>726.55727141774196</v>
      </c>
      <c r="O71" s="1">
        <v>2119.2891771244799</v>
      </c>
      <c r="P71" s="1">
        <v>3529.1992551390899</v>
      </c>
      <c r="Q71" s="1">
        <v>3488.1032518796801</v>
      </c>
      <c r="R71" s="1">
        <v>9160.0529829870302</v>
      </c>
      <c r="S71" s="1">
        <v>2957.46950543292</v>
      </c>
      <c r="T71" s="1">
        <v>58</v>
      </c>
      <c r="U71" s="9">
        <f t="shared" si="17"/>
        <v>13.716784530838016</v>
      </c>
      <c r="V71" s="9">
        <f t="shared" si="18"/>
        <v>11.330930015615706</v>
      </c>
      <c r="W71" s="9">
        <f t="shared" si="19"/>
        <v>15.010225464158575</v>
      </c>
      <c r="X71" s="9">
        <f t="shared" si="20"/>
        <v>22.901311590667365</v>
      </c>
      <c r="Y71" s="9">
        <f t="shared" si="21"/>
        <v>22.934502093921619</v>
      </c>
      <c r="Z71" s="9">
        <f t="shared" si="22"/>
        <v>12.200679100756734</v>
      </c>
      <c r="AA71" s="9">
        <f t="shared" si="23"/>
        <v>1.905567204041968</v>
      </c>
      <c r="AB71" s="9">
        <f t="shared" si="24"/>
        <v>2.2712146669551969</v>
      </c>
      <c r="AC71" s="9">
        <f t="shared" si="25"/>
        <v>4.8271188589495395</v>
      </c>
      <c r="AD71" s="9">
        <f t="shared" si="26"/>
        <v>3.0708061614770679</v>
      </c>
      <c r="AE71" s="9">
        <f t="shared" si="27"/>
        <v>8.9572102834598368</v>
      </c>
      <c r="AF71" s="9">
        <f t="shared" si="28"/>
        <v>14.916218230964848</v>
      </c>
      <c r="AG71" s="9">
        <f t="shared" si="29"/>
        <v>14.742525302704937</v>
      </c>
      <c r="AH71" s="9">
        <f t="shared" si="30"/>
        <v>38.715113379465507</v>
      </c>
      <c r="AI71" s="9">
        <f t="shared" si="31"/>
        <v>12.499793116023005</v>
      </c>
    </row>
    <row r="72" spans="1:35" x14ac:dyDescent="0.25">
      <c r="A72" t="s">
        <v>88</v>
      </c>
      <c r="B72" t="s">
        <v>261</v>
      </c>
      <c r="C72" s="1">
        <v>20522</v>
      </c>
      <c r="D72" s="1">
        <v>4380.1444465504101</v>
      </c>
      <c r="E72" s="1">
        <v>3141.41756404942</v>
      </c>
      <c r="F72" s="1">
        <v>4471.86060817207</v>
      </c>
      <c r="G72" s="1">
        <v>4390.9521073824499</v>
      </c>
      <c r="H72" s="1">
        <v>2797.96812571072</v>
      </c>
      <c r="I72" s="1">
        <v>1155.9876665045799</v>
      </c>
      <c r="J72" s="1">
        <v>183.66948163035201</v>
      </c>
      <c r="K72" s="1">
        <v>16219.201973512099</v>
      </c>
      <c r="L72" s="1">
        <v>233.07155079368201</v>
      </c>
      <c r="M72" s="1">
        <v>792.55651133382196</v>
      </c>
      <c r="N72" s="1">
        <v>1197.96971184889</v>
      </c>
      <c r="O72" s="1">
        <v>2782.6399159375601</v>
      </c>
      <c r="P72" s="1">
        <v>2926.1982167211499</v>
      </c>
      <c r="Q72" s="1">
        <v>2806.8651797433999</v>
      </c>
      <c r="R72" s="1">
        <v>3420.77721548002</v>
      </c>
      <c r="S72" s="1">
        <v>2059.12367165357</v>
      </c>
      <c r="T72" s="1">
        <v>26</v>
      </c>
      <c r="U72" s="9">
        <f t="shared" si="17"/>
        <v>21.343652892263961</v>
      </c>
      <c r="V72" s="9">
        <f t="shared" si="18"/>
        <v>15.307560491421013</v>
      </c>
      <c r="W72" s="9">
        <f t="shared" si="19"/>
        <v>21.790569185128497</v>
      </c>
      <c r="X72" s="9">
        <f t="shared" si="20"/>
        <v>21.396316671778823</v>
      </c>
      <c r="Y72" s="9">
        <f t="shared" si="21"/>
        <v>13.633993400792905</v>
      </c>
      <c r="Z72" s="9">
        <f t="shared" si="22"/>
        <v>5.6329191428933827</v>
      </c>
      <c r="AA72" s="9">
        <f t="shared" si="23"/>
        <v>0.89498821572143072</v>
      </c>
      <c r="AB72" s="9">
        <f t="shared" si="24"/>
        <v>1.4370099785076713</v>
      </c>
      <c r="AC72" s="9">
        <f t="shared" si="25"/>
        <v>4.8865321032943649</v>
      </c>
      <c r="AD72" s="9">
        <f t="shared" si="26"/>
        <v>7.3861199447748298</v>
      </c>
      <c r="AE72" s="9">
        <f t="shared" si="27"/>
        <v>17.156453939484472</v>
      </c>
      <c r="AF72" s="9">
        <f t="shared" si="28"/>
        <v>18.041567159099333</v>
      </c>
      <c r="AG72" s="9">
        <f t="shared" si="29"/>
        <v>17.305815565570658</v>
      </c>
      <c r="AH72" s="9">
        <f t="shared" si="30"/>
        <v>21.090909534677223</v>
      </c>
      <c r="AI72" s="9">
        <f t="shared" si="31"/>
        <v>12.695591774591412</v>
      </c>
    </row>
    <row r="73" spans="1:35" x14ac:dyDescent="0.25">
      <c r="A73" t="s">
        <v>89</v>
      </c>
      <c r="B73" t="s">
        <v>262</v>
      </c>
      <c r="C73" s="1">
        <v>75</v>
      </c>
      <c r="D73" s="1">
        <v>10</v>
      </c>
      <c r="E73" s="1">
        <v>6</v>
      </c>
      <c r="F73" s="1">
        <v>8</v>
      </c>
      <c r="G73" s="1">
        <v>19</v>
      </c>
      <c r="H73" s="1">
        <v>25</v>
      </c>
      <c r="I73" s="1">
        <v>3</v>
      </c>
      <c r="J73" s="1">
        <v>4</v>
      </c>
      <c r="K73" s="1">
        <v>70</v>
      </c>
      <c r="L73">
        <v>0</v>
      </c>
      <c r="M73" s="1">
        <v>10</v>
      </c>
      <c r="N73">
        <v>0</v>
      </c>
      <c r="O73" s="1">
        <v>5</v>
      </c>
      <c r="P73">
        <v>0</v>
      </c>
      <c r="Q73">
        <v>0</v>
      </c>
      <c r="R73" s="1">
        <v>35</v>
      </c>
      <c r="S73" s="1">
        <v>20</v>
      </c>
      <c r="T73" s="1">
        <v>1</v>
      </c>
      <c r="U73" s="9">
        <f t="shared" si="17"/>
        <v>13.333333333333334</v>
      </c>
      <c r="V73" s="9">
        <f t="shared" si="18"/>
        <v>8</v>
      </c>
      <c r="W73" s="9">
        <f t="shared" si="19"/>
        <v>10.666666666666668</v>
      </c>
      <c r="X73" s="9">
        <f t="shared" si="20"/>
        <v>25.333333333333336</v>
      </c>
      <c r="Y73" s="9">
        <f t="shared" si="21"/>
        <v>33.333333333333329</v>
      </c>
      <c r="Z73" s="9">
        <f t="shared" si="22"/>
        <v>4</v>
      </c>
      <c r="AA73" s="9">
        <f t="shared" si="23"/>
        <v>5.3333333333333339</v>
      </c>
      <c r="AB73" s="9">
        <f t="shared" si="24"/>
        <v>0</v>
      </c>
      <c r="AC73" s="9">
        <f t="shared" si="25"/>
        <v>14.285714285714285</v>
      </c>
      <c r="AD73" s="9">
        <f t="shared" si="26"/>
        <v>0</v>
      </c>
      <c r="AE73" s="9">
        <f t="shared" si="27"/>
        <v>7.1428571428571423</v>
      </c>
      <c r="AF73" s="9">
        <f t="shared" si="28"/>
        <v>0</v>
      </c>
      <c r="AG73" s="9">
        <f t="shared" si="29"/>
        <v>0</v>
      </c>
      <c r="AH73" s="9">
        <f t="shared" si="30"/>
        <v>50</v>
      </c>
      <c r="AI73" s="9">
        <f t="shared" si="31"/>
        <v>28.571428571428569</v>
      </c>
    </row>
    <row r="74" spans="1:35" x14ac:dyDescent="0.25">
      <c r="A74" t="s">
        <v>90</v>
      </c>
      <c r="B74" t="s">
        <v>263</v>
      </c>
      <c r="C74" s="1">
        <v>61905</v>
      </c>
      <c r="D74" s="1">
        <v>9047.12887899417</v>
      </c>
      <c r="E74" s="1">
        <v>10157.8513585047</v>
      </c>
      <c r="F74" s="1">
        <v>9584.8733246004103</v>
      </c>
      <c r="G74" s="1">
        <v>12161.9955870211</v>
      </c>
      <c r="H74" s="1">
        <v>12340.486661721399</v>
      </c>
      <c r="I74" s="1">
        <v>7556.00955180037</v>
      </c>
      <c r="J74" s="1">
        <v>1056.6546373578301</v>
      </c>
      <c r="K74" s="1">
        <v>52832.042484634701</v>
      </c>
      <c r="L74" s="1">
        <v>223.44785700074499</v>
      </c>
      <c r="M74" s="1">
        <v>1429.6733873849601</v>
      </c>
      <c r="N74" s="1">
        <v>2536.18748964221</v>
      </c>
      <c r="O74" s="1">
        <v>6153.9827911504099</v>
      </c>
      <c r="P74" s="1">
        <v>9477.6210460426992</v>
      </c>
      <c r="Q74" s="1">
        <v>6208.7301439325001</v>
      </c>
      <c r="R74" s="1">
        <v>18688.5131180063</v>
      </c>
      <c r="S74" s="1">
        <v>8113.8866514749097</v>
      </c>
      <c r="T74" s="1">
        <v>21</v>
      </c>
      <c r="U74" s="9">
        <f t="shared" si="17"/>
        <v>14.614536594772909</v>
      </c>
      <c r="V74" s="9">
        <f t="shared" si="18"/>
        <v>16.408773699224135</v>
      </c>
      <c r="W74" s="9">
        <f t="shared" si="19"/>
        <v>15.483197358210823</v>
      </c>
      <c r="X74" s="9">
        <f t="shared" si="20"/>
        <v>19.646225001245618</v>
      </c>
      <c r="Y74" s="9">
        <f t="shared" si="21"/>
        <v>19.934555628336</v>
      </c>
      <c r="Z74" s="9">
        <f t="shared" si="22"/>
        <v>12.205814638236605</v>
      </c>
      <c r="AA74" s="9">
        <f t="shared" si="23"/>
        <v>1.7068970799738796</v>
      </c>
      <c r="AB74" s="9">
        <f t="shared" si="24"/>
        <v>0.42294003126176882</v>
      </c>
      <c r="AC74" s="9">
        <f t="shared" si="25"/>
        <v>2.7060725274832147</v>
      </c>
      <c r="AD74" s="9">
        <f t="shared" si="26"/>
        <v>4.8004721573651388</v>
      </c>
      <c r="AE74" s="9">
        <f t="shared" si="27"/>
        <v>11.648201549164394</v>
      </c>
      <c r="AF74" s="9">
        <f t="shared" si="28"/>
        <v>17.93915321142298</v>
      </c>
      <c r="AG74" s="9">
        <f t="shared" si="29"/>
        <v>11.751826830730996</v>
      </c>
      <c r="AH74" s="9">
        <f t="shared" si="30"/>
        <v>35.373444294608781</v>
      </c>
      <c r="AI74" s="9">
        <f t="shared" si="31"/>
        <v>15.35788939796279</v>
      </c>
    </row>
    <row r="75" spans="1:35" x14ac:dyDescent="0.25">
      <c r="A75" t="s">
        <v>91</v>
      </c>
      <c r="B75" t="s">
        <v>264</v>
      </c>
      <c r="C75" s="1">
        <v>63828</v>
      </c>
      <c r="D75" s="1">
        <v>9970.4241729772402</v>
      </c>
      <c r="E75" s="1">
        <v>9959.0331626930292</v>
      </c>
      <c r="F75" s="1">
        <v>10504.6212754924</v>
      </c>
      <c r="G75" s="1">
        <v>13252.4078721964</v>
      </c>
      <c r="H75" s="1">
        <v>12491.4313999694</v>
      </c>
      <c r="I75" s="1">
        <v>6573.7317738772599</v>
      </c>
      <c r="J75" s="1">
        <v>1076.3503427942501</v>
      </c>
      <c r="K75" s="1">
        <v>53870.764618225599</v>
      </c>
      <c r="L75" s="1">
        <v>718.63195090110298</v>
      </c>
      <c r="M75" s="1">
        <v>1527.8924057489301</v>
      </c>
      <c r="N75" s="1">
        <v>2722.4299605480501</v>
      </c>
      <c r="O75" s="1">
        <v>7001.7157705511599</v>
      </c>
      <c r="P75" s="1">
        <v>9375.3737500916704</v>
      </c>
      <c r="Q75" s="1">
        <v>6758.1549532066201</v>
      </c>
      <c r="R75" s="1">
        <v>18166.1807246916</v>
      </c>
      <c r="S75" s="1">
        <v>7600.3851024864698</v>
      </c>
      <c r="T75" s="1">
        <v>42</v>
      </c>
      <c r="U75" s="9">
        <f t="shared" si="17"/>
        <v>15.620768585851414</v>
      </c>
      <c r="V75" s="9">
        <f t="shared" si="18"/>
        <v>15.60292217003984</v>
      </c>
      <c r="W75" s="9">
        <f t="shared" si="19"/>
        <v>16.457700813894217</v>
      </c>
      <c r="X75" s="9">
        <f t="shared" si="20"/>
        <v>20.762687021677635</v>
      </c>
      <c r="Y75" s="9">
        <f t="shared" si="21"/>
        <v>19.570457166086044</v>
      </c>
      <c r="Z75" s="9">
        <f t="shared" si="22"/>
        <v>10.299134821516043</v>
      </c>
      <c r="AA75" s="9">
        <f t="shared" si="23"/>
        <v>1.6863294209347779</v>
      </c>
      <c r="AB75" s="9">
        <f t="shared" si="24"/>
        <v>1.3339924836670591</v>
      </c>
      <c r="AC75" s="9">
        <f t="shared" si="25"/>
        <v>2.8362181539038569</v>
      </c>
      <c r="AD75" s="9">
        <f t="shared" si="26"/>
        <v>5.0536315566365575</v>
      </c>
      <c r="AE75" s="9">
        <f t="shared" si="27"/>
        <v>12.997245946240632</v>
      </c>
      <c r="AF75" s="9">
        <f t="shared" si="28"/>
        <v>17.403454019139328</v>
      </c>
      <c r="AG75" s="9">
        <f t="shared" si="29"/>
        <v>12.54512535899703</v>
      </c>
      <c r="AH75" s="9">
        <f t="shared" si="30"/>
        <v>33.721779992232747</v>
      </c>
      <c r="AI75" s="9">
        <f t="shared" si="31"/>
        <v>14.108552489182792</v>
      </c>
    </row>
    <row r="76" spans="1:35" x14ac:dyDescent="0.25">
      <c r="A76" t="s">
        <v>92</v>
      </c>
      <c r="B76" t="s">
        <v>265</v>
      </c>
      <c r="C76" s="1">
        <v>21150</v>
      </c>
      <c r="D76" s="1">
        <v>4209.1873866714004</v>
      </c>
      <c r="E76" s="1">
        <v>2844.0861074161999</v>
      </c>
      <c r="F76" s="1">
        <v>4332.6073544532101</v>
      </c>
      <c r="G76" s="1">
        <v>4119.0429588204097</v>
      </c>
      <c r="H76" s="1">
        <v>3447.1456520851202</v>
      </c>
      <c r="I76" s="1">
        <v>1796.4026867960999</v>
      </c>
      <c r="J76" s="1">
        <v>401.52785375755599</v>
      </c>
      <c r="K76" s="1">
        <v>16929.669269196002</v>
      </c>
      <c r="L76" s="1">
        <v>357.03531503769102</v>
      </c>
      <c r="M76" s="1">
        <v>658.91724472925102</v>
      </c>
      <c r="N76" s="1">
        <v>773.45993368829397</v>
      </c>
      <c r="O76" s="1">
        <v>2257.97798514134</v>
      </c>
      <c r="P76" s="1">
        <v>2870.71766162208</v>
      </c>
      <c r="Q76" s="1">
        <v>2622.86377000328</v>
      </c>
      <c r="R76" s="1">
        <v>4993.8336108066997</v>
      </c>
      <c r="S76" s="1">
        <v>2394.86374816739</v>
      </c>
      <c r="T76" s="1">
        <v>25</v>
      </c>
      <c r="U76" s="9">
        <f t="shared" si="17"/>
        <v>19.901595208848232</v>
      </c>
      <c r="V76" s="9">
        <f t="shared" si="18"/>
        <v>13.447215637901655</v>
      </c>
      <c r="W76" s="9">
        <f t="shared" si="19"/>
        <v>20.485141155807142</v>
      </c>
      <c r="X76" s="9">
        <f t="shared" si="20"/>
        <v>19.475380419954654</v>
      </c>
      <c r="Y76" s="9">
        <f t="shared" si="21"/>
        <v>16.298561002766526</v>
      </c>
      <c r="Z76" s="9">
        <f t="shared" si="22"/>
        <v>8.493629724804256</v>
      </c>
      <c r="AA76" s="9">
        <f t="shared" si="23"/>
        <v>1.8984768499175224</v>
      </c>
      <c r="AB76" s="9">
        <f t="shared" si="24"/>
        <v>2.1089326044149401</v>
      </c>
      <c r="AC76" s="9">
        <f t="shared" si="25"/>
        <v>3.8920857475235446</v>
      </c>
      <c r="AD76" s="9">
        <f t="shared" si="26"/>
        <v>4.5686653495093701</v>
      </c>
      <c r="AE76" s="9">
        <f t="shared" si="27"/>
        <v>13.337401630460633</v>
      </c>
      <c r="AF76" s="9">
        <f t="shared" si="28"/>
        <v>16.956726182746106</v>
      </c>
      <c r="AG76" s="9">
        <f t="shared" si="29"/>
        <v>15.492705310998915</v>
      </c>
      <c r="AH76" s="9">
        <f t="shared" si="30"/>
        <v>29.497526096939868</v>
      </c>
      <c r="AI76" s="9">
        <f t="shared" si="31"/>
        <v>14.145957077406765</v>
      </c>
    </row>
    <row r="77" spans="1:35" x14ac:dyDescent="0.25">
      <c r="A77" t="s">
        <v>93</v>
      </c>
      <c r="B77" t="s">
        <v>266</v>
      </c>
      <c r="C77" s="1">
        <v>12742</v>
      </c>
      <c r="D77" s="1">
        <v>1822.4249804537801</v>
      </c>
      <c r="E77" s="1">
        <v>1458.9470943409499</v>
      </c>
      <c r="F77" s="1">
        <v>2099.82801310689</v>
      </c>
      <c r="G77" s="1">
        <v>2820.7910923691302</v>
      </c>
      <c r="H77" s="1">
        <v>2740.58097014944</v>
      </c>
      <c r="I77" s="1">
        <v>1544.0100833563699</v>
      </c>
      <c r="J77" s="1">
        <v>255.417766223445</v>
      </c>
      <c r="K77" s="1">
        <v>10893.1782216871</v>
      </c>
      <c r="L77" s="1">
        <v>805.27299247123005</v>
      </c>
      <c r="M77" s="1">
        <v>416.19702294906801</v>
      </c>
      <c r="N77" s="1">
        <v>355.78828035057199</v>
      </c>
      <c r="O77" s="1">
        <v>1041.65679901816</v>
      </c>
      <c r="P77" s="1">
        <v>1608.2193799942299</v>
      </c>
      <c r="Q77" s="1">
        <v>1390.1963891606599</v>
      </c>
      <c r="R77" s="1">
        <v>4191.6578792175897</v>
      </c>
      <c r="S77" s="1">
        <v>1084.1894785255399</v>
      </c>
      <c r="T77" s="1">
        <v>36</v>
      </c>
      <c r="U77" s="9">
        <f t="shared" si="17"/>
        <v>14.302503378227751</v>
      </c>
      <c r="V77" s="9">
        <f t="shared" si="18"/>
        <v>11.449906563655233</v>
      </c>
      <c r="W77" s="9">
        <f t="shared" si="19"/>
        <v>16.479579446765737</v>
      </c>
      <c r="X77" s="9">
        <f t="shared" si="20"/>
        <v>22.137742052810626</v>
      </c>
      <c r="Y77" s="9">
        <f t="shared" si="21"/>
        <v>21.508248078397742</v>
      </c>
      <c r="Z77" s="9">
        <f t="shared" si="22"/>
        <v>12.117486135272092</v>
      </c>
      <c r="AA77" s="9">
        <f t="shared" si="23"/>
        <v>2.0045343448708604</v>
      </c>
      <c r="AB77" s="9">
        <f t="shared" si="24"/>
        <v>7.3924521942367702</v>
      </c>
      <c r="AC77" s="9">
        <f t="shared" si="25"/>
        <v>3.8207125090496201</v>
      </c>
      <c r="AD77" s="9">
        <f t="shared" si="26"/>
        <v>3.2661567919841552</v>
      </c>
      <c r="AE77" s="9">
        <f t="shared" si="27"/>
        <v>9.5624690776135264</v>
      </c>
      <c r="AF77" s="9">
        <f t="shared" si="28"/>
        <v>14.763546021788617</v>
      </c>
      <c r="AG77" s="9">
        <f t="shared" si="29"/>
        <v>12.762082478306786</v>
      </c>
      <c r="AH77" s="9">
        <f t="shared" si="30"/>
        <v>38.479659415398778</v>
      </c>
      <c r="AI77" s="9">
        <f t="shared" si="31"/>
        <v>9.9529215116212821</v>
      </c>
    </row>
    <row r="78" spans="1:35" x14ac:dyDescent="0.25">
      <c r="A78" t="s">
        <v>94</v>
      </c>
      <c r="B78" t="s">
        <v>267</v>
      </c>
      <c r="C78" s="1">
        <v>82019</v>
      </c>
      <c r="D78" s="1">
        <v>11863.8182799068</v>
      </c>
      <c r="E78" s="1">
        <v>11484.322378634601</v>
      </c>
      <c r="F78" s="1">
        <v>12841.106618206701</v>
      </c>
      <c r="G78" s="1">
        <v>16335.256710863199</v>
      </c>
      <c r="H78" s="1">
        <v>17489.634445007901</v>
      </c>
      <c r="I78" s="1">
        <v>10315.2342386252</v>
      </c>
      <c r="J78" s="1">
        <v>1689.6273287556101</v>
      </c>
      <c r="K78" s="1">
        <v>70220.592718986503</v>
      </c>
      <c r="L78" s="1">
        <v>583.81922566882997</v>
      </c>
      <c r="M78" s="1">
        <v>2786.3554221064601</v>
      </c>
      <c r="N78" s="1">
        <v>3649.1440532988199</v>
      </c>
      <c r="O78" s="1">
        <v>8155.9890997989696</v>
      </c>
      <c r="P78" s="1">
        <v>10384.5959257998</v>
      </c>
      <c r="Q78" s="1">
        <v>8064.8598819089702</v>
      </c>
      <c r="R78" s="1">
        <v>26545.4657443383</v>
      </c>
      <c r="S78" s="1">
        <v>10050.3633660663</v>
      </c>
      <c r="T78" s="1">
        <v>39</v>
      </c>
      <c r="U78" s="9">
        <f t="shared" si="17"/>
        <v>14.464719491711433</v>
      </c>
      <c r="V78" s="9">
        <f t="shared" si="18"/>
        <v>14.00202682138846</v>
      </c>
      <c r="W78" s="9">
        <f t="shared" si="19"/>
        <v>15.656258450123387</v>
      </c>
      <c r="X78" s="9">
        <f t="shared" si="20"/>
        <v>19.916429986787453</v>
      </c>
      <c r="Y78" s="9">
        <f t="shared" si="21"/>
        <v>21.323881594518223</v>
      </c>
      <c r="Z78" s="9">
        <f t="shared" si="22"/>
        <v>12.576639850065474</v>
      </c>
      <c r="AA78" s="9">
        <f t="shared" si="23"/>
        <v>2.0600438054055892</v>
      </c>
      <c r="AB78" s="9">
        <f t="shared" si="24"/>
        <v>0.83140743058834188</v>
      </c>
      <c r="AC78" s="9">
        <f t="shared" si="25"/>
        <v>3.9680032796890292</v>
      </c>
      <c r="AD78" s="9">
        <f t="shared" si="26"/>
        <v>5.1966864875410694</v>
      </c>
      <c r="AE78" s="9">
        <f t="shared" si="27"/>
        <v>11.614810960708002</v>
      </c>
      <c r="AF78" s="9">
        <f t="shared" si="28"/>
        <v>14.788533567863171</v>
      </c>
      <c r="AG78" s="9">
        <f t="shared" si="29"/>
        <v>11.485035328857832</v>
      </c>
      <c r="AH78" s="9">
        <f t="shared" si="30"/>
        <v>37.802964510097105</v>
      </c>
      <c r="AI78" s="9">
        <f t="shared" si="31"/>
        <v>14.312558434655372</v>
      </c>
    </row>
    <row r="79" spans="1:35" x14ac:dyDescent="0.25">
      <c r="A79" t="s">
        <v>95</v>
      </c>
      <c r="B79" t="s">
        <v>268</v>
      </c>
      <c r="C79" s="1">
        <v>25181</v>
      </c>
      <c r="D79" s="1">
        <v>4931.2533708854198</v>
      </c>
      <c r="E79" s="1">
        <v>3549.84520128955</v>
      </c>
      <c r="F79" s="1">
        <v>4840.0824760727501</v>
      </c>
      <c r="G79" s="1">
        <v>5194.9453273711997</v>
      </c>
      <c r="H79" s="1">
        <v>4356.0412384634401</v>
      </c>
      <c r="I79" s="1">
        <v>1972.81572307804</v>
      </c>
      <c r="J79" s="1">
        <v>336.01666283959401</v>
      </c>
      <c r="K79" s="1">
        <v>20357.440078736799</v>
      </c>
      <c r="L79" s="1">
        <v>233.23463890614201</v>
      </c>
      <c r="M79" s="1">
        <v>794.09892817822299</v>
      </c>
      <c r="N79" s="1">
        <v>1026.3037186307799</v>
      </c>
      <c r="O79" s="1">
        <v>3239.50429218728</v>
      </c>
      <c r="P79" s="1">
        <v>3354.04488598641</v>
      </c>
      <c r="Q79" s="1">
        <v>3563.50136002831</v>
      </c>
      <c r="R79" s="1">
        <v>6059.6592092515803</v>
      </c>
      <c r="S79" s="1">
        <v>2087.09304556813</v>
      </c>
      <c r="T79" s="1">
        <v>20</v>
      </c>
      <c r="U79" s="9">
        <f t="shared" si="17"/>
        <v>19.583230891884437</v>
      </c>
      <c r="V79" s="9">
        <f t="shared" si="18"/>
        <v>14.097316235612368</v>
      </c>
      <c r="W79" s="9">
        <f t="shared" si="19"/>
        <v>19.221168643313412</v>
      </c>
      <c r="X79" s="9">
        <f t="shared" si="20"/>
        <v>20.630417089754975</v>
      </c>
      <c r="Y79" s="9">
        <f t="shared" si="21"/>
        <v>17.29892076749708</v>
      </c>
      <c r="Z79" s="9">
        <f t="shared" si="22"/>
        <v>7.8345408167985378</v>
      </c>
      <c r="AA79" s="9">
        <f t="shared" si="23"/>
        <v>1.3344055551391685</v>
      </c>
      <c r="AB79" s="9">
        <f t="shared" si="24"/>
        <v>1.145697288087582</v>
      </c>
      <c r="AC79" s="9">
        <f t="shared" si="25"/>
        <v>3.9007798873869883</v>
      </c>
      <c r="AD79" s="9">
        <f t="shared" si="26"/>
        <v>5.0414183446510394</v>
      </c>
      <c r="AE79" s="9">
        <f t="shared" si="27"/>
        <v>15.913122080466882</v>
      </c>
      <c r="AF79" s="9">
        <f t="shared" si="28"/>
        <v>16.475769414100775</v>
      </c>
      <c r="AG79" s="9">
        <f t="shared" si="29"/>
        <v>17.504663387172936</v>
      </c>
      <c r="AH79" s="9">
        <f t="shared" si="30"/>
        <v>29.766312393967702</v>
      </c>
      <c r="AI79" s="9">
        <f t="shared" si="31"/>
        <v>10.252237204166372</v>
      </c>
    </row>
    <row r="80" spans="1:35" x14ac:dyDescent="0.25">
      <c r="A80" t="s">
        <v>96</v>
      </c>
      <c r="B80" t="s">
        <v>269</v>
      </c>
      <c r="C80" s="1">
        <v>34008</v>
      </c>
      <c r="D80" s="1">
        <v>5632.6745393726096</v>
      </c>
      <c r="E80" s="1">
        <v>4581.36034950883</v>
      </c>
      <c r="F80" s="1">
        <v>5616.7534413990497</v>
      </c>
      <c r="G80" s="1">
        <v>7199.5955602041204</v>
      </c>
      <c r="H80" s="1">
        <v>6621.7343491211104</v>
      </c>
      <c r="I80" s="1">
        <v>3745.5756364773501</v>
      </c>
      <c r="J80" s="1">
        <v>610.30612391693205</v>
      </c>
      <c r="K80" s="1">
        <v>28132.401151943501</v>
      </c>
      <c r="L80" s="1">
        <v>748.85948200163602</v>
      </c>
      <c r="M80" s="1">
        <v>1175.1720623344199</v>
      </c>
      <c r="N80" s="1">
        <v>1180.2295577160701</v>
      </c>
      <c r="O80" s="1">
        <v>2861.59823044514</v>
      </c>
      <c r="P80" s="1">
        <v>4136.9436526240497</v>
      </c>
      <c r="Q80" s="1">
        <v>4229.0401692525902</v>
      </c>
      <c r="R80" s="1">
        <v>10169.9786668992</v>
      </c>
      <c r="S80" s="1">
        <v>3630.5793306703199</v>
      </c>
      <c r="T80" s="1">
        <v>60</v>
      </c>
      <c r="U80" s="9">
        <f t="shared" si="17"/>
        <v>16.562792693991444</v>
      </c>
      <c r="V80" s="9">
        <f t="shared" si="18"/>
        <v>13.471419517492441</v>
      </c>
      <c r="W80" s="9">
        <f t="shared" si="19"/>
        <v>16.515976950714684</v>
      </c>
      <c r="X80" s="9">
        <f t="shared" si="20"/>
        <v>21.170299812409198</v>
      </c>
      <c r="Y80" s="9">
        <f t="shared" si="21"/>
        <v>19.471107824985623</v>
      </c>
      <c r="Z80" s="9">
        <f t="shared" si="22"/>
        <v>11.013807446710628</v>
      </c>
      <c r="AA80" s="9">
        <f t="shared" si="23"/>
        <v>1.7945957536959891</v>
      </c>
      <c r="AB80" s="9">
        <f t="shared" si="24"/>
        <v>2.6619110041728584</v>
      </c>
      <c r="AC80" s="9">
        <f t="shared" si="25"/>
        <v>4.1772902923831445</v>
      </c>
      <c r="AD80" s="9">
        <f t="shared" si="26"/>
        <v>4.1952677673748262</v>
      </c>
      <c r="AE80" s="9">
        <f t="shared" si="27"/>
        <v>10.171894730882041</v>
      </c>
      <c r="AF80" s="9">
        <f t="shared" si="28"/>
        <v>14.705263266652418</v>
      </c>
      <c r="AG80" s="9">
        <f t="shared" si="29"/>
        <v>15.032631400396587</v>
      </c>
      <c r="AH80" s="9">
        <f t="shared" si="30"/>
        <v>36.150411093496778</v>
      </c>
      <c r="AI80" s="9">
        <f t="shared" si="31"/>
        <v>12.905330444641072</v>
      </c>
    </row>
    <row r="81" spans="1:35" x14ac:dyDescent="0.25">
      <c r="A81" t="s">
        <v>97</v>
      </c>
      <c r="B81" t="s">
        <v>270</v>
      </c>
      <c r="C81" s="1">
        <v>22588</v>
      </c>
      <c r="D81" s="1">
        <v>4524.1407637274197</v>
      </c>
      <c r="E81" s="1">
        <v>3502.8030147743798</v>
      </c>
      <c r="F81" s="1">
        <v>4178.2392647592796</v>
      </c>
      <c r="G81" s="1">
        <v>4851.5984065515904</v>
      </c>
      <c r="H81" s="1">
        <v>3639.3476426224302</v>
      </c>
      <c r="I81" s="1">
        <v>1620.53579470722</v>
      </c>
      <c r="J81" s="1">
        <v>271.33511285767901</v>
      </c>
      <c r="K81" s="1">
        <v>18041.607800737002</v>
      </c>
      <c r="L81" s="1">
        <v>156.92710682477301</v>
      </c>
      <c r="M81" s="1">
        <v>626.630269483544</v>
      </c>
      <c r="N81" s="1">
        <v>952.156193591533</v>
      </c>
      <c r="O81" s="1">
        <v>2832.7952986998198</v>
      </c>
      <c r="P81" s="1">
        <v>2762.8731285029098</v>
      </c>
      <c r="Q81" s="1">
        <v>2858.98585749017</v>
      </c>
      <c r="R81" s="1">
        <v>5014.4234047575601</v>
      </c>
      <c r="S81" s="1">
        <v>2836.81654138675</v>
      </c>
      <c r="T81" s="1">
        <v>15</v>
      </c>
      <c r="U81" s="9">
        <f t="shared" si="17"/>
        <v>20.028956807718345</v>
      </c>
      <c r="V81" s="9">
        <f t="shared" si="18"/>
        <v>15.507362381682219</v>
      </c>
      <c r="W81" s="9">
        <f t="shared" si="19"/>
        <v>18.497606095091552</v>
      </c>
      <c r="X81" s="9">
        <f t="shared" si="20"/>
        <v>21.478654181652164</v>
      </c>
      <c r="Y81" s="9">
        <f t="shared" si="21"/>
        <v>16.111863124767268</v>
      </c>
      <c r="Z81" s="9">
        <f t="shared" si="22"/>
        <v>7.1743217403365502</v>
      </c>
      <c r="AA81" s="9">
        <f t="shared" si="23"/>
        <v>1.2012356687518992</v>
      </c>
      <c r="AB81" s="9">
        <f t="shared" si="24"/>
        <v>0.86980666334162593</v>
      </c>
      <c r="AC81" s="9">
        <f t="shared" si="25"/>
        <v>3.4732507014033756</v>
      </c>
      <c r="AD81" s="9">
        <f t="shared" si="26"/>
        <v>5.2775573225388328</v>
      </c>
      <c r="AE81" s="9">
        <f t="shared" si="27"/>
        <v>15.701457043003117</v>
      </c>
      <c r="AF81" s="9">
        <f t="shared" si="28"/>
        <v>15.313896405563401</v>
      </c>
      <c r="AG81" s="9">
        <f t="shared" si="29"/>
        <v>15.846624586160111</v>
      </c>
      <c r="AH81" s="9">
        <f t="shared" si="30"/>
        <v>27.793661519195208</v>
      </c>
      <c r="AI81" s="9">
        <f t="shared" si="31"/>
        <v>15.723745758794655</v>
      </c>
    </row>
    <row r="82" spans="1:35" x14ac:dyDescent="0.25">
      <c r="A82" t="s">
        <v>98</v>
      </c>
      <c r="B82" t="s">
        <v>271</v>
      </c>
      <c r="C82" s="1">
        <v>43522</v>
      </c>
      <c r="D82" s="1">
        <v>7422.12598195187</v>
      </c>
      <c r="E82" s="1">
        <v>5914.5265310862096</v>
      </c>
      <c r="F82" s="1">
        <v>7539.0011451073296</v>
      </c>
      <c r="G82" s="1">
        <v>9394.5588618867096</v>
      </c>
      <c r="H82" s="1">
        <v>8418.0926184677191</v>
      </c>
      <c r="I82" s="1">
        <v>4146.1770968854198</v>
      </c>
      <c r="J82" s="1">
        <v>687.51776461472002</v>
      </c>
      <c r="K82" s="1">
        <v>36228.452474311103</v>
      </c>
      <c r="L82" s="1">
        <v>413.44769606871102</v>
      </c>
      <c r="M82" s="1">
        <v>1433.90623125049</v>
      </c>
      <c r="N82" s="1">
        <v>1918.04773582606</v>
      </c>
      <c r="O82" s="1">
        <v>4807.8064984684497</v>
      </c>
      <c r="P82" s="1">
        <v>5596.6235720883997</v>
      </c>
      <c r="Q82" s="1">
        <v>4876.09684397004</v>
      </c>
      <c r="R82" s="1">
        <v>12045.500582492001</v>
      </c>
      <c r="S82" s="1">
        <v>5137.0233141469198</v>
      </c>
      <c r="T82" s="1">
        <v>42</v>
      </c>
      <c r="U82" s="9">
        <f t="shared" si="17"/>
        <v>17.053733702384701</v>
      </c>
      <c r="V82" s="9">
        <f t="shared" si="18"/>
        <v>13.589739743316507</v>
      </c>
      <c r="W82" s="9">
        <f t="shared" si="19"/>
        <v>17.32227642366465</v>
      </c>
      <c r="X82" s="9">
        <f t="shared" si="20"/>
        <v>21.585770097621225</v>
      </c>
      <c r="Y82" s="9">
        <f t="shared" si="21"/>
        <v>19.342154814732133</v>
      </c>
      <c r="Z82" s="9">
        <f t="shared" si="22"/>
        <v>9.5266235395556738</v>
      </c>
      <c r="AA82" s="9">
        <f t="shared" si="23"/>
        <v>1.5797016787250584</v>
      </c>
      <c r="AB82" s="9">
        <f t="shared" si="24"/>
        <v>1.1412237283993261</v>
      </c>
      <c r="AC82" s="9">
        <f t="shared" si="25"/>
        <v>3.9579560630342825</v>
      </c>
      <c r="AD82" s="9">
        <f t="shared" si="26"/>
        <v>5.2943131843296669</v>
      </c>
      <c r="AE82" s="9">
        <f t="shared" si="27"/>
        <v>13.270802836189519</v>
      </c>
      <c r="AF82" s="9">
        <f t="shared" si="28"/>
        <v>15.448144179100273</v>
      </c>
      <c r="AG82" s="9">
        <f t="shared" si="29"/>
        <v>13.459302042855919</v>
      </c>
      <c r="AH82" s="9">
        <f t="shared" si="30"/>
        <v>33.248730651780484</v>
      </c>
      <c r="AI82" s="9">
        <f t="shared" si="31"/>
        <v>14.179527314310441</v>
      </c>
    </row>
    <row r="83" spans="1:35" x14ac:dyDescent="0.25">
      <c r="A83" t="s">
        <v>99</v>
      </c>
      <c r="B83" t="s">
        <v>272</v>
      </c>
      <c r="C83" s="1">
        <v>24929</v>
      </c>
      <c r="D83" s="1">
        <v>3840.4346939421298</v>
      </c>
      <c r="E83" s="1">
        <v>2955.6878262785199</v>
      </c>
      <c r="F83" s="1">
        <v>3865.6999014162702</v>
      </c>
      <c r="G83" s="1">
        <v>5416.0282147420303</v>
      </c>
      <c r="H83" s="1">
        <v>5262.7380324616597</v>
      </c>
      <c r="I83" s="1">
        <v>3126.8671134307501</v>
      </c>
      <c r="J83" s="1">
        <v>461.54421772861599</v>
      </c>
      <c r="K83" s="1">
        <v>21142.909742519802</v>
      </c>
      <c r="L83" s="1">
        <v>933.86937100071998</v>
      </c>
      <c r="M83" s="1">
        <v>653.31863607265302</v>
      </c>
      <c r="N83" s="1">
        <v>527.20458352659898</v>
      </c>
      <c r="O83" s="1">
        <v>1895.1684191484001</v>
      </c>
      <c r="P83" s="1">
        <v>3164.57327132304</v>
      </c>
      <c r="Q83" s="1">
        <v>3479.3879488011999</v>
      </c>
      <c r="R83" s="1">
        <v>7965.1821694966702</v>
      </c>
      <c r="S83" s="1">
        <v>2524.2053431504701</v>
      </c>
      <c r="T83" s="1">
        <v>44</v>
      </c>
      <c r="U83" s="9">
        <f t="shared" si="17"/>
        <v>15.405490368414817</v>
      </c>
      <c r="V83" s="9">
        <f t="shared" si="18"/>
        <v>11.856423547990373</v>
      </c>
      <c r="W83" s="9">
        <f t="shared" si="19"/>
        <v>15.50683902850604</v>
      </c>
      <c r="X83" s="9">
        <f t="shared" si="20"/>
        <v>21.72581417121437</v>
      </c>
      <c r="Y83" s="9">
        <f t="shared" si="21"/>
        <v>21.110907106027756</v>
      </c>
      <c r="Z83" s="9">
        <f t="shared" si="22"/>
        <v>12.543090831684985</v>
      </c>
      <c r="AA83" s="9">
        <f t="shared" si="23"/>
        <v>1.8514349461615627</v>
      </c>
      <c r="AB83" s="9">
        <f t="shared" si="24"/>
        <v>4.4169387391492592</v>
      </c>
      <c r="AC83" s="9">
        <f t="shared" si="25"/>
        <v>3.0900128886176232</v>
      </c>
      <c r="AD83" s="9">
        <f t="shared" si="26"/>
        <v>2.4935289888995524</v>
      </c>
      <c r="AE83" s="9">
        <f t="shared" si="27"/>
        <v>8.963612115020716</v>
      </c>
      <c r="AF83" s="9">
        <f t="shared" si="28"/>
        <v>14.967539046713481</v>
      </c>
      <c r="AG83" s="9">
        <f t="shared" si="29"/>
        <v>16.456523681808651</v>
      </c>
      <c r="AH83" s="9">
        <f t="shared" si="30"/>
        <v>37.6730651859056</v>
      </c>
      <c r="AI83" s="9">
        <f t="shared" si="31"/>
        <v>11.938779353884886</v>
      </c>
    </row>
    <row r="84" spans="1:35" x14ac:dyDescent="0.25">
      <c r="A84" t="s">
        <v>100</v>
      </c>
      <c r="B84" t="s">
        <v>273</v>
      </c>
      <c r="C84" s="1">
        <v>13769</v>
      </c>
      <c r="D84" s="1">
        <v>2140.36170138334</v>
      </c>
      <c r="E84" s="1">
        <v>1596.25746797237</v>
      </c>
      <c r="F84" s="1">
        <v>2218.2531143842698</v>
      </c>
      <c r="G84" s="1">
        <v>2848.51374868435</v>
      </c>
      <c r="H84" s="1">
        <v>3046.6131459364101</v>
      </c>
      <c r="I84" s="1">
        <v>1578.31576157926</v>
      </c>
      <c r="J84" s="1">
        <v>340.68506006001201</v>
      </c>
      <c r="K84" s="1">
        <v>11615.56975192</v>
      </c>
      <c r="L84" s="1">
        <v>625.87080802847504</v>
      </c>
      <c r="M84" s="1">
        <v>401.00626978806599</v>
      </c>
      <c r="N84" s="1">
        <v>429.05146901564598</v>
      </c>
      <c r="O84" s="1">
        <v>1131.45716892015</v>
      </c>
      <c r="P84" s="1">
        <v>1726.4084540180099</v>
      </c>
      <c r="Q84" s="1">
        <v>1550.84863483617</v>
      </c>
      <c r="R84" s="1">
        <v>4457.2745766755697</v>
      </c>
      <c r="S84" s="1">
        <v>1293.6523706379401</v>
      </c>
      <c r="T84" s="1">
        <v>25</v>
      </c>
      <c r="U84" s="9">
        <f t="shared" si="17"/>
        <v>15.544786850049677</v>
      </c>
      <c r="V84" s="9">
        <f t="shared" si="18"/>
        <v>11.593125629837825</v>
      </c>
      <c r="W84" s="9">
        <f t="shared" si="19"/>
        <v>16.11048815734091</v>
      </c>
      <c r="X84" s="9">
        <f t="shared" si="20"/>
        <v>20.687876742569177</v>
      </c>
      <c r="Y84" s="9">
        <f t="shared" si="21"/>
        <v>22.126611561743122</v>
      </c>
      <c r="Z84" s="9">
        <f t="shared" si="22"/>
        <v>11.462820550361391</v>
      </c>
      <c r="AA84" s="9">
        <f t="shared" si="23"/>
        <v>2.474290508097988</v>
      </c>
      <c r="AB84" s="9">
        <f t="shared" si="24"/>
        <v>5.3882058426365305</v>
      </c>
      <c r="AC84" s="9">
        <f t="shared" si="25"/>
        <v>3.4523168329455514</v>
      </c>
      <c r="AD84" s="9">
        <f t="shared" si="26"/>
        <v>3.6937617196498325</v>
      </c>
      <c r="AE84" s="9">
        <f t="shared" si="27"/>
        <v>9.7408667253117329</v>
      </c>
      <c r="AF84" s="9">
        <f t="shared" si="28"/>
        <v>14.862882242454292</v>
      </c>
      <c r="AG84" s="9">
        <f t="shared" si="29"/>
        <v>13.351464180909609</v>
      </c>
      <c r="AH84" s="9">
        <f t="shared" si="30"/>
        <v>38.373275455892319</v>
      </c>
      <c r="AI84" s="9">
        <f t="shared" si="31"/>
        <v>11.137227000200358</v>
      </c>
    </row>
    <row r="85" spans="1:35" x14ac:dyDescent="0.25">
      <c r="A85" t="s">
        <v>101</v>
      </c>
      <c r="B85" t="s">
        <v>274</v>
      </c>
      <c r="C85" s="1">
        <v>26030</v>
      </c>
      <c r="D85" s="1">
        <v>4079.8953430859701</v>
      </c>
      <c r="E85" s="1">
        <v>3221.2775757345598</v>
      </c>
      <c r="F85" s="1">
        <v>4229.4977724350001</v>
      </c>
      <c r="G85" s="1">
        <v>5552.2182218125499</v>
      </c>
      <c r="H85" s="1">
        <v>5451.8737062607697</v>
      </c>
      <c r="I85" s="1">
        <v>3048.33947655785</v>
      </c>
      <c r="J85" s="1">
        <v>446.89790411330603</v>
      </c>
      <c r="K85" s="1">
        <v>22082.468273530401</v>
      </c>
      <c r="L85" s="1">
        <v>540.00222315811595</v>
      </c>
      <c r="M85" s="1">
        <v>854.55656503913497</v>
      </c>
      <c r="N85" s="1">
        <v>775.46550424363795</v>
      </c>
      <c r="O85" s="1">
        <v>2306.0124419322601</v>
      </c>
      <c r="P85" s="1">
        <v>3205.4872470955002</v>
      </c>
      <c r="Q85" s="1">
        <v>3302.0994870776199</v>
      </c>
      <c r="R85" s="1">
        <v>8334.6065796481107</v>
      </c>
      <c r="S85" s="1">
        <v>2764.2382253360802</v>
      </c>
      <c r="T85" s="1">
        <v>33</v>
      </c>
      <c r="U85" s="9">
        <f t="shared" si="17"/>
        <v>15.673819988805111</v>
      </c>
      <c r="V85" s="9">
        <f t="shared" si="18"/>
        <v>12.375250002821973</v>
      </c>
      <c r="W85" s="9">
        <f t="shared" si="19"/>
        <v>16.248550796907416</v>
      </c>
      <c r="X85" s="9">
        <f t="shared" si="20"/>
        <v>21.33007384484268</v>
      </c>
      <c r="Y85" s="9">
        <f t="shared" si="21"/>
        <v>20.944578203076333</v>
      </c>
      <c r="Z85" s="9">
        <f t="shared" si="22"/>
        <v>11.71087005976892</v>
      </c>
      <c r="AA85" s="9">
        <f t="shared" si="23"/>
        <v>1.7168571037775877</v>
      </c>
      <c r="AB85" s="9">
        <f t="shared" si="24"/>
        <v>2.4453888780422277</v>
      </c>
      <c r="AC85" s="9">
        <f t="shared" si="25"/>
        <v>3.8698416972864691</v>
      </c>
      <c r="AD85" s="9">
        <f t="shared" si="26"/>
        <v>3.5116794673409104</v>
      </c>
      <c r="AE85" s="9">
        <f t="shared" si="27"/>
        <v>10.442729559794765</v>
      </c>
      <c r="AF85" s="9">
        <f t="shared" si="28"/>
        <v>14.515982576720477</v>
      </c>
      <c r="AG85" s="9">
        <f t="shared" si="29"/>
        <v>14.953489103551657</v>
      </c>
      <c r="AH85" s="9">
        <f t="shared" si="30"/>
        <v>37.743093192342798</v>
      </c>
      <c r="AI85" s="9">
        <f t="shared" si="31"/>
        <v>12.517795524920963</v>
      </c>
    </row>
    <row r="86" spans="1:35" x14ac:dyDescent="0.25">
      <c r="A86" t="s">
        <v>102</v>
      </c>
      <c r="B86" t="s">
        <v>275</v>
      </c>
      <c r="C86" s="1">
        <v>132380</v>
      </c>
      <c r="D86" s="1">
        <v>24496.4272325612</v>
      </c>
      <c r="E86" s="1">
        <v>21800.602842172499</v>
      </c>
      <c r="F86" s="1">
        <v>23782.103961491601</v>
      </c>
      <c r="G86" s="1">
        <v>26798.316067440399</v>
      </c>
      <c r="H86" s="1">
        <v>22497.986339159699</v>
      </c>
      <c r="I86" s="1">
        <v>11178.706941526199</v>
      </c>
      <c r="J86" s="1">
        <v>1825.85661564833</v>
      </c>
      <c r="K86" s="1">
        <v>107989.046008948</v>
      </c>
      <c r="L86" s="1">
        <v>892.21487050278699</v>
      </c>
      <c r="M86" s="1">
        <v>3695.6881736376299</v>
      </c>
      <c r="N86" s="1">
        <v>6954.3860017146699</v>
      </c>
      <c r="O86" s="1">
        <v>16574.0308593398</v>
      </c>
      <c r="P86" s="1">
        <v>17164.315455383399</v>
      </c>
      <c r="Q86" s="1">
        <v>15473.439845671899</v>
      </c>
      <c r="R86" s="1">
        <v>31920.441973321798</v>
      </c>
      <c r="S86" s="1">
        <v>15314.528829376401</v>
      </c>
      <c r="T86" s="1">
        <v>74</v>
      </c>
      <c r="U86" s="9">
        <f t="shared" si="17"/>
        <v>18.504628518326939</v>
      </c>
      <c r="V86" s="9">
        <f t="shared" si="18"/>
        <v>16.46819975991275</v>
      </c>
      <c r="W86" s="9">
        <f t="shared" si="19"/>
        <v>17.965027920752078</v>
      </c>
      <c r="X86" s="9">
        <f t="shared" si="20"/>
        <v>20.243477917691795</v>
      </c>
      <c r="Y86" s="9">
        <f t="shared" si="21"/>
        <v>16.995004033207206</v>
      </c>
      <c r="Z86" s="9">
        <f t="shared" si="22"/>
        <v>8.4444077213523183</v>
      </c>
      <c r="AA86" s="9">
        <f t="shared" si="23"/>
        <v>1.3792541287568592</v>
      </c>
      <c r="AB86" s="9">
        <f t="shared" si="24"/>
        <v>0.82620867900699646</v>
      </c>
      <c r="AC86" s="9">
        <f t="shared" si="25"/>
        <v>3.4222806018041902</v>
      </c>
      <c r="AD86" s="9">
        <f t="shared" si="26"/>
        <v>6.4398994701170222</v>
      </c>
      <c r="AE86" s="9">
        <f t="shared" si="27"/>
        <v>15.347881541583829</v>
      </c>
      <c r="AF86" s="9">
        <f t="shared" si="28"/>
        <v>15.894496793648088</v>
      </c>
      <c r="AG86" s="9">
        <f t="shared" si="29"/>
        <v>14.328712418100039</v>
      </c>
      <c r="AH86" s="9">
        <f t="shared" si="30"/>
        <v>29.558962832838493</v>
      </c>
      <c r="AI86" s="9">
        <f t="shared" si="31"/>
        <v>14.181557662901692</v>
      </c>
    </row>
    <row r="87" spans="1:35" x14ac:dyDescent="0.25">
      <c r="A87" t="s">
        <v>103</v>
      </c>
      <c r="B87" t="s">
        <v>276</v>
      </c>
      <c r="C87" s="1">
        <v>2493.00000000001</v>
      </c>
      <c r="D87" s="1">
        <v>454.36996973945099</v>
      </c>
      <c r="E87" s="1">
        <v>315.65555402209401</v>
      </c>
      <c r="F87" s="1">
        <v>427.96527768862001</v>
      </c>
      <c r="G87" s="1">
        <v>511.513406249198</v>
      </c>
      <c r="H87" s="1">
        <v>558.95172484643399</v>
      </c>
      <c r="I87" s="1">
        <v>206.67021451916099</v>
      </c>
      <c r="J87" s="1">
        <v>17.873852935047601</v>
      </c>
      <c r="K87" s="1">
        <v>2012.98582031415</v>
      </c>
      <c r="L87" s="1">
        <v>64.888855064115006</v>
      </c>
      <c r="M87" s="1">
        <v>45.301208988018303</v>
      </c>
      <c r="N87" s="1">
        <v>29.104370769360902</v>
      </c>
      <c r="O87" s="1">
        <v>217.56747872323299</v>
      </c>
      <c r="P87" s="1">
        <v>333.15090251546502</v>
      </c>
      <c r="Q87" s="1">
        <v>347.94161072580101</v>
      </c>
      <c r="R87" s="1">
        <v>735.47737503051701</v>
      </c>
      <c r="S87" s="1">
        <v>239.55401849763601</v>
      </c>
      <c r="T87" s="1">
        <v>3</v>
      </c>
      <c r="U87" s="9">
        <f t="shared" si="17"/>
        <v>18.22583111670474</v>
      </c>
      <c r="V87" s="9">
        <f t="shared" si="18"/>
        <v>12.661674850465014</v>
      </c>
      <c r="W87" s="9">
        <f t="shared" si="19"/>
        <v>17.166677805399853</v>
      </c>
      <c r="X87" s="9">
        <f t="shared" si="20"/>
        <v>20.51798661248279</v>
      </c>
      <c r="Y87" s="9">
        <f t="shared" si="21"/>
        <v>22.420847366483425</v>
      </c>
      <c r="Z87" s="9">
        <f t="shared" si="22"/>
        <v>8.290020638554358</v>
      </c>
      <c r="AA87" s="9">
        <f t="shared" si="23"/>
        <v>0.71696160990964819</v>
      </c>
      <c r="AB87" s="9">
        <f t="shared" si="24"/>
        <v>3.2235127743715721</v>
      </c>
      <c r="AC87" s="9">
        <f t="shared" si="25"/>
        <v>2.2504484895451733</v>
      </c>
      <c r="AD87" s="9">
        <f t="shared" si="26"/>
        <v>1.4458308884072926</v>
      </c>
      <c r="AE87" s="9">
        <f t="shared" si="27"/>
        <v>10.80819728224807</v>
      </c>
      <c r="AF87" s="9">
        <f t="shared" si="28"/>
        <v>16.55008689844983</v>
      </c>
      <c r="AG87" s="9">
        <f t="shared" si="29"/>
        <v>17.284851548109796</v>
      </c>
      <c r="AH87" s="9">
        <f t="shared" si="30"/>
        <v>36.53663963294769</v>
      </c>
      <c r="AI87" s="9">
        <f t="shared" si="31"/>
        <v>11.900432485920383</v>
      </c>
    </row>
    <row r="88" spans="1:35" x14ac:dyDescent="0.25">
      <c r="A88" t="s">
        <v>104</v>
      </c>
      <c r="B88" t="s">
        <v>277</v>
      </c>
      <c r="C88" s="1">
        <v>40707</v>
      </c>
      <c r="D88" s="1">
        <v>7627.03891300738</v>
      </c>
      <c r="E88" s="1">
        <v>6463.1435462582504</v>
      </c>
      <c r="F88" s="1">
        <v>8608.6359032222899</v>
      </c>
      <c r="G88" s="1">
        <v>8829.3375064725406</v>
      </c>
      <c r="H88" s="1">
        <v>6089.6892518826098</v>
      </c>
      <c r="I88" s="1">
        <v>2745.7476544071401</v>
      </c>
      <c r="J88" s="1">
        <v>343.40722474981402</v>
      </c>
      <c r="K88" s="1">
        <v>33179.383291213002</v>
      </c>
      <c r="L88" s="1">
        <v>144.93134164719501</v>
      </c>
      <c r="M88" s="1">
        <v>1425.16409636873</v>
      </c>
      <c r="N88" s="1">
        <v>2794.9833343488799</v>
      </c>
      <c r="O88" s="1">
        <v>5931.15768940623</v>
      </c>
      <c r="P88" s="1">
        <v>5969.9149496551099</v>
      </c>
      <c r="Q88" s="1">
        <v>4899.7843170807801</v>
      </c>
      <c r="R88" s="1">
        <v>7885.8964036953803</v>
      </c>
      <c r="S88" s="1">
        <v>4127.5511590107299</v>
      </c>
      <c r="T88" s="1">
        <v>22</v>
      </c>
      <c r="U88" s="9">
        <f t="shared" si="17"/>
        <v>18.736430866945195</v>
      </c>
      <c r="V88" s="9">
        <f t="shared" si="18"/>
        <v>15.877228845796179</v>
      </c>
      <c r="W88" s="9">
        <f t="shared" si="19"/>
        <v>21.147802351493084</v>
      </c>
      <c r="X88" s="9">
        <f t="shared" si="20"/>
        <v>21.689973484836862</v>
      </c>
      <c r="Y88" s="9">
        <f t="shared" si="21"/>
        <v>14.959808514217727</v>
      </c>
      <c r="Z88" s="9">
        <f t="shared" si="22"/>
        <v>6.7451486339134306</v>
      </c>
      <c r="AA88" s="9">
        <f t="shared" si="23"/>
        <v>0.84360730279758778</v>
      </c>
      <c r="AB88" s="9">
        <f t="shared" si="24"/>
        <v>0.43681143912514375</v>
      </c>
      <c r="AC88" s="9">
        <f t="shared" si="25"/>
        <v>4.2953302774200761</v>
      </c>
      <c r="AD88" s="9">
        <f t="shared" si="26"/>
        <v>8.4238555907369257</v>
      </c>
      <c r="AE88" s="9">
        <f t="shared" si="27"/>
        <v>17.876033551765854</v>
      </c>
      <c r="AF88" s="9">
        <f t="shared" si="28"/>
        <v>17.992844825527968</v>
      </c>
      <c r="AG88" s="9">
        <f t="shared" si="29"/>
        <v>14.767556931591328</v>
      </c>
      <c r="AH88" s="9">
        <f t="shared" si="30"/>
        <v>23.76745925167279</v>
      </c>
      <c r="AI88" s="9">
        <f t="shared" si="31"/>
        <v>12.440108132160015</v>
      </c>
    </row>
    <row r="89" spans="1:35" x14ac:dyDescent="0.25">
      <c r="A89" t="s">
        <v>105</v>
      </c>
      <c r="B89" t="s">
        <v>278</v>
      </c>
      <c r="C89" s="1">
        <v>4924</v>
      </c>
      <c r="D89" s="1">
        <v>557.29998801481804</v>
      </c>
      <c r="E89" s="1">
        <v>536.00993537393401</v>
      </c>
      <c r="F89" s="1">
        <v>637.31165319495699</v>
      </c>
      <c r="G89" s="1">
        <v>1173.35421503729</v>
      </c>
      <c r="H89" s="1">
        <v>1235.58672372554</v>
      </c>
      <c r="I89" s="1">
        <v>689.54523824544401</v>
      </c>
      <c r="J89" s="1">
        <v>94.892246408014302</v>
      </c>
      <c r="K89" s="1">
        <v>4350.5198751798298</v>
      </c>
      <c r="L89" s="1">
        <v>308.22485323735498</v>
      </c>
      <c r="M89" s="1">
        <v>250.12707614004199</v>
      </c>
      <c r="N89" s="1">
        <v>80.981569352249906</v>
      </c>
      <c r="O89" s="1">
        <v>420.12639188833998</v>
      </c>
      <c r="P89" s="1">
        <v>629.289369553239</v>
      </c>
      <c r="Q89" s="1">
        <v>379.249178794324</v>
      </c>
      <c r="R89" s="1">
        <v>1821.4389379604099</v>
      </c>
      <c r="S89" s="1">
        <v>461.08249825387003</v>
      </c>
      <c r="T89" s="1">
        <v>28</v>
      </c>
      <c r="U89" s="9">
        <f t="shared" si="17"/>
        <v>11.318033875199392</v>
      </c>
      <c r="V89" s="9">
        <f t="shared" si="18"/>
        <v>10.885660750892242</v>
      </c>
      <c r="W89" s="9">
        <f t="shared" si="19"/>
        <v>12.942966149369555</v>
      </c>
      <c r="X89" s="9">
        <f t="shared" si="20"/>
        <v>23.829289501163487</v>
      </c>
      <c r="Y89" s="9">
        <f t="shared" si="21"/>
        <v>25.093150359982534</v>
      </c>
      <c r="Z89" s="9">
        <f t="shared" si="22"/>
        <v>14.003761946495613</v>
      </c>
      <c r="AA89" s="9">
        <f t="shared" si="23"/>
        <v>1.9271374168971223</v>
      </c>
      <c r="AB89" s="9">
        <f t="shared" si="24"/>
        <v>7.084782096866399</v>
      </c>
      <c r="AC89" s="9">
        <f t="shared" si="25"/>
        <v>5.7493606124418157</v>
      </c>
      <c r="AD89" s="9">
        <f t="shared" si="26"/>
        <v>1.8614228109669884</v>
      </c>
      <c r="AE89" s="9">
        <f t="shared" si="27"/>
        <v>9.6569238606449055</v>
      </c>
      <c r="AF89" s="9">
        <f t="shared" si="28"/>
        <v>14.464693590837282</v>
      </c>
      <c r="AG89" s="9">
        <f t="shared" si="29"/>
        <v>8.7173301047992027</v>
      </c>
      <c r="AH89" s="9">
        <f t="shared" si="30"/>
        <v>41.867155885251996</v>
      </c>
      <c r="AI89" s="9">
        <f t="shared" si="31"/>
        <v>10.598331038191407</v>
      </c>
    </row>
    <row r="90" spans="1:35" x14ac:dyDescent="0.25">
      <c r="A90" t="s">
        <v>106</v>
      </c>
      <c r="B90" t="s">
        <v>279</v>
      </c>
      <c r="C90" s="1">
        <v>48528</v>
      </c>
      <c r="D90" s="1">
        <v>8856.8890040612205</v>
      </c>
      <c r="E90" s="1">
        <v>7273.1612412071299</v>
      </c>
      <c r="F90" s="1">
        <v>8552.26125884875</v>
      </c>
      <c r="G90" s="1">
        <v>10013.53506423</v>
      </c>
      <c r="H90" s="1">
        <v>8960.9740956648093</v>
      </c>
      <c r="I90" s="1">
        <v>4206.56342489691</v>
      </c>
      <c r="J90" s="1">
        <v>664.61591109123594</v>
      </c>
      <c r="K90" s="1">
        <v>39617.734824271603</v>
      </c>
      <c r="L90" s="1">
        <v>255.905721301798</v>
      </c>
      <c r="M90" s="1">
        <v>1407.8498943526099</v>
      </c>
      <c r="N90" s="1">
        <v>2209.76331001783</v>
      </c>
      <c r="O90" s="1">
        <v>5414.3599398160604</v>
      </c>
      <c r="P90" s="1">
        <v>5915.3800045362004</v>
      </c>
      <c r="Q90" s="1">
        <v>6421.9669471624202</v>
      </c>
      <c r="R90" s="1">
        <v>12168.1967727871</v>
      </c>
      <c r="S90" s="1">
        <v>5824.3122342976403</v>
      </c>
      <c r="T90" s="1">
        <v>29</v>
      </c>
      <c r="U90" s="9">
        <f t="shared" si="17"/>
        <v>18.251090100686657</v>
      </c>
      <c r="V90" s="9">
        <f t="shared" si="18"/>
        <v>14.987556135029529</v>
      </c>
      <c r="W90" s="9">
        <f t="shared" si="19"/>
        <v>17.623354061261022</v>
      </c>
      <c r="X90" s="9">
        <f t="shared" si="20"/>
        <v>20.634551319300197</v>
      </c>
      <c r="Y90" s="9">
        <f t="shared" si="21"/>
        <v>18.465574710816043</v>
      </c>
      <c r="Z90" s="9">
        <f t="shared" si="22"/>
        <v>8.66832225704111</v>
      </c>
      <c r="AA90" s="9">
        <f t="shared" si="23"/>
        <v>1.3695514158655537</v>
      </c>
      <c r="AB90" s="9">
        <f t="shared" si="24"/>
        <v>0.6459372865129549</v>
      </c>
      <c r="AC90" s="9">
        <f t="shared" si="25"/>
        <v>3.5535850310404364</v>
      </c>
      <c r="AD90" s="9">
        <f t="shared" si="26"/>
        <v>5.5777124053645535</v>
      </c>
      <c r="AE90" s="9">
        <f t="shared" si="27"/>
        <v>13.66650557845367</v>
      </c>
      <c r="AF90" s="9">
        <f t="shared" si="28"/>
        <v>14.931141396080458</v>
      </c>
      <c r="AG90" s="9">
        <f t="shared" si="29"/>
        <v>16.209828693254906</v>
      </c>
      <c r="AH90" s="9">
        <f t="shared" si="30"/>
        <v>30.714014384619276</v>
      </c>
      <c r="AI90" s="9">
        <f t="shared" si="31"/>
        <v>14.701275224673887</v>
      </c>
    </row>
    <row r="91" spans="1:35" x14ac:dyDescent="0.25">
      <c r="A91" t="s">
        <v>107</v>
      </c>
      <c r="B91" t="s">
        <v>280</v>
      </c>
      <c r="C91" s="1">
        <v>15978</v>
      </c>
      <c r="D91" s="1">
        <v>2109.1093499263902</v>
      </c>
      <c r="E91" s="1">
        <v>1844.3307344209099</v>
      </c>
      <c r="F91" s="1">
        <v>2269.0365274488299</v>
      </c>
      <c r="G91" s="1">
        <v>3630.0679873505301</v>
      </c>
      <c r="H91" s="1">
        <v>3612.1870781885</v>
      </c>
      <c r="I91" s="1">
        <v>2198.2566008353901</v>
      </c>
      <c r="J91" s="1">
        <v>315.01172182945402</v>
      </c>
      <c r="K91" s="1">
        <v>13789.937651321199</v>
      </c>
      <c r="L91" s="1">
        <v>549.82636855207204</v>
      </c>
      <c r="M91" s="1">
        <v>580.48527215549302</v>
      </c>
      <c r="N91" s="1">
        <v>384.64716708378199</v>
      </c>
      <c r="O91" s="1">
        <v>1199.18324847807</v>
      </c>
      <c r="P91" s="1">
        <v>1811.94296085928</v>
      </c>
      <c r="Q91" s="1">
        <v>1846.16933430312</v>
      </c>
      <c r="R91" s="1">
        <v>5472.2327538059999</v>
      </c>
      <c r="S91" s="1">
        <v>1945.45054608341</v>
      </c>
      <c r="T91" s="1">
        <v>34</v>
      </c>
      <c r="U91" s="9">
        <f t="shared" si="17"/>
        <v>13.200083551923832</v>
      </c>
      <c r="V91" s="9">
        <f t="shared" si="18"/>
        <v>11.542938630747965</v>
      </c>
      <c r="W91" s="9">
        <f t="shared" si="19"/>
        <v>14.20100467798742</v>
      </c>
      <c r="X91" s="9">
        <f t="shared" si="20"/>
        <v>22.719163771126112</v>
      </c>
      <c r="Y91" s="9">
        <f t="shared" si="21"/>
        <v>22.607254213221303</v>
      </c>
      <c r="Z91" s="9">
        <f t="shared" si="22"/>
        <v>13.758021034143136</v>
      </c>
      <c r="AA91" s="9">
        <f t="shared" si="23"/>
        <v>1.9715341208502566</v>
      </c>
      <c r="AB91" s="9">
        <f t="shared" si="24"/>
        <v>3.9871563052309646</v>
      </c>
      <c r="AC91" s="9">
        <f t="shared" si="25"/>
        <v>4.2094843851587491</v>
      </c>
      <c r="AD91" s="9">
        <f t="shared" si="26"/>
        <v>2.7893321696558169</v>
      </c>
      <c r="AE91" s="9">
        <f t="shared" si="27"/>
        <v>8.6960744769080058</v>
      </c>
      <c r="AF91" s="9">
        <f t="shared" si="28"/>
        <v>13.139602271411862</v>
      </c>
      <c r="AG91" s="9">
        <f t="shared" si="29"/>
        <v>13.387800445393896</v>
      </c>
      <c r="AH91" s="9">
        <f t="shared" si="30"/>
        <v>39.682795471390051</v>
      </c>
      <c r="AI91" s="9">
        <f t="shared" si="31"/>
        <v>14.107754474850859</v>
      </c>
    </row>
    <row r="92" spans="1:35" x14ac:dyDescent="0.25">
      <c r="A92" t="s">
        <v>108</v>
      </c>
      <c r="B92" t="s">
        <v>281</v>
      </c>
      <c r="C92" s="1">
        <v>18945</v>
      </c>
      <c r="D92" s="1">
        <v>3573.39040133664</v>
      </c>
      <c r="E92" s="1">
        <v>2342.0133504938899</v>
      </c>
      <c r="F92" s="1">
        <v>3879.3209303270401</v>
      </c>
      <c r="G92" s="1">
        <v>4053.8833295025302</v>
      </c>
      <c r="H92" s="1">
        <v>3293.0677596758101</v>
      </c>
      <c r="I92" s="1">
        <v>1615.6204008536599</v>
      </c>
      <c r="J92" s="1">
        <v>187.70382781042301</v>
      </c>
      <c r="K92" s="1">
        <v>15313.251754323401</v>
      </c>
      <c r="L92" s="1">
        <v>229.31468635789901</v>
      </c>
      <c r="M92" s="1">
        <v>644.51597807681298</v>
      </c>
      <c r="N92" s="1">
        <v>1004.33497264851</v>
      </c>
      <c r="O92" s="1">
        <v>2327.48682050259</v>
      </c>
      <c r="P92" s="1">
        <v>2373.90147604924</v>
      </c>
      <c r="Q92" s="1">
        <v>2557.8717971075598</v>
      </c>
      <c r="R92" s="1">
        <v>4535.8400842827205</v>
      </c>
      <c r="S92" s="1">
        <v>1639.98593929812</v>
      </c>
      <c r="T92" s="1">
        <v>29</v>
      </c>
      <c r="U92" s="9">
        <f t="shared" si="17"/>
        <v>18.861918191272842</v>
      </c>
      <c r="V92" s="9">
        <f t="shared" si="18"/>
        <v>12.362171287906518</v>
      </c>
      <c r="W92" s="9">
        <f t="shared" si="19"/>
        <v>20.476753393122408</v>
      </c>
      <c r="X92" s="9">
        <f t="shared" si="20"/>
        <v>21.398170121417419</v>
      </c>
      <c r="Y92" s="9">
        <f t="shared" si="21"/>
        <v>17.38225262431148</v>
      </c>
      <c r="Z92" s="9">
        <f t="shared" si="22"/>
        <v>8.5279514428802319</v>
      </c>
      <c r="AA92" s="9">
        <f t="shared" si="23"/>
        <v>0.99078293908906301</v>
      </c>
      <c r="AB92" s="9">
        <f t="shared" si="24"/>
        <v>1.4974917805629131</v>
      </c>
      <c r="AC92" s="9">
        <f t="shared" si="25"/>
        <v>4.2088773071653209</v>
      </c>
      <c r="AD92" s="9">
        <f t="shared" si="26"/>
        <v>6.5586002813867106</v>
      </c>
      <c r="AE92" s="9">
        <f t="shared" si="27"/>
        <v>15.199167739441553</v>
      </c>
      <c r="AF92" s="9">
        <f t="shared" si="28"/>
        <v>15.502268976796616</v>
      </c>
      <c r="AG92" s="9">
        <f t="shared" si="29"/>
        <v>16.703648827463404</v>
      </c>
      <c r="AH92" s="9">
        <f t="shared" si="30"/>
        <v>29.620358608694026</v>
      </c>
      <c r="AI92" s="9">
        <f t="shared" si="31"/>
        <v>10.709586478489793</v>
      </c>
    </row>
    <row r="93" spans="1:35" x14ac:dyDescent="0.25">
      <c r="A93" t="s">
        <v>109</v>
      </c>
      <c r="B93" t="s">
        <v>282</v>
      </c>
      <c r="C93" s="1">
        <v>57427</v>
      </c>
      <c r="D93" s="1">
        <v>11045.248628186901</v>
      </c>
      <c r="E93" s="1">
        <v>8769.2312038715208</v>
      </c>
      <c r="F93" s="1">
        <v>10888.472378197799</v>
      </c>
      <c r="G93" s="1">
        <v>11746.418237358001</v>
      </c>
      <c r="H93" s="1">
        <v>9736.8917854170104</v>
      </c>
      <c r="I93" s="1">
        <v>4577.6853706678303</v>
      </c>
      <c r="J93" s="1">
        <v>663.05239630091296</v>
      </c>
      <c r="K93" s="1">
        <v>46632.093623720997</v>
      </c>
      <c r="L93" s="1">
        <v>751.43487653778595</v>
      </c>
      <c r="M93" s="1">
        <v>2128.8510644875</v>
      </c>
      <c r="N93" s="1">
        <v>3159.81535954622</v>
      </c>
      <c r="O93" s="1">
        <v>6657.8130161805802</v>
      </c>
      <c r="P93" s="1">
        <v>7218.0762917974998</v>
      </c>
      <c r="Q93" s="1">
        <v>7419.7127085457696</v>
      </c>
      <c r="R93" s="1">
        <v>13474.7482334459</v>
      </c>
      <c r="S93" s="1">
        <v>5821.6420731797698</v>
      </c>
      <c r="T93" s="1">
        <v>41</v>
      </c>
      <c r="U93" s="9">
        <f t="shared" si="17"/>
        <v>19.233546290398071</v>
      </c>
      <c r="V93" s="9">
        <f t="shared" si="18"/>
        <v>15.270223420815157</v>
      </c>
      <c r="W93" s="9">
        <f t="shared" si="19"/>
        <v>18.960545350092811</v>
      </c>
      <c r="X93" s="9">
        <f t="shared" si="20"/>
        <v>20.45452180569767</v>
      </c>
      <c r="Y93" s="9">
        <f t="shared" si="21"/>
        <v>16.955250640669043</v>
      </c>
      <c r="Z93" s="9">
        <f t="shared" si="22"/>
        <v>7.9713120495025516</v>
      </c>
      <c r="AA93" s="9">
        <f t="shared" si="23"/>
        <v>1.1546004428246519</v>
      </c>
      <c r="AB93" s="9">
        <f t="shared" si="24"/>
        <v>1.6114114082056634</v>
      </c>
      <c r="AC93" s="9">
        <f t="shared" si="25"/>
        <v>4.5652058465686975</v>
      </c>
      <c r="AD93" s="9">
        <f t="shared" si="26"/>
        <v>6.7760529583833069</v>
      </c>
      <c r="AE93" s="9">
        <f t="shared" si="27"/>
        <v>14.277319542852046</v>
      </c>
      <c r="AF93" s="9">
        <f t="shared" si="28"/>
        <v>15.47877380338287</v>
      </c>
      <c r="AG93" s="9">
        <f t="shared" si="29"/>
        <v>15.911172182008745</v>
      </c>
      <c r="AH93" s="9">
        <f t="shared" si="30"/>
        <v>28.895868030663568</v>
      </c>
      <c r="AI93" s="9">
        <f t="shared" si="31"/>
        <v>12.484196227935161</v>
      </c>
    </row>
    <row r="94" spans="1:35" x14ac:dyDescent="0.25">
      <c r="A94" t="s">
        <v>110</v>
      </c>
      <c r="B94" t="s">
        <v>283</v>
      </c>
      <c r="C94" s="1">
        <v>39780</v>
      </c>
      <c r="D94" s="1">
        <v>6341.6586884371</v>
      </c>
      <c r="E94" s="1">
        <v>5577.00450693333</v>
      </c>
      <c r="F94" s="1">
        <v>6495.98301555739</v>
      </c>
      <c r="G94" s="1">
        <v>8367.7137593083899</v>
      </c>
      <c r="H94" s="1">
        <v>7904.6362805538702</v>
      </c>
      <c r="I94" s="1">
        <v>4242.1882381074201</v>
      </c>
      <c r="J94" s="1">
        <v>850.81551110250598</v>
      </c>
      <c r="K94" s="1">
        <v>33489.058181299602</v>
      </c>
      <c r="L94" s="1">
        <v>216.574192443594</v>
      </c>
      <c r="M94" s="1">
        <v>1771.4996056002601</v>
      </c>
      <c r="N94" s="1">
        <v>1837.6716351438399</v>
      </c>
      <c r="O94" s="1">
        <v>4128.5718836509504</v>
      </c>
      <c r="P94" s="1">
        <v>5535.7278104111401</v>
      </c>
      <c r="Q94" s="1">
        <v>3629.78723277974</v>
      </c>
      <c r="R94" s="1">
        <v>11968.133502687801</v>
      </c>
      <c r="S94" s="1">
        <v>4401.0923185821703</v>
      </c>
      <c r="T94" s="1">
        <v>28</v>
      </c>
      <c r="U94" s="9">
        <f t="shared" si="17"/>
        <v>15.941826768318501</v>
      </c>
      <c r="V94" s="9">
        <f t="shared" si="18"/>
        <v>14.019619172783635</v>
      </c>
      <c r="W94" s="9">
        <f t="shared" si="19"/>
        <v>16.329771280938637</v>
      </c>
      <c r="X94" s="9">
        <f t="shared" si="20"/>
        <v>21.034976770508774</v>
      </c>
      <c r="Y94" s="9">
        <f t="shared" si="21"/>
        <v>19.870880544378757</v>
      </c>
      <c r="Z94" s="9">
        <f t="shared" si="22"/>
        <v>10.664123273271544</v>
      </c>
      <c r="AA94" s="9">
        <f t="shared" si="23"/>
        <v>2.1388021898001659</v>
      </c>
      <c r="AB94" s="9">
        <f t="shared" si="24"/>
        <v>0.64670135323342637</v>
      </c>
      <c r="AC94" s="9">
        <f t="shared" si="25"/>
        <v>5.2897862818652541</v>
      </c>
      <c r="AD94" s="9">
        <f t="shared" si="26"/>
        <v>5.4873792663718497</v>
      </c>
      <c r="AE94" s="9">
        <f t="shared" si="27"/>
        <v>12.328121804143057</v>
      </c>
      <c r="AF94" s="9">
        <f t="shared" si="28"/>
        <v>16.529959667549889</v>
      </c>
      <c r="AG94" s="9">
        <f t="shared" si="29"/>
        <v>10.838725929911714</v>
      </c>
      <c r="AH94" s="9">
        <f t="shared" si="30"/>
        <v>35.737444265813494</v>
      </c>
      <c r="AI94" s="9">
        <f t="shared" si="31"/>
        <v>13.141881431110997</v>
      </c>
    </row>
    <row r="95" spans="1:35" x14ac:dyDescent="0.25">
      <c r="A95" t="s">
        <v>111</v>
      </c>
      <c r="B95" t="s">
        <v>284</v>
      </c>
      <c r="C95" s="1">
        <v>17037</v>
      </c>
      <c r="D95" s="1">
        <v>2246.5040230305399</v>
      </c>
      <c r="E95" s="1">
        <v>2022.9633130461</v>
      </c>
      <c r="F95" s="1">
        <v>2476.5139846072998</v>
      </c>
      <c r="G95" s="1">
        <v>3850.54266361906</v>
      </c>
      <c r="H95" s="1">
        <v>3803.0122601456401</v>
      </c>
      <c r="I95" s="1">
        <v>2240.5522252922801</v>
      </c>
      <c r="J95" s="1">
        <v>396.91153025907698</v>
      </c>
      <c r="K95" s="1">
        <v>14944.891958826</v>
      </c>
      <c r="L95" s="1">
        <v>896.01475486660297</v>
      </c>
      <c r="M95" s="1">
        <v>626.58103763928102</v>
      </c>
      <c r="N95" s="1">
        <v>371.34960678547799</v>
      </c>
      <c r="O95" s="1">
        <v>1243.8037041172099</v>
      </c>
      <c r="P95" s="1">
        <v>1841.0584106444801</v>
      </c>
      <c r="Q95" s="1">
        <v>2060.9443891877299</v>
      </c>
      <c r="R95" s="1">
        <v>6023.90690205191</v>
      </c>
      <c r="S95" s="1">
        <v>1881.2331535332901</v>
      </c>
      <c r="T95" s="1">
        <v>60</v>
      </c>
      <c r="U95" s="9">
        <f t="shared" si="17"/>
        <v>13.186030539593471</v>
      </c>
      <c r="V95" s="9">
        <f t="shared" si="18"/>
        <v>11.87394091122909</v>
      </c>
      <c r="W95" s="9">
        <f t="shared" si="19"/>
        <v>14.53609194463403</v>
      </c>
      <c r="X95" s="9">
        <f t="shared" si="20"/>
        <v>22.601060419199744</v>
      </c>
      <c r="Y95" s="9">
        <f t="shared" si="21"/>
        <v>22.322077009717908</v>
      </c>
      <c r="Z95" s="9">
        <f t="shared" si="22"/>
        <v>13.151095998663381</v>
      </c>
      <c r="AA95" s="9">
        <f t="shared" si="23"/>
        <v>2.3297031769623584</v>
      </c>
      <c r="AB95" s="9">
        <f t="shared" si="24"/>
        <v>5.9954582297093415</v>
      </c>
      <c r="AC95" s="9">
        <f t="shared" si="25"/>
        <v>4.192610019299881</v>
      </c>
      <c r="AD95" s="9">
        <f t="shared" si="26"/>
        <v>2.4847928496811256</v>
      </c>
      <c r="AE95" s="9">
        <f t="shared" si="27"/>
        <v>8.3226008427759641</v>
      </c>
      <c r="AF95" s="9">
        <f t="shared" si="28"/>
        <v>12.318981065347929</v>
      </c>
      <c r="AG95" s="9">
        <f t="shared" si="29"/>
        <v>13.790292996869734</v>
      </c>
      <c r="AH95" s="9">
        <f t="shared" si="30"/>
        <v>40.307463704977629</v>
      </c>
      <c r="AI95" s="9">
        <f t="shared" si="31"/>
        <v>12.587800291338278</v>
      </c>
    </row>
    <row r="96" spans="1:35" x14ac:dyDescent="0.25">
      <c r="A96" t="s">
        <v>112</v>
      </c>
      <c r="B96" t="s">
        <v>285</v>
      </c>
      <c r="C96" s="1">
        <v>11097</v>
      </c>
      <c r="D96" s="1">
        <v>1873.9503017443001</v>
      </c>
      <c r="E96" s="1">
        <v>1434.7808728114901</v>
      </c>
      <c r="F96" s="1">
        <v>1846.5000525438099</v>
      </c>
      <c r="G96" s="1">
        <v>2351.4146019540299</v>
      </c>
      <c r="H96" s="1">
        <v>2206.45920181254</v>
      </c>
      <c r="I96" s="1">
        <v>1191.7677418537601</v>
      </c>
      <c r="J96" s="1">
        <v>192.12722728006199</v>
      </c>
      <c r="K96" s="1">
        <v>9240.5454221402506</v>
      </c>
      <c r="L96" s="1">
        <v>415.54209635117797</v>
      </c>
      <c r="M96" s="1">
        <v>424.61244994545001</v>
      </c>
      <c r="N96" s="1">
        <v>319.76469653292298</v>
      </c>
      <c r="O96" s="1">
        <v>1271.0789233990699</v>
      </c>
      <c r="P96" s="1">
        <v>1384.3129254796099</v>
      </c>
      <c r="Q96" s="1">
        <v>1172.2778904582401</v>
      </c>
      <c r="R96" s="1">
        <v>3283.0262128016002</v>
      </c>
      <c r="S96" s="1">
        <v>969.930227172179</v>
      </c>
      <c r="T96" s="1">
        <v>22</v>
      </c>
      <c r="U96" s="9">
        <f t="shared" si="17"/>
        <v>16.886999204688653</v>
      </c>
      <c r="V96" s="9">
        <f t="shared" si="18"/>
        <v>12.929448254586736</v>
      </c>
      <c r="W96" s="9">
        <f t="shared" si="19"/>
        <v>16.63963280655862</v>
      </c>
      <c r="X96" s="9">
        <f t="shared" si="20"/>
        <v>21.189642263260609</v>
      </c>
      <c r="Y96" s="9">
        <f t="shared" si="21"/>
        <v>19.883384714900785</v>
      </c>
      <c r="Z96" s="9">
        <f t="shared" si="22"/>
        <v>10.739548903791656</v>
      </c>
      <c r="AA96" s="9">
        <f t="shared" si="23"/>
        <v>1.7313438522128681</v>
      </c>
      <c r="AB96" s="9">
        <f t="shared" si="24"/>
        <v>4.4969433877305924</v>
      </c>
      <c r="AC96" s="9">
        <f t="shared" si="25"/>
        <v>4.5951015935496953</v>
      </c>
      <c r="AD96" s="9">
        <f t="shared" si="26"/>
        <v>3.4604526240060474</v>
      </c>
      <c r="AE96" s="9">
        <f t="shared" si="27"/>
        <v>13.755453442754343</v>
      </c>
      <c r="AF96" s="9">
        <f t="shared" si="28"/>
        <v>14.980857322153415</v>
      </c>
      <c r="AG96" s="9">
        <f t="shared" si="29"/>
        <v>12.686241308326613</v>
      </c>
      <c r="AH96" s="9">
        <f t="shared" si="30"/>
        <v>35.528489529800957</v>
      </c>
      <c r="AI96" s="9">
        <f t="shared" si="31"/>
        <v>10.496460791678338</v>
      </c>
    </row>
    <row r="97" spans="1:35" x14ac:dyDescent="0.25">
      <c r="A97" t="s">
        <v>113</v>
      </c>
      <c r="B97" t="s">
        <v>286</v>
      </c>
      <c r="C97" s="1">
        <v>82521</v>
      </c>
      <c r="D97" s="1">
        <v>13264.833944964401</v>
      </c>
      <c r="E97" s="1">
        <v>12562.8328214744</v>
      </c>
      <c r="F97" s="1">
        <v>13888.007232399999</v>
      </c>
      <c r="G97" s="1">
        <v>17099.3448773128</v>
      </c>
      <c r="H97" s="1">
        <v>16192.540150832499</v>
      </c>
      <c r="I97" s="1">
        <v>8172.6249288218696</v>
      </c>
      <c r="J97" s="1">
        <v>1340.8160441940099</v>
      </c>
      <c r="K97" s="1">
        <v>69262.677717162995</v>
      </c>
      <c r="L97" s="1">
        <v>1305.8001245380899</v>
      </c>
      <c r="M97" s="1">
        <v>2875.2331948476499</v>
      </c>
      <c r="N97" s="1">
        <v>3678.5449204935899</v>
      </c>
      <c r="O97" s="1">
        <v>9294.4795782035708</v>
      </c>
      <c r="P97" s="1">
        <v>11434.2898076273</v>
      </c>
      <c r="Q97" s="1">
        <v>8387.2747946811905</v>
      </c>
      <c r="R97" s="1">
        <v>22807.436817577702</v>
      </c>
      <c r="S97" s="1">
        <v>9479.6184791940304</v>
      </c>
      <c r="T97" s="1">
        <v>72</v>
      </c>
      <c r="U97" s="9">
        <f t="shared" si="17"/>
        <v>16.074494910343308</v>
      </c>
      <c r="V97" s="9">
        <f t="shared" si="18"/>
        <v>15.223800997896777</v>
      </c>
      <c r="W97" s="9">
        <f t="shared" si="19"/>
        <v>16.829664245949516</v>
      </c>
      <c r="X97" s="9">
        <f t="shared" si="20"/>
        <v>20.721204150837728</v>
      </c>
      <c r="Y97" s="9">
        <f t="shared" si="21"/>
        <v>19.622326620899528</v>
      </c>
      <c r="Z97" s="9">
        <f t="shared" si="22"/>
        <v>9.9036910953840476</v>
      </c>
      <c r="AA97" s="9">
        <f t="shared" si="23"/>
        <v>1.6248179786890731</v>
      </c>
      <c r="AB97" s="9">
        <f t="shared" si="24"/>
        <v>1.8852868060781285</v>
      </c>
      <c r="AC97" s="9">
        <f t="shared" si="25"/>
        <v>4.1512013245990627</v>
      </c>
      <c r="AD97" s="9">
        <f t="shared" si="26"/>
        <v>5.3110059295066243</v>
      </c>
      <c r="AE97" s="9">
        <f t="shared" si="27"/>
        <v>13.419174488399022</v>
      </c>
      <c r="AF97" s="9">
        <f t="shared" si="28"/>
        <v>16.508587574854808</v>
      </c>
      <c r="AG97" s="9">
        <f t="shared" si="29"/>
        <v>12.109371267641389</v>
      </c>
      <c r="AH97" s="9">
        <f t="shared" si="30"/>
        <v>32.928898462044472</v>
      </c>
      <c r="AI97" s="9">
        <f t="shared" si="31"/>
        <v>13.686474146876684</v>
      </c>
    </row>
    <row r="98" spans="1:35" x14ac:dyDescent="0.25">
      <c r="A98" t="s">
        <v>114</v>
      </c>
      <c r="B98" t="s">
        <v>287</v>
      </c>
      <c r="C98" s="1">
        <v>30467</v>
      </c>
      <c r="D98" s="1">
        <v>6019.5970984371997</v>
      </c>
      <c r="E98" s="1">
        <v>4480.5511833296496</v>
      </c>
      <c r="F98" s="1">
        <v>5789.7407140220403</v>
      </c>
      <c r="G98" s="1">
        <v>6345.1860263791305</v>
      </c>
      <c r="H98" s="1">
        <v>5053.5670735473504</v>
      </c>
      <c r="I98" s="1">
        <v>2440.2719976066501</v>
      </c>
      <c r="J98" s="1">
        <v>338.08590667799399</v>
      </c>
      <c r="K98" s="1">
        <v>24472.897290323399</v>
      </c>
      <c r="L98" s="1">
        <v>363.81947215558102</v>
      </c>
      <c r="M98" s="1">
        <v>1105.9935050418201</v>
      </c>
      <c r="N98" s="1">
        <v>1101.4380899472701</v>
      </c>
      <c r="O98" s="1">
        <v>3484.1920671982898</v>
      </c>
      <c r="P98" s="1">
        <v>3608.9994393401098</v>
      </c>
      <c r="Q98" s="1">
        <v>4652.9810871035597</v>
      </c>
      <c r="R98" s="1">
        <v>7344.8383777184099</v>
      </c>
      <c r="S98" s="1">
        <v>2810.6352518183198</v>
      </c>
      <c r="T98" s="1">
        <v>14</v>
      </c>
      <c r="U98" s="9">
        <f t="shared" si="17"/>
        <v>19.757761179102634</v>
      </c>
      <c r="V98" s="9">
        <f t="shared" si="18"/>
        <v>14.70624342183231</v>
      </c>
      <c r="W98" s="9">
        <f t="shared" si="19"/>
        <v>19.003317405790003</v>
      </c>
      <c r="X98" s="9">
        <f t="shared" si="20"/>
        <v>20.826422116976172</v>
      </c>
      <c r="Y98" s="9">
        <f t="shared" si="21"/>
        <v>16.587018982989303</v>
      </c>
      <c r="Z98" s="9">
        <f t="shared" si="22"/>
        <v>8.0095578744433329</v>
      </c>
      <c r="AA98" s="9">
        <f t="shared" si="23"/>
        <v>1.1096790188662946</v>
      </c>
      <c r="AB98" s="9">
        <f t="shared" si="24"/>
        <v>1.4866219877424791</v>
      </c>
      <c r="AC98" s="9">
        <f t="shared" si="25"/>
        <v>4.5192585574211135</v>
      </c>
      <c r="AD98" s="9">
        <f t="shared" si="26"/>
        <v>4.5006444348654195</v>
      </c>
      <c r="AE98" s="9">
        <f t="shared" si="27"/>
        <v>14.23694148618824</v>
      </c>
      <c r="AF98" s="9">
        <f t="shared" si="28"/>
        <v>14.746923490612248</v>
      </c>
      <c r="AG98" s="9">
        <f t="shared" si="29"/>
        <v>19.012792118174549</v>
      </c>
      <c r="AH98" s="9">
        <f t="shared" si="30"/>
        <v>30.012132566839828</v>
      </c>
      <c r="AI98" s="9">
        <f t="shared" si="31"/>
        <v>11.484685358155968</v>
      </c>
    </row>
    <row r="99" spans="1:35" x14ac:dyDescent="0.25">
      <c r="A99" t="s">
        <v>115</v>
      </c>
      <c r="B99" t="s">
        <v>288</v>
      </c>
      <c r="C99" s="1">
        <v>89522</v>
      </c>
      <c r="D99" s="1">
        <v>17359.0689363233</v>
      </c>
      <c r="E99" s="1">
        <v>14389.948974540501</v>
      </c>
      <c r="F99" s="1">
        <v>17046.268195795801</v>
      </c>
      <c r="G99" s="1">
        <v>18304.3862867319</v>
      </c>
      <c r="H99" s="1">
        <v>14554.8587063988</v>
      </c>
      <c r="I99" s="1">
        <v>6822.6569117741401</v>
      </c>
      <c r="J99" s="1">
        <v>1044.8119884354601</v>
      </c>
      <c r="K99" s="1">
        <v>72269.822056995399</v>
      </c>
      <c r="L99" s="1">
        <v>468.49652325287099</v>
      </c>
      <c r="M99" s="1">
        <v>2999.6018264425102</v>
      </c>
      <c r="N99" s="1">
        <v>6605.2542660275703</v>
      </c>
      <c r="O99" s="1">
        <v>12207.761551421499</v>
      </c>
      <c r="P99" s="1">
        <v>10578.475321145301</v>
      </c>
      <c r="Q99" s="1">
        <v>8840.0487751400105</v>
      </c>
      <c r="R99" s="1">
        <v>19837.933680843202</v>
      </c>
      <c r="S99" s="1">
        <v>10732.2501127223</v>
      </c>
      <c r="T99" s="1">
        <v>30</v>
      </c>
      <c r="U99" s="9">
        <f t="shared" si="17"/>
        <v>19.390841286302027</v>
      </c>
      <c r="V99" s="9">
        <f t="shared" si="18"/>
        <v>16.074204077813832</v>
      </c>
      <c r="W99" s="9">
        <f t="shared" si="19"/>
        <v>19.041429141211992</v>
      </c>
      <c r="X99" s="9">
        <f t="shared" si="20"/>
        <v>20.446802223734835</v>
      </c>
      <c r="Y99" s="9">
        <f t="shared" si="21"/>
        <v>16.258415480439218</v>
      </c>
      <c r="Z99" s="9">
        <f t="shared" si="22"/>
        <v>7.6212069790377122</v>
      </c>
      <c r="AA99" s="9">
        <f t="shared" si="23"/>
        <v>1.1671008114602668</v>
      </c>
      <c r="AB99" s="9">
        <f t="shared" si="24"/>
        <v>0.64826024185225262</v>
      </c>
      <c r="AC99" s="9">
        <f t="shared" si="25"/>
        <v>4.1505593082502434</v>
      </c>
      <c r="AD99" s="9">
        <f t="shared" si="26"/>
        <v>9.1397129230764591</v>
      </c>
      <c r="AE99" s="9">
        <f t="shared" si="27"/>
        <v>16.891921418865373</v>
      </c>
      <c r="AF99" s="9">
        <f t="shared" si="28"/>
        <v>14.637472488589518</v>
      </c>
      <c r="AG99" s="9">
        <f t="shared" si="29"/>
        <v>12.232005730093441</v>
      </c>
      <c r="AH99" s="9">
        <f t="shared" si="30"/>
        <v>27.449816695546957</v>
      </c>
      <c r="AI99" s="9">
        <f t="shared" si="31"/>
        <v>14.850251193725564</v>
      </c>
    </row>
    <row r="100" spans="1:35" x14ac:dyDescent="0.25">
      <c r="A100" t="s">
        <v>116</v>
      </c>
      <c r="B100" t="s">
        <v>289</v>
      </c>
      <c r="C100" s="1">
        <v>16932</v>
      </c>
      <c r="D100" s="1">
        <v>2639.6994091480601</v>
      </c>
      <c r="E100" s="1">
        <v>2329.6723151515198</v>
      </c>
      <c r="F100" s="1">
        <v>2826.2870530811101</v>
      </c>
      <c r="G100" s="1">
        <v>3682.41368034578</v>
      </c>
      <c r="H100" s="1">
        <v>3346.64068373288</v>
      </c>
      <c r="I100" s="1">
        <v>1811.9325983287899</v>
      </c>
      <c r="J100" s="1">
        <v>295.354260211856</v>
      </c>
      <c r="K100" s="1">
        <v>14349.4593889594</v>
      </c>
      <c r="L100" s="1">
        <v>295.35396745867899</v>
      </c>
      <c r="M100" s="1">
        <v>558.87248623672497</v>
      </c>
      <c r="N100" s="1">
        <v>739.70705804355202</v>
      </c>
      <c r="O100" s="1">
        <v>1756.5149734766101</v>
      </c>
      <c r="P100" s="1">
        <v>2089.5874510101098</v>
      </c>
      <c r="Q100" s="1">
        <v>2273.4441751423501</v>
      </c>
      <c r="R100" s="1">
        <v>4749.5979290126998</v>
      </c>
      <c r="S100" s="1">
        <v>1886.38134857863</v>
      </c>
      <c r="T100" s="1">
        <v>27</v>
      </c>
      <c r="U100" s="9">
        <f t="shared" si="17"/>
        <v>15.590003597614341</v>
      </c>
      <c r="V100" s="9">
        <f t="shared" si="18"/>
        <v>13.758990758041104</v>
      </c>
      <c r="W100" s="9">
        <f t="shared" si="19"/>
        <v>16.691985902912297</v>
      </c>
      <c r="X100" s="9">
        <f t="shared" si="20"/>
        <v>21.748249942982401</v>
      </c>
      <c r="Y100" s="9">
        <f t="shared" si="21"/>
        <v>19.765182398611387</v>
      </c>
      <c r="Z100" s="9">
        <f t="shared" si="22"/>
        <v>10.701231976900484</v>
      </c>
      <c r="AA100" s="9">
        <f t="shared" si="23"/>
        <v>1.7443554229379636</v>
      </c>
      <c r="AB100" s="9">
        <f t="shared" si="24"/>
        <v>2.0582933436915885</v>
      </c>
      <c r="AC100" s="9">
        <f t="shared" si="25"/>
        <v>3.8947285126764175</v>
      </c>
      <c r="AD100" s="9">
        <f t="shared" si="26"/>
        <v>5.1549472213056964</v>
      </c>
      <c r="AE100" s="9">
        <f t="shared" si="27"/>
        <v>12.240983620805173</v>
      </c>
      <c r="AF100" s="9">
        <f t="shared" si="28"/>
        <v>14.562133627263036</v>
      </c>
      <c r="AG100" s="9">
        <f t="shared" si="29"/>
        <v>15.843413424282438</v>
      </c>
      <c r="AH100" s="9">
        <f t="shared" si="30"/>
        <v>33.099490372906189</v>
      </c>
      <c r="AI100" s="9">
        <f t="shared" si="31"/>
        <v>13.146009877069156</v>
      </c>
    </row>
    <row r="101" spans="1:35" x14ac:dyDescent="0.25">
      <c r="A101" t="s">
        <v>117</v>
      </c>
      <c r="B101" t="s">
        <v>290</v>
      </c>
      <c r="C101" s="1">
        <v>67793</v>
      </c>
      <c r="D101" s="1">
        <v>13663.738663643901</v>
      </c>
      <c r="E101" s="1">
        <v>10513.392521957399</v>
      </c>
      <c r="F101" s="1">
        <v>12551.068677797601</v>
      </c>
      <c r="G101" s="1">
        <v>13993.665192054699</v>
      </c>
      <c r="H101" s="1">
        <v>10715.189322598701</v>
      </c>
      <c r="I101" s="1">
        <v>5614.6244655106802</v>
      </c>
      <c r="J101" s="1">
        <v>741.32115643689804</v>
      </c>
      <c r="K101" s="1">
        <v>54136.9154137195</v>
      </c>
      <c r="L101" s="1">
        <v>475.64083113645597</v>
      </c>
      <c r="M101" s="1">
        <v>2221.4563265888401</v>
      </c>
      <c r="N101" s="1">
        <v>2915.31798033723</v>
      </c>
      <c r="O101" s="1">
        <v>8306.3476273569904</v>
      </c>
      <c r="P101" s="1">
        <v>8439.2117297140994</v>
      </c>
      <c r="Q101" s="1">
        <v>8784.1131498013001</v>
      </c>
      <c r="R101" s="1">
        <v>15072.570009888601</v>
      </c>
      <c r="S101" s="1">
        <v>7922.2577588960003</v>
      </c>
      <c r="T101" s="1">
        <v>37</v>
      </c>
      <c r="U101" s="9">
        <f t="shared" si="17"/>
        <v>20.155087787299429</v>
      </c>
      <c r="V101" s="9">
        <f t="shared" si="18"/>
        <v>15.508079775135188</v>
      </c>
      <c r="W101" s="9">
        <f t="shared" si="19"/>
        <v>18.513812160248992</v>
      </c>
      <c r="X101" s="9">
        <f t="shared" si="20"/>
        <v>20.641755331752098</v>
      </c>
      <c r="Y101" s="9">
        <f t="shared" si="21"/>
        <v>15.80574590680262</v>
      </c>
      <c r="Z101" s="9">
        <f t="shared" si="22"/>
        <v>8.2820121037727787</v>
      </c>
      <c r="AA101" s="9">
        <f t="shared" si="23"/>
        <v>1.0935069349887128</v>
      </c>
      <c r="AB101" s="9">
        <f t="shared" si="24"/>
        <v>0.87858871807077132</v>
      </c>
      <c r="AC101" s="9">
        <f t="shared" si="25"/>
        <v>4.103403952021015</v>
      </c>
      <c r="AD101" s="9">
        <f t="shared" si="26"/>
        <v>5.3850832801575237</v>
      </c>
      <c r="AE101" s="9">
        <f t="shared" si="27"/>
        <v>15.343222944785614</v>
      </c>
      <c r="AF101" s="9">
        <f t="shared" si="28"/>
        <v>15.588645317563504</v>
      </c>
      <c r="AG101" s="9">
        <f t="shared" si="29"/>
        <v>16.225736325522547</v>
      </c>
      <c r="AH101" s="9">
        <f t="shared" si="30"/>
        <v>27.841575188949307</v>
      </c>
      <c r="AI101" s="9">
        <f t="shared" si="31"/>
        <v>14.63374427292975</v>
      </c>
    </row>
    <row r="102" spans="1:35" x14ac:dyDescent="0.25">
      <c r="A102" t="s">
        <v>118</v>
      </c>
      <c r="B102" t="s">
        <v>291</v>
      </c>
      <c r="C102" s="1">
        <v>24847</v>
      </c>
      <c r="D102" s="1">
        <v>5217.5463550387503</v>
      </c>
      <c r="E102" s="1">
        <v>4912.4630884918197</v>
      </c>
      <c r="F102" s="1">
        <v>4993.2659273196696</v>
      </c>
      <c r="G102" s="1">
        <v>4941.9974310614498</v>
      </c>
      <c r="H102" s="1">
        <v>3220.5630330765498</v>
      </c>
      <c r="I102" s="1">
        <v>1383.2309506046299</v>
      </c>
      <c r="J102" s="1">
        <v>177.93321440712401</v>
      </c>
      <c r="K102" s="1">
        <v>19848.958650551001</v>
      </c>
      <c r="L102" s="1">
        <v>56.303290122963297</v>
      </c>
      <c r="M102" s="1">
        <v>755.05988552005203</v>
      </c>
      <c r="N102" s="1">
        <v>1953.1784193988799</v>
      </c>
      <c r="O102" s="1">
        <v>3636.08006865682</v>
      </c>
      <c r="P102" s="1">
        <v>3818.01464430447</v>
      </c>
      <c r="Q102" s="1">
        <v>2970.8224667967102</v>
      </c>
      <c r="R102" s="1">
        <v>4018.50949503108</v>
      </c>
      <c r="S102" s="1">
        <v>2640.9903807199898</v>
      </c>
      <c r="T102" s="1">
        <v>9</v>
      </c>
      <c r="U102" s="9">
        <f t="shared" si="17"/>
        <v>20.998697448540067</v>
      </c>
      <c r="V102" s="9">
        <f t="shared" si="18"/>
        <v>19.770849955696139</v>
      </c>
      <c r="W102" s="9">
        <f t="shared" si="19"/>
        <v>20.09605154473244</v>
      </c>
      <c r="X102" s="9">
        <f t="shared" si="20"/>
        <v>19.889714778691388</v>
      </c>
      <c r="Y102" s="9">
        <f t="shared" si="21"/>
        <v>12.96157698344488</v>
      </c>
      <c r="Z102" s="9">
        <f t="shared" si="22"/>
        <v>5.5669938045020722</v>
      </c>
      <c r="AA102" s="9">
        <f t="shared" si="23"/>
        <v>0.71611548439298112</v>
      </c>
      <c r="AB102" s="9">
        <f t="shared" si="24"/>
        <v>0.2836586599539333</v>
      </c>
      <c r="AC102" s="9">
        <f t="shared" si="25"/>
        <v>3.8040277014688213</v>
      </c>
      <c r="AD102" s="9">
        <f t="shared" si="26"/>
        <v>9.8402059966237072</v>
      </c>
      <c r="AE102" s="9">
        <f t="shared" si="27"/>
        <v>18.318744739567904</v>
      </c>
      <c r="AF102" s="9">
        <f t="shared" si="28"/>
        <v>19.235339805589664</v>
      </c>
      <c r="AG102" s="9">
        <f t="shared" si="29"/>
        <v>14.967145224589609</v>
      </c>
      <c r="AH102" s="9">
        <f t="shared" si="30"/>
        <v>20.245442422338499</v>
      </c>
      <c r="AI102" s="9">
        <f t="shared" si="31"/>
        <v>13.305435449867678</v>
      </c>
    </row>
    <row r="103" spans="1:35" x14ac:dyDescent="0.25">
      <c r="A103" t="s">
        <v>119</v>
      </c>
      <c r="B103" t="s">
        <v>292</v>
      </c>
      <c r="C103" s="1">
        <v>95070</v>
      </c>
      <c r="D103" s="1">
        <v>21153.032427925998</v>
      </c>
      <c r="E103" s="1">
        <v>15575.119957261</v>
      </c>
      <c r="F103" s="1">
        <v>24065.162836019401</v>
      </c>
      <c r="G103" s="1">
        <v>19442.228536730301</v>
      </c>
      <c r="H103" s="1">
        <v>10381.185239317199</v>
      </c>
      <c r="I103" s="1">
        <v>3972.9131852599398</v>
      </c>
      <c r="J103" s="1">
        <v>480.35781748618001</v>
      </c>
      <c r="K103" s="1">
        <v>74109.262863757598</v>
      </c>
      <c r="L103" s="1">
        <v>160.75971251573799</v>
      </c>
      <c r="M103" s="1">
        <v>2421.1346458088201</v>
      </c>
      <c r="N103" s="1">
        <v>13356.8396706781</v>
      </c>
      <c r="O103" s="1">
        <v>13820.699784782</v>
      </c>
      <c r="P103" s="1">
        <v>14261.5739281562</v>
      </c>
      <c r="Q103" s="1">
        <v>7338.8226117945796</v>
      </c>
      <c r="R103" s="1">
        <v>11432.6673844542</v>
      </c>
      <c r="S103" s="1">
        <v>11316.765125567999</v>
      </c>
      <c r="T103" s="1">
        <v>27</v>
      </c>
      <c r="U103" s="9">
        <f t="shared" si="17"/>
        <v>22.249955220286104</v>
      </c>
      <c r="V103" s="9">
        <f t="shared" si="18"/>
        <v>16.382791582266751</v>
      </c>
      <c r="W103" s="9">
        <f t="shared" si="19"/>
        <v>25.313098596843801</v>
      </c>
      <c r="X103" s="9">
        <f t="shared" si="20"/>
        <v>20.450434981308828</v>
      </c>
      <c r="Y103" s="9">
        <f t="shared" si="21"/>
        <v>10.919517449581571</v>
      </c>
      <c r="Z103" s="9">
        <f t="shared" si="22"/>
        <v>4.1789346642052587</v>
      </c>
      <c r="AA103" s="9">
        <f t="shared" si="23"/>
        <v>0.50526750550771016</v>
      </c>
      <c r="AB103" s="9">
        <f t="shared" si="24"/>
        <v>0.21692256312315306</v>
      </c>
      <c r="AC103" s="9">
        <f t="shared" si="25"/>
        <v>3.2669797974644976</v>
      </c>
      <c r="AD103" s="9">
        <f t="shared" si="26"/>
        <v>18.023171671850662</v>
      </c>
      <c r="AE103" s="9">
        <f t="shared" si="27"/>
        <v>18.649085486371604</v>
      </c>
      <c r="AF103" s="9">
        <f t="shared" si="28"/>
        <v>19.243982974671688</v>
      </c>
      <c r="AG103" s="9">
        <f t="shared" si="29"/>
        <v>9.9027062585769663</v>
      </c>
      <c r="AH103" s="9">
        <f t="shared" si="30"/>
        <v>15.426772501397032</v>
      </c>
      <c r="AI103" s="9">
        <f t="shared" si="31"/>
        <v>15.27037874654445</v>
      </c>
    </row>
    <row r="104" spans="1:35" x14ac:dyDescent="0.25">
      <c r="A104" t="s">
        <v>120</v>
      </c>
      <c r="B104" t="s">
        <v>293</v>
      </c>
      <c r="C104" s="1">
        <v>23839</v>
      </c>
      <c r="D104" s="1">
        <v>4712.5516740560497</v>
      </c>
      <c r="E104" s="1">
        <v>4067.7141468119798</v>
      </c>
      <c r="F104" s="1">
        <v>4508.9019910075403</v>
      </c>
      <c r="G104" s="1">
        <v>5249.9494795642704</v>
      </c>
      <c r="H104" s="1">
        <v>3426.04704354773</v>
      </c>
      <c r="I104" s="1">
        <v>1652.1435253546899</v>
      </c>
      <c r="J104" s="1">
        <v>221.69213965770899</v>
      </c>
      <c r="K104" s="1">
        <v>19169.766114470502</v>
      </c>
      <c r="L104" s="1">
        <v>55.894351350416201</v>
      </c>
      <c r="M104" s="1">
        <v>869.60734717320395</v>
      </c>
      <c r="N104" s="1">
        <v>2534.2612404534402</v>
      </c>
      <c r="O104" s="1">
        <v>3293.8277703079598</v>
      </c>
      <c r="P104" s="1">
        <v>2761.1675171112502</v>
      </c>
      <c r="Q104" s="1">
        <v>2217.5413267316899</v>
      </c>
      <c r="R104" s="1">
        <v>4560.6261720704297</v>
      </c>
      <c r="S104" s="1">
        <v>2876.8403892721499</v>
      </c>
      <c r="T104" s="1">
        <v>6</v>
      </c>
      <c r="U104" s="9">
        <f t="shared" si="17"/>
        <v>19.768243945031461</v>
      </c>
      <c r="V104" s="9">
        <f t="shared" si="18"/>
        <v>17.063275082058727</v>
      </c>
      <c r="W104" s="9">
        <f t="shared" si="19"/>
        <v>18.913972863826253</v>
      </c>
      <c r="X104" s="9">
        <f t="shared" si="20"/>
        <v>22.022523929545159</v>
      </c>
      <c r="Y104" s="9">
        <f t="shared" si="21"/>
        <v>14.371605535247831</v>
      </c>
      <c r="Z104" s="9">
        <f t="shared" si="22"/>
        <v>6.9304229428864037</v>
      </c>
      <c r="AA104" s="9">
        <f t="shared" si="23"/>
        <v>0.9299557014040396</v>
      </c>
      <c r="AB104" s="9">
        <f t="shared" si="24"/>
        <v>0.29157555192195983</v>
      </c>
      <c r="AC104" s="9">
        <f t="shared" si="25"/>
        <v>4.5363482370125086</v>
      </c>
      <c r="AD104" s="9">
        <f t="shared" si="26"/>
        <v>13.220094733135143</v>
      </c>
      <c r="AE104" s="9">
        <f t="shared" si="27"/>
        <v>17.182409793834569</v>
      </c>
      <c r="AF104" s="9">
        <f t="shared" si="28"/>
        <v>14.403762156633478</v>
      </c>
      <c r="AG104" s="9">
        <f t="shared" si="29"/>
        <v>11.567910184661853</v>
      </c>
      <c r="AH104" s="9">
        <f t="shared" si="30"/>
        <v>23.790724126925014</v>
      </c>
      <c r="AI104" s="9">
        <f t="shared" si="31"/>
        <v>15.007175215875671</v>
      </c>
    </row>
    <row r="105" spans="1:35" x14ac:dyDescent="0.25">
      <c r="A105" t="s">
        <v>121</v>
      </c>
      <c r="B105" t="s">
        <v>294</v>
      </c>
      <c r="C105" s="1">
        <v>77644</v>
      </c>
      <c r="D105" s="1">
        <v>15899.497657972899</v>
      </c>
      <c r="E105" s="1">
        <v>12821.6308472441</v>
      </c>
      <c r="F105" s="1">
        <v>15628.431570593701</v>
      </c>
      <c r="G105" s="1">
        <v>15969.1820734749</v>
      </c>
      <c r="H105" s="1">
        <v>11419.279758537001</v>
      </c>
      <c r="I105" s="1">
        <v>5183.2999875067599</v>
      </c>
      <c r="J105" s="1">
        <v>722.678104670582</v>
      </c>
      <c r="K105" s="1">
        <v>61639.239542910902</v>
      </c>
      <c r="L105" s="1">
        <v>347.89137800470297</v>
      </c>
      <c r="M105" s="1">
        <v>2279.95720494341</v>
      </c>
      <c r="N105" s="1">
        <v>5145.8633398682896</v>
      </c>
      <c r="O105" s="1">
        <v>10458.5433807429</v>
      </c>
      <c r="P105" s="1">
        <v>9866.80107557064</v>
      </c>
      <c r="Q105" s="1">
        <v>10310.1341068935</v>
      </c>
      <c r="R105" s="1">
        <v>15374.8557406943</v>
      </c>
      <c r="S105" s="1">
        <v>7855.1933161931602</v>
      </c>
      <c r="T105" s="1">
        <v>53</v>
      </c>
      <c r="U105" s="9">
        <f t="shared" si="17"/>
        <v>20.477432458364973</v>
      </c>
      <c r="V105" s="9">
        <f t="shared" si="18"/>
        <v>16.513356920359719</v>
      </c>
      <c r="W105" s="9">
        <f t="shared" si="19"/>
        <v>20.128318441339577</v>
      </c>
      <c r="X105" s="9">
        <f t="shared" si="20"/>
        <v>20.567181074487277</v>
      </c>
      <c r="Y105" s="9">
        <f t="shared" si="21"/>
        <v>14.707227549504148</v>
      </c>
      <c r="Z105" s="9">
        <f t="shared" si="22"/>
        <v>6.6757250882318795</v>
      </c>
      <c r="AA105" s="9">
        <f t="shared" si="23"/>
        <v>0.93075846771235649</v>
      </c>
      <c r="AB105" s="9">
        <f t="shared" si="24"/>
        <v>0.56439920509161079</v>
      </c>
      <c r="AC105" s="9">
        <f t="shared" si="25"/>
        <v>3.6988730260959661</v>
      </c>
      <c r="AD105" s="9">
        <f t="shared" si="26"/>
        <v>8.348356303594457</v>
      </c>
      <c r="AE105" s="9">
        <f t="shared" si="27"/>
        <v>16.967346544666661</v>
      </c>
      <c r="AF105" s="9">
        <f t="shared" si="28"/>
        <v>16.007337450524105</v>
      </c>
      <c r="AG105" s="9">
        <f t="shared" si="29"/>
        <v>16.726575771130296</v>
      </c>
      <c r="AH105" s="9">
        <f t="shared" si="30"/>
        <v>24.943292381131517</v>
      </c>
      <c r="AI105" s="9">
        <f t="shared" si="31"/>
        <v>12.743819317765388</v>
      </c>
    </row>
    <row r="106" spans="1:35" x14ac:dyDescent="0.25">
      <c r="A106" t="s">
        <v>122</v>
      </c>
      <c r="B106" t="s">
        <v>295</v>
      </c>
      <c r="C106" s="1">
        <v>21850</v>
      </c>
      <c r="D106" s="1">
        <v>4471.1185186131497</v>
      </c>
      <c r="E106" s="1">
        <v>3730.1852303261599</v>
      </c>
      <c r="F106" s="1">
        <v>4533.6909094066104</v>
      </c>
      <c r="G106" s="1">
        <v>4324.3274332226001</v>
      </c>
      <c r="H106" s="1">
        <v>3131.9387026747199</v>
      </c>
      <c r="I106" s="1">
        <v>1425.06235788358</v>
      </c>
      <c r="J106" s="1">
        <v>233.676847873171</v>
      </c>
      <c r="K106" s="1">
        <v>17568.8324660502</v>
      </c>
      <c r="L106" s="1">
        <v>77.980088341439796</v>
      </c>
      <c r="M106" s="1">
        <v>521.97337288753602</v>
      </c>
      <c r="N106" s="1">
        <v>987.92826336534199</v>
      </c>
      <c r="O106" s="1">
        <v>2419.1941576519398</v>
      </c>
      <c r="P106" s="1">
        <v>3233.33161458308</v>
      </c>
      <c r="Q106" s="1">
        <v>3692.0308289824002</v>
      </c>
      <c r="R106" s="1">
        <v>4179.0417278908799</v>
      </c>
      <c r="S106" s="1">
        <v>2457.35241234761</v>
      </c>
      <c r="T106" s="1">
        <v>12</v>
      </c>
      <c r="U106" s="9">
        <f t="shared" si="17"/>
        <v>20.462784982211211</v>
      </c>
      <c r="V106" s="9">
        <f t="shared" si="18"/>
        <v>17.071785951149472</v>
      </c>
      <c r="W106" s="9">
        <f t="shared" si="19"/>
        <v>20.749157480121788</v>
      </c>
      <c r="X106" s="9">
        <f t="shared" si="20"/>
        <v>19.790972234428374</v>
      </c>
      <c r="Y106" s="9">
        <f t="shared" si="21"/>
        <v>14.333815572882013</v>
      </c>
      <c r="Z106" s="9">
        <f t="shared" si="22"/>
        <v>6.5220245212063155</v>
      </c>
      <c r="AA106" s="9">
        <f t="shared" si="23"/>
        <v>1.0694592580007827</v>
      </c>
      <c r="AB106" s="9">
        <f t="shared" si="24"/>
        <v>0.44385469832515945</v>
      </c>
      <c r="AC106" s="9">
        <f t="shared" si="25"/>
        <v>2.971019126604975</v>
      </c>
      <c r="AD106" s="9">
        <f t="shared" si="26"/>
        <v>5.6231867727943943</v>
      </c>
      <c r="AE106" s="9">
        <f t="shared" si="27"/>
        <v>13.769806060401347</v>
      </c>
      <c r="AF106" s="9">
        <f t="shared" si="28"/>
        <v>18.403793313136379</v>
      </c>
      <c r="AG106" s="9">
        <f t="shared" si="29"/>
        <v>21.014662392147208</v>
      </c>
      <c r="AH106" s="9">
        <f t="shared" si="30"/>
        <v>23.78667868776374</v>
      </c>
      <c r="AI106" s="9">
        <f t="shared" si="31"/>
        <v>13.986998948826953</v>
      </c>
    </row>
    <row r="107" spans="1:35" x14ac:dyDescent="0.25">
      <c r="A107" t="s">
        <v>123</v>
      </c>
      <c r="B107" t="s">
        <v>296</v>
      </c>
      <c r="C107" s="1">
        <v>8477</v>
      </c>
      <c r="D107" s="1">
        <v>1353.46629551822</v>
      </c>
      <c r="E107" s="1">
        <v>1065.5649056068301</v>
      </c>
      <c r="F107" s="1">
        <v>1312.06333344981</v>
      </c>
      <c r="G107" s="1">
        <v>1831.1440572148999</v>
      </c>
      <c r="H107" s="1">
        <v>1759.54160891417</v>
      </c>
      <c r="I107" s="1">
        <v>995.894442266498</v>
      </c>
      <c r="J107" s="1">
        <v>159.32535702957199</v>
      </c>
      <c r="K107" s="1">
        <v>7144.3479062552296</v>
      </c>
      <c r="L107" s="1">
        <v>295.37636810483298</v>
      </c>
      <c r="M107" s="1">
        <v>284.895517131151</v>
      </c>
      <c r="N107" s="1">
        <v>195.07732025951799</v>
      </c>
      <c r="O107" s="1">
        <v>693.80396953852801</v>
      </c>
      <c r="P107" s="1">
        <v>1124.6268106211</v>
      </c>
      <c r="Q107" s="1">
        <v>1271.4396992730599</v>
      </c>
      <c r="R107" s="1">
        <v>2505.6909013835898</v>
      </c>
      <c r="S107" s="1">
        <v>773.43731994344603</v>
      </c>
      <c r="T107" s="1">
        <v>14</v>
      </c>
      <c r="U107" s="9">
        <f t="shared" si="17"/>
        <v>15.966335915043295</v>
      </c>
      <c r="V107" s="9">
        <f t="shared" si="18"/>
        <v>12.570070845898668</v>
      </c>
      <c r="W107" s="9">
        <f t="shared" si="19"/>
        <v>15.47792064940203</v>
      </c>
      <c r="X107" s="9">
        <f t="shared" si="20"/>
        <v>21.601321897073255</v>
      </c>
      <c r="Y107" s="9">
        <f t="shared" si="21"/>
        <v>20.756654581976761</v>
      </c>
      <c r="Z107" s="9">
        <f t="shared" si="22"/>
        <v>11.748194435136227</v>
      </c>
      <c r="AA107" s="9">
        <f t="shared" si="23"/>
        <v>1.8795016754697653</v>
      </c>
      <c r="AB107" s="9">
        <f t="shared" si="24"/>
        <v>4.1344062744511136</v>
      </c>
      <c r="AC107" s="9">
        <f t="shared" si="25"/>
        <v>3.9877049783887326</v>
      </c>
      <c r="AD107" s="9">
        <f t="shared" si="26"/>
        <v>2.7305126068779231</v>
      </c>
      <c r="AE107" s="9">
        <f t="shared" si="27"/>
        <v>9.7112287733225919</v>
      </c>
      <c r="AF107" s="9">
        <f t="shared" si="28"/>
        <v>15.741489991499904</v>
      </c>
      <c r="AG107" s="9">
        <f t="shared" si="29"/>
        <v>17.796441550107765</v>
      </c>
      <c r="AH107" s="9">
        <f t="shared" si="30"/>
        <v>35.072352778197342</v>
      </c>
      <c r="AI107" s="9">
        <f t="shared" si="31"/>
        <v>10.825863047154568</v>
      </c>
    </row>
    <row r="108" spans="1:35" x14ac:dyDescent="0.25">
      <c r="A108" t="s">
        <v>124</v>
      </c>
      <c r="B108" t="s">
        <v>297</v>
      </c>
      <c r="C108" s="1">
        <v>7452</v>
      </c>
      <c r="D108" s="1">
        <v>930.76563203126796</v>
      </c>
      <c r="E108" s="1">
        <v>709.93534696490599</v>
      </c>
      <c r="F108" s="1">
        <v>1034.2508404145799</v>
      </c>
      <c r="G108" s="1">
        <v>1669.74625159832</v>
      </c>
      <c r="H108" s="1">
        <v>1834.6680703542099</v>
      </c>
      <c r="I108" s="1">
        <v>1067.5643333168</v>
      </c>
      <c r="J108" s="1">
        <v>205.069525319924</v>
      </c>
      <c r="K108" s="1">
        <v>6580.3530807830202</v>
      </c>
      <c r="L108" s="1">
        <v>298.68361512123698</v>
      </c>
      <c r="M108" s="1">
        <v>243.918657351902</v>
      </c>
      <c r="N108" s="1">
        <v>248.502833442803</v>
      </c>
      <c r="O108" s="1">
        <v>459.01272362112502</v>
      </c>
      <c r="P108" s="1">
        <v>948.08538130770205</v>
      </c>
      <c r="Q108" s="1">
        <v>725.05095331552104</v>
      </c>
      <c r="R108" s="1">
        <v>2911.6018792626201</v>
      </c>
      <c r="S108" s="1">
        <v>745.49703736011202</v>
      </c>
      <c r="T108" s="1">
        <v>15</v>
      </c>
      <c r="U108" s="9">
        <f t="shared" si="17"/>
        <v>12.490145357370745</v>
      </c>
      <c r="V108" s="9">
        <f t="shared" si="18"/>
        <v>9.5267759925510731</v>
      </c>
      <c r="W108" s="9">
        <f t="shared" si="19"/>
        <v>13.87883575435561</v>
      </c>
      <c r="X108" s="9">
        <f t="shared" si="20"/>
        <v>22.406686145978529</v>
      </c>
      <c r="Y108" s="9">
        <f t="shared" si="21"/>
        <v>24.619807707383387</v>
      </c>
      <c r="Z108" s="9">
        <f t="shared" si="22"/>
        <v>14.325876721910896</v>
      </c>
      <c r="AA108" s="9">
        <f t="shared" si="23"/>
        <v>2.7518723204498654</v>
      </c>
      <c r="AB108" s="9">
        <f t="shared" si="24"/>
        <v>4.5390211050148626</v>
      </c>
      <c r="AC108" s="9">
        <f t="shared" si="25"/>
        <v>3.7067715722463515</v>
      </c>
      <c r="AD108" s="9">
        <f t="shared" si="26"/>
        <v>3.7764361637146791</v>
      </c>
      <c r="AE108" s="9">
        <f t="shared" si="27"/>
        <v>6.9755029553293424</v>
      </c>
      <c r="AF108" s="9">
        <f t="shared" si="28"/>
        <v>14.407819301922412</v>
      </c>
      <c r="AG108" s="9">
        <f t="shared" si="29"/>
        <v>11.018420203513527</v>
      </c>
      <c r="AH108" s="9">
        <f t="shared" si="30"/>
        <v>44.246894407011936</v>
      </c>
      <c r="AI108" s="9">
        <f t="shared" si="31"/>
        <v>11.329134291246916</v>
      </c>
    </row>
    <row r="109" spans="1:35" x14ac:dyDescent="0.25">
      <c r="A109" t="s">
        <v>125</v>
      </c>
      <c r="B109" t="s">
        <v>298</v>
      </c>
      <c r="C109" s="1">
        <v>5540</v>
      </c>
      <c r="D109" s="1">
        <v>913.22715845894402</v>
      </c>
      <c r="E109" s="1">
        <v>696.09971635100499</v>
      </c>
      <c r="F109" s="1">
        <v>973.62381197385196</v>
      </c>
      <c r="G109" s="1">
        <v>1200.02886549037</v>
      </c>
      <c r="H109" s="1">
        <v>1101.4543127853699</v>
      </c>
      <c r="I109" s="1">
        <v>574.46628852318497</v>
      </c>
      <c r="J109" s="1">
        <v>81.099846417272005</v>
      </c>
      <c r="K109" s="1">
        <v>4644.1190996494897</v>
      </c>
      <c r="L109" s="1">
        <v>78.433285264280201</v>
      </c>
      <c r="M109" s="1">
        <v>133.44460361425999</v>
      </c>
      <c r="N109" s="1">
        <v>152.66438715169201</v>
      </c>
      <c r="O109" s="1">
        <v>555.55409706470698</v>
      </c>
      <c r="P109" s="1">
        <v>885.10369276308495</v>
      </c>
      <c r="Q109" s="1">
        <v>790.08960636454503</v>
      </c>
      <c r="R109" s="1">
        <v>1591.6678218919999</v>
      </c>
      <c r="S109" s="1">
        <v>457.16160553491699</v>
      </c>
      <c r="T109" s="1">
        <v>7</v>
      </c>
      <c r="U109" s="9">
        <f t="shared" si="17"/>
        <v>16.484244737526065</v>
      </c>
      <c r="V109" s="9">
        <f t="shared" si="18"/>
        <v>12.564976829440525</v>
      </c>
      <c r="W109" s="9">
        <f t="shared" si="19"/>
        <v>17.574437039239204</v>
      </c>
      <c r="X109" s="9">
        <f t="shared" si="20"/>
        <v>21.661170857226892</v>
      </c>
      <c r="Y109" s="9">
        <f t="shared" si="21"/>
        <v>19.881846801179961</v>
      </c>
      <c r="Z109" s="9">
        <f t="shared" si="22"/>
        <v>10.369427590671208</v>
      </c>
      <c r="AA109" s="9">
        <f t="shared" si="23"/>
        <v>1.4638961447161012</v>
      </c>
      <c r="AB109" s="9">
        <f t="shared" si="24"/>
        <v>1.6888732519844265</v>
      </c>
      <c r="AC109" s="9">
        <f t="shared" si="25"/>
        <v>2.8734104520345221</v>
      </c>
      <c r="AD109" s="9">
        <f t="shared" si="26"/>
        <v>3.2872625330219072</v>
      </c>
      <c r="AE109" s="9">
        <f t="shared" si="27"/>
        <v>11.962529064050853</v>
      </c>
      <c r="AF109" s="9">
        <f t="shared" si="28"/>
        <v>19.058591603085443</v>
      </c>
      <c r="AG109" s="9">
        <f t="shared" si="29"/>
        <v>17.012690445948646</v>
      </c>
      <c r="AH109" s="9">
        <f t="shared" si="30"/>
        <v>34.272760619169503</v>
      </c>
      <c r="AI109" s="9">
        <f t="shared" si="31"/>
        <v>9.8438820307046129</v>
      </c>
    </row>
    <row r="110" spans="1:35" x14ac:dyDescent="0.25">
      <c r="A110" t="s">
        <v>126</v>
      </c>
      <c r="B110" t="s">
        <v>299</v>
      </c>
      <c r="C110" s="1">
        <v>7538</v>
      </c>
      <c r="D110" s="1">
        <v>1323.82146549601</v>
      </c>
      <c r="E110" s="1">
        <v>869.11445719083395</v>
      </c>
      <c r="F110" s="1">
        <v>1362.07087364689</v>
      </c>
      <c r="G110" s="1">
        <v>1608.15400841415</v>
      </c>
      <c r="H110" s="1">
        <v>1583.89078747194</v>
      </c>
      <c r="I110" s="1">
        <v>713.83803122312099</v>
      </c>
      <c r="J110" s="1">
        <v>77.1103765570506</v>
      </c>
      <c r="K110" s="1">
        <v>6420.3342918159797</v>
      </c>
      <c r="L110" s="1">
        <v>283.80529616959598</v>
      </c>
      <c r="M110" s="1">
        <v>264.92904254498501</v>
      </c>
      <c r="N110" s="1">
        <v>210.73091210988699</v>
      </c>
      <c r="O110" s="1">
        <v>705.16082081731497</v>
      </c>
      <c r="P110" s="1">
        <v>1197.5592753952899</v>
      </c>
      <c r="Q110" s="1">
        <v>784.95354335386696</v>
      </c>
      <c r="R110" s="1">
        <v>2094.97890518135</v>
      </c>
      <c r="S110" s="1">
        <v>878.21649624369002</v>
      </c>
      <c r="T110" s="1">
        <v>14</v>
      </c>
      <c r="U110" s="9">
        <f t="shared" si="17"/>
        <v>17.561972214062219</v>
      </c>
      <c r="V110" s="9">
        <f t="shared" si="18"/>
        <v>11.529775234688696</v>
      </c>
      <c r="W110" s="9">
        <f t="shared" si="19"/>
        <v>18.069393388788672</v>
      </c>
      <c r="X110" s="9">
        <f t="shared" si="20"/>
        <v>21.333961374557575</v>
      </c>
      <c r="Y110" s="9">
        <f t="shared" si="21"/>
        <v>21.012082614379676</v>
      </c>
      <c r="Z110" s="9">
        <f t="shared" si="22"/>
        <v>9.4698597933552797</v>
      </c>
      <c r="AA110" s="9">
        <f t="shared" si="23"/>
        <v>1.0229553801678244</v>
      </c>
      <c r="AB110" s="9">
        <f t="shared" si="24"/>
        <v>4.4204130699450257</v>
      </c>
      <c r="AC110" s="9">
        <f t="shared" si="25"/>
        <v>4.1264057368896028</v>
      </c>
      <c r="AD110" s="9">
        <f t="shared" si="26"/>
        <v>3.2822420536342842</v>
      </c>
      <c r="AE110" s="9">
        <f t="shared" si="27"/>
        <v>10.983241506850907</v>
      </c>
      <c r="AF110" s="9">
        <f t="shared" si="28"/>
        <v>18.652600019937008</v>
      </c>
      <c r="AG110" s="9">
        <f t="shared" si="29"/>
        <v>12.226054091209077</v>
      </c>
      <c r="AH110" s="9">
        <f t="shared" si="30"/>
        <v>32.630371098461744</v>
      </c>
      <c r="AI110" s="9">
        <f t="shared" si="31"/>
        <v>13.678672423072353</v>
      </c>
    </row>
    <row r="111" spans="1:35" x14ac:dyDescent="0.25">
      <c r="A111" t="s">
        <v>127</v>
      </c>
      <c r="B111" t="s">
        <v>300</v>
      </c>
      <c r="C111" s="1">
        <v>8774</v>
      </c>
      <c r="D111" s="1">
        <v>1292.46219840713</v>
      </c>
      <c r="E111" s="1">
        <v>950.49432751164795</v>
      </c>
      <c r="F111" s="1">
        <v>1397.2579794119899</v>
      </c>
      <c r="G111" s="1">
        <v>1784.95708096821</v>
      </c>
      <c r="H111" s="1">
        <v>2086.46562966481</v>
      </c>
      <c r="I111" s="1">
        <v>1067.19958168225</v>
      </c>
      <c r="J111" s="1">
        <v>195.16320235395699</v>
      </c>
      <c r="K111" s="1">
        <v>7537.1478157154997</v>
      </c>
      <c r="L111" s="1">
        <v>268.307832439381</v>
      </c>
      <c r="M111" s="1">
        <v>460.88667163647301</v>
      </c>
      <c r="N111" s="1">
        <v>346.06098785236901</v>
      </c>
      <c r="O111" s="1">
        <v>738.99647550015504</v>
      </c>
      <c r="P111" s="1">
        <v>1110.3366738218101</v>
      </c>
      <c r="Q111" s="1">
        <v>799.34719009583205</v>
      </c>
      <c r="R111" s="1">
        <v>2979.6783302563099</v>
      </c>
      <c r="S111" s="1">
        <v>833.53365411316304</v>
      </c>
      <c r="T111" s="1">
        <v>19</v>
      </c>
      <c r="U111" s="9">
        <f t="shared" si="17"/>
        <v>14.730592641977774</v>
      </c>
      <c r="V111" s="9">
        <f t="shared" si="18"/>
        <v>10.833078727053202</v>
      </c>
      <c r="W111" s="9">
        <f t="shared" si="19"/>
        <v>15.924982669386711</v>
      </c>
      <c r="X111" s="9">
        <f t="shared" si="20"/>
        <v>20.343709607570208</v>
      </c>
      <c r="Y111" s="9">
        <f t="shared" si="21"/>
        <v>23.780096075505014</v>
      </c>
      <c r="Z111" s="9">
        <f t="shared" si="22"/>
        <v>12.163204714864943</v>
      </c>
      <c r="AA111" s="9">
        <f t="shared" si="23"/>
        <v>2.2243355636420903</v>
      </c>
      <c r="AB111" s="9">
        <f t="shared" si="24"/>
        <v>3.5598058973971525</v>
      </c>
      <c r="AC111" s="9">
        <f t="shared" si="25"/>
        <v>6.114868421121991</v>
      </c>
      <c r="AD111" s="9">
        <f t="shared" si="26"/>
        <v>4.5914050820498273</v>
      </c>
      <c r="AE111" s="9">
        <f t="shared" si="27"/>
        <v>9.8047231335876663</v>
      </c>
      <c r="AF111" s="9">
        <f t="shared" si="28"/>
        <v>14.731523130098068</v>
      </c>
      <c r="AG111" s="9">
        <f t="shared" si="29"/>
        <v>10.605433376656555</v>
      </c>
      <c r="AH111" s="9">
        <f t="shared" si="30"/>
        <v>39.533234628136981</v>
      </c>
      <c r="AI111" s="9">
        <f t="shared" si="31"/>
        <v>11.059006330951675</v>
      </c>
    </row>
    <row r="112" spans="1:35" x14ac:dyDescent="0.25">
      <c r="A112" t="s">
        <v>128</v>
      </c>
      <c r="B112" t="s">
        <v>301</v>
      </c>
      <c r="C112" s="1">
        <v>6113</v>
      </c>
      <c r="D112" s="1">
        <v>938.22099499673595</v>
      </c>
      <c r="E112" s="1">
        <v>723.34207843821105</v>
      </c>
      <c r="F112" s="1">
        <v>964.27406280548905</v>
      </c>
      <c r="G112" s="1">
        <v>1316.14491109703</v>
      </c>
      <c r="H112" s="1">
        <v>1315.7746457985199</v>
      </c>
      <c r="I112" s="1">
        <v>717.58849129115004</v>
      </c>
      <c r="J112" s="1">
        <v>137.65481557286</v>
      </c>
      <c r="K112" s="1">
        <v>5130.7822249029596</v>
      </c>
      <c r="L112" s="1">
        <v>75.227201008046706</v>
      </c>
      <c r="M112" s="1">
        <v>255.186264681891</v>
      </c>
      <c r="N112" s="1">
        <v>161.03145807880401</v>
      </c>
      <c r="O112" s="1">
        <v>565.13439717055905</v>
      </c>
      <c r="P112" s="1">
        <v>764.66428623481897</v>
      </c>
      <c r="Q112" s="1">
        <v>603.57660098769395</v>
      </c>
      <c r="R112" s="1">
        <v>1915.9533933800899</v>
      </c>
      <c r="S112" s="1">
        <v>790.00862336106195</v>
      </c>
      <c r="T112" s="1">
        <v>11</v>
      </c>
      <c r="U112" s="9">
        <f t="shared" si="17"/>
        <v>15.347963274934337</v>
      </c>
      <c r="V112" s="9">
        <f t="shared" si="18"/>
        <v>11.832849311928857</v>
      </c>
      <c r="W112" s="9">
        <f t="shared" si="19"/>
        <v>15.774154470889728</v>
      </c>
      <c r="X112" s="9">
        <f t="shared" si="20"/>
        <v>21.530261918812858</v>
      </c>
      <c r="Y112" s="9">
        <f t="shared" si="21"/>
        <v>21.524204904278093</v>
      </c>
      <c r="Z112" s="9">
        <f t="shared" si="22"/>
        <v>11.738728795863732</v>
      </c>
      <c r="AA112" s="9">
        <f t="shared" si="23"/>
        <v>2.2518373232923281</v>
      </c>
      <c r="AB112" s="9">
        <f t="shared" si="24"/>
        <v>1.4661936077294628</v>
      </c>
      <c r="AC112" s="9">
        <f t="shared" si="25"/>
        <v>4.9736327424560969</v>
      </c>
      <c r="AD112" s="9">
        <f t="shared" si="26"/>
        <v>3.1385362118317084</v>
      </c>
      <c r="AE112" s="9">
        <f t="shared" si="27"/>
        <v>11.014585542680047</v>
      </c>
      <c r="AF112" s="9">
        <f t="shared" si="28"/>
        <v>14.903464086302773</v>
      </c>
      <c r="AG112" s="9">
        <f t="shared" si="29"/>
        <v>11.763831995405138</v>
      </c>
      <c r="AH112" s="9">
        <f t="shared" si="30"/>
        <v>37.342325388139564</v>
      </c>
      <c r="AI112" s="9">
        <f t="shared" si="31"/>
        <v>15.397430425455324</v>
      </c>
    </row>
    <row r="113" spans="1:35" x14ac:dyDescent="0.25">
      <c r="A113" t="s">
        <v>129</v>
      </c>
      <c r="B113" t="s">
        <v>302</v>
      </c>
      <c r="C113" s="1">
        <v>5939</v>
      </c>
      <c r="D113" s="1">
        <v>1080.05921041702</v>
      </c>
      <c r="E113" s="1">
        <v>783.42952382550197</v>
      </c>
      <c r="F113" s="1">
        <v>1084.5089042695599</v>
      </c>
      <c r="G113" s="1">
        <v>1206.1058386493701</v>
      </c>
      <c r="H113" s="1">
        <v>1147.1338336567701</v>
      </c>
      <c r="I113" s="1">
        <v>554.56446743827996</v>
      </c>
      <c r="J113" s="1">
        <v>83.198221743498394</v>
      </c>
      <c r="K113" s="1">
        <v>4837.8179309629604</v>
      </c>
      <c r="L113" s="1">
        <v>71.254956289887204</v>
      </c>
      <c r="M113" s="1">
        <v>163.36592466380799</v>
      </c>
      <c r="N113" s="1">
        <v>161.79630526809501</v>
      </c>
      <c r="O113" s="1">
        <v>608.91621750270997</v>
      </c>
      <c r="P113" s="1">
        <v>782.24247003928497</v>
      </c>
      <c r="Q113" s="1">
        <v>895.39620755714498</v>
      </c>
      <c r="R113" s="1">
        <v>1611.69696581213</v>
      </c>
      <c r="S113" s="1">
        <v>543.14888382989602</v>
      </c>
      <c r="T113" s="1">
        <v>8</v>
      </c>
      <c r="U113" s="9">
        <f t="shared" si="17"/>
        <v>18.185876585570298</v>
      </c>
      <c r="V113" s="9">
        <f t="shared" si="18"/>
        <v>13.19126997517262</v>
      </c>
      <c r="W113" s="9">
        <f t="shared" si="19"/>
        <v>18.260799869835999</v>
      </c>
      <c r="X113" s="9">
        <f t="shared" si="20"/>
        <v>20.308230992580739</v>
      </c>
      <c r="Y113" s="9">
        <f t="shared" si="21"/>
        <v>19.315269130438963</v>
      </c>
      <c r="Z113" s="9">
        <f t="shared" si="22"/>
        <v>9.3376741444398039</v>
      </c>
      <c r="AA113" s="9">
        <f t="shared" si="23"/>
        <v>1.4008793019615826</v>
      </c>
      <c r="AB113" s="9">
        <f t="shared" si="24"/>
        <v>1.4728738722026278</v>
      </c>
      <c r="AC113" s="9">
        <f t="shared" si="25"/>
        <v>3.3768514440825648</v>
      </c>
      <c r="AD113" s="9">
        <f t="shared" si="26"/>
        <v>3.3444066638508176</v>
      </c>
      <c r="AE113" s="9">
        <f t="shared" si="27"/>
        <v>12.586588131097901</v>
      </c>
      <c r="AF113" s="9">
        <f t="shared" si="28"/>
        <v>16.169324294591235</v>
      </c>
      <c r="AG113" s="9">
        <f t="shared" si="29"/>
        <v>18.508265923494925</v>
      </c>
      <c r="AH113" s="9">
        <f t="shared" si="30"/>
        <v>33.314543639539657</v>
      </c>
      <c r="AI113" s="9">
        <f t="shared" si="31"/>
        <v>11.227146031140181</v>
      </c>
    </row>
    <row r="114" spans="1:35" x14ac:dyDescent="0.25">
      <c r="A114" t="s">
        <v>130</v>
      </c>
      <c r="B114" t="s">
        <v>303</v>
      </c>
      <c r="C114" s="1">
        <v>7661</v>
      </c>
      <c r="D114" s="1">
        <v>1395.97602626812</v>
      </c>
      <c r="E114" s="1">
        <v>1084.2896755558099</v>
      </c>
      <c r="F114" s="1">
        <v>1419.47570542432</v>
      </c>
      <c r="G114" s="1">
        <v>1570.36125440206</v>
      </c>
      <c r="H114" s="1">
        <v>1365.54380487717</v>
      </c>
      <c r="I114" s="1">
        <v>691.14428761902502</v>
      </c>
      <c r="J114" s="1">
        <v>134.20924585349499</v>
      </c>
      <c r="K114" s="1">
        <v>6290.2854671677296</v>
      </c>
      <c r="L114" s="1">
        <v>198.245888617129</v>
      </c>
      <c r="M114" s="1">
        <v>322.03832888624498</v>
      </c>
      <c r="N114" s="1">
        <v>249.49860333077001</v>
      </c>
      <c r="O114" s="1">
        <v>947.41671792830505</v>
      </c>
      <c r="P114" s="1">
        <v>1056.35340039013</v>
      </c>
      <c r="Q114" s="1">
        <v>719.24272826443701</v>
      </c>
      <c r="R114" s="1">
        <v>2080.5580078532698</v>
      </c>
      <c r="S114" s="1">
        <v>716.93179189744296</v>
      </c>
      <c r="T114" s="1">
        <v>13</v>
      </c>
      <c r="U114" s="9">
        <f t="shared" si="17"/>
        <v>18.22185127617961</v>
      </c>
      <c r="V114" s="9">
        <f t="shared" si="18"/>
        <v>14.153369998117867</v>
      </c>
      <c r="W114" s="9">
        <f t="shared" si="19"/>
        <v>18.528595554422662</v>
      </c>
      <c r="X114" s="9">
        <f t="shared" si="20"/>
        <v>20.498123670565985</v>
      </c>
      <c r="Y114" s="9">
        <f t="shared" si="21"/>
        <v>17.824615649095026</v>
      </c>
      <c r="Z114" s="9">
        <f t="shared" si="22"/>
        <v>9.0215936251014881</v>
      </c>
      <c r="AA114" s="9">
        <f t="shared" si="23"/>
        <v>1.7518502265173608</v>
      </c>
      <c r="AB114" s="9">
        <f t="shared" si="24"/>
        <v>3.1516199010661343</v>
      </c>
      <c r="AC114" s="9">
        <f t="shared" si="25"/>
        <v>5.1196138961757853</v>
      </c>
      <c r="AD114" s="9">
        <f t="shared" si="26"/>
        <v>3.9664114551403582</v>
      </c>
      <c r="AE114" s="9">
        <f t="shared" si="27"/>
        <v>15.061585406153114</v>
      </c>
      <c r="AF114" s="9">
        <f t="shared" si="28"/>
        <v>16.793409550389846</v>
      </c>
      <c r="AG114" s="9">
        <f t="shared" si="29"/>
        <v>11.434182630002068</v>
      </c>
      <c r="AH114" s="9">
        <f t="shared" si="30"/>
        <v>33.075732710586571</v>
      </c>
      <c r="AI114" s="9">
        <f t="shared" si="31"/>
        <v>11.397444450486114</v>
      </c>
    </row>
    <row r="115" spans="1:35" x14ac:dyDescent="0.25">
      <c r="A115" t="s">
        <v>131</v>
      </c>
      <c r="B115" t="s">
        <v>304</v>
      </c>
      <c r="C115" s="1">
        <v>18895</v>
      </c>
      <c r="D115" s="1">
        <v>3432.1209562860899</v>
      </c>
      <c r="E115" s="1">
        <v>2688.1981045166399</v>
      </c>
      <c r="F115" s="1">
        <v>3250.01241283425</v>
      </c>
      <c r="G115" s="1">
        <v>3991.7173990830602</v>
      </c>
      <c r="H115" s="1">
        <v>3448.86598421398</v>
      </c>
      <c r="I115" s="1">
        <v>1788.53576347526</v>
      </c>
      <c r="J115" s="1">
        <v>295.549379590738</v>
      </c>
      <c r="K115" s="1">
        <v>15572.4066055043</v>
      </c>
      <c r="L115" s="1">
        <v>170.563334192594</v>
      </c>
      <c r="M115" s="1">
        <v>601.36403625470496</v>
      </c>
      <c r="N115" s="1">
        <v>868.00213510585002</v>
      </c>
      <c r="O115" s="1">
        <v>2259.2031763261698</v>
      </c>
      <c r="P115" s="1">
        <v>2212.4889597772599</v>
      </c>
      <c r="Q115" s="1">
        <v>2126.9391308568502</v>
      </c>
      <c r="R115" s="1">
        <v>4781.5682526904802</v>
      </c>
      <c r="S115" s="1">
        <v>2552.2775803003901</v>
      </c>
      <c r="T115" s="1">
        <v>9</v>
      </c>
      <c r="U115" s="9">
        <f t="shared" si="17"/>
        <v>18.164175476507488</v>
      </c>
      <c r="V115" s="9">
        <f t="shared" si="18"/>
        <v>14.227034159918709</v>
      </c>
      <c r="W115" s="9">
        <f t="shared" si="19"/>
        <v>17.200383238074888</v>
      </c>
      <c r="X115" s="9">
        <f t="shared" si="20"/>
        <v>21.125786711209631</v>
      </c>
      <c r="Y115" s="9">
        <f t="shared" si="21"/>
        <v>18.252796952706959</v>
      </c>
      <c r="Z115" s="9">
        <f t="shared" si="22"/>
        <v>9.4656563295859222</v>
      </c>
      <c r="AA115" s="9">
        <f t="shared" si="23"/>
        <v>1.5641671319964963</v>
      </c>
      <c r="AB115" s="9">
        <f t="shared" si="24"/>
        <v>1.0952920670097699</v>
      </c>
      <c r="AC115" s="9">
        <f t="shared" si="25"/>
        <v>3.8617283216978411</v>
      </c>
      <c r="AD115" s="9">
        <f t="shared" si="26"/>
        <v>5.5739755395228485</v>
      </c>
      <c r="AE115" s="9">
        <f t="shared" si="27"/>
        <v>14.507733027775044</v>
      </c>
      <c r="AF115" s="9">
        <f t="shared" si="28"/>
        <v>14.207752313603361</v>
      </c>
      <c r="AG115" s="9">
        <f t="shared" si="29"/>
        <v>13.658384248103642</v>
      </c>
      <c r="AH115" s="9">
        <f t="shared" si="30"/>
        <v>30.7053904628997</v>
      </c>
      <c r="AI115" s="9">
        <f t="shared" si="31"/>
        <v>16.389744019387788</v>
      </c>
    </row>
    <row r="116" spans="1:35" x14ac:dyDescent="0.25">
      <c r="A116" t="s">
        <v>132</v>
      </c>
      <c r="B116" t="s">
        <v>305</v>
      </c>
      <c r="C116" s="1">
        <v>53166</v>
      </c>
      <c r="D116" s="1">
        <v>7931.30374052147</v>
      </c>
      <c r="E116" s="1">
        <v>7980.0214786009601</v>
      </c>
      <c r="F116" s="1">
        <v>9175.3469250291491</v>
      </c>
      <c r="G116" s="1">
        <v>11602.1816345056</v>
      </c>
      <c r="H116" s="1">
        <v>10225.6682016822</v>
      </c>
      <c r="I116" s="1">
        <v>5335.4104089202901</v>
      </c>
      <c r="J116" s="1">
        <v>916.06761074035001</v>
      </c>
      <c r="K116" s="1">
        <v>45260.9692601348</v>
      </c>
      <c r="L116" s="1">
        <v>524.09596439293603</v>
      </c>
      <c r="M116" s="1">
        <v>1479.0205151345299</v>
      </c>
      <c r="N116" s="1">
        <v>2414.13560555398</v>
      </c>
      <c r="O116" s="1">
        <v>6336.0161552221398</v>
      </c>
      <c r="P116" s="1">
        <v>7950.5747918505704</v>
      </c>
      <c r="Q116" s="1">
        <v>5739.0121377814903</v>
      </c>
      <c r="R116" s="1">
        <v>14825.3515421924</v>
      </c>
      <c r="S116" s="1">
        <v>5992.7625480066999</v>
      </c>
      <c r="T116" s="1">
        <v>25</v>
      </c>
      <c r="U116" s="9">
        <f t="shared" si="17"/>
        <v>14.917999737654647</v>
      </c>
      <c r="V116" s="9">
        <f t="shared" si="18"/>
        <v>15.009632995901439</v>
      </c>
      <c r="W116" s="9">
        <f t="shared" si="19"/>
        <v>17.257922215380411</v>
      </c>
      <c r="X116" s="9">
        <f t="shared" si="20"/>
        <v>21.822558843068126</v>
      </c>
      <c r="Y116" s="9">
        <f t="shared" si="21"/>
        <v>19.233472899375919</v>
      </c>
      <c r="Z116" s="9">
        <f t="shared" si="22"/>
        <v>10.035380523116823</v>
      </c>
      <c r="AA116" s="9">
        <f t="shared" si="23"/>
        <v>1.723032785502671</v>
      </c>
      <c r="AB116" s="9">
        <f t="shared" si="24"/>
        <v>1.1579424235939908</v>
      </c>
      <c r="AC116" s="9">
        <f t="shared" si="25"/>
        <v>3.2677614715538796</v>
      </c>
      <c r="AD116" s="9">
        <f t="shared" si="26"/>
        <v>5.333813316455676</v>
      </c>
      <c r="AE116" s="9">
        <f t="shared" si="27"/>
        <v>13.998852120921789</v>
      </c>
      <c r="AF116" s="9">
        <f t="shared" si="28"/>
        <v>17.566072759412425</v>
      </c>
      <c r="AG116" s="9">
        <f t="shared" si="29"/>
        <v>12.679825977205327</v>
      </c>
      <c r="AH116" s="9">
        <f t="shared" si="30"/>
        <v>32.755267473359993</v>
      </c>
      <c r="AI116" s="9">
        <f t="shared" si="31"/>
        <v>13.240464457496797</v>
      </c>
    </row>
    <row r="117" spans="1:35" x14ac:dyDescent="0.25">
      <c r="A117" t="s">
        <v>133</v>
      </c>
      <c r="B117" t="s">
        <v>306</v>
      </c>
      <c r="C117" s="1">
        <v>6825.99999999999</v>
      </c>
      <c r="D117" s="1">
        <v>794.64217371473103</v>
      </c>
      <c r="E117" s="1">
        <v>725.93166018090903</v>
      </c>
      <c r="F117" s="1">
        <v>967.24432311592398</v>
      </c>
      <c r="G117" s="1">
        <v>1475.3096539134999</v>
      </c>
      <c r="H117" s="1">
        <v>1701.5420275951999</v>
      </c>
      <c r="I117" s="1">
        <v>1034.04432665933</v>
      </c>
      <c r="J117" s="1">
        <v>127.2858348204</v>
      </c>
      <c r="K117" s="1">
        <v>6055.3056341187203</v>
      </c>
      <c r="L117" s="1">
        <v>466.17759586377298</v>
      </c>
      <c r="M117" s="1">
        <v>325.84579235297502</v>
      </c>
      <c r="N117" s="1">
        <v>194.40487500022601</v>
      </c>
      <c r="O117" s="1">
        <v>429.87129117668297</v>
      </c>
      <c r="P117" s="1">
        <v>805.38183299095499</v>
      </c>
      <c r="Q117" s="1">
        <v>793.80039932349098</v>
      </c>
      <c r="R117" s="1">
        <v>2415.8069027976799</v>
      </c>
      <c r="S117" s="1">
        <v>624.016944612938</v>
      </c>
      <c r="T117" s="1">
        <v>17</v>
      </c>
      <c r="U117" s="9">
        <f t="shared" si="17"/>
        <v>11.641403072293176</v>
      </c>
      <c r="V117" s="9">
        <f t="shared" si="18"/>
        <v>10.634803108422357</v>
      </c>
      <c r="W117" s="9">
        <f t="shared" si="19"/>
        <v>14.170001803632074</v>
      </c>
      <c r="X117" s="9">
        <f t="shared" si="20"/>
        <v>21.613091912005597</v>
      </c>
      <c r="Y117" s="9">
        <f t="shared" si="21"/>
        <v>24.927366357972495</v>
      </c>
      <c r="Z117" s="9">
        <f t="shared" si="22"/>
        <v>15.148613048041772</v>
      </c>
      <c r="AA117" s="9">
        <f t="shared" si="23"/>
        <v>1.8647206976325839</v>
      </c>
      <c r="AB117" s="9">
        <f t="shared" si="24"/>
        <v>7.69866335461397</v>
      </c>
      <c r="AC117" s="9">
        <f t="shared" si="25"/>
        <v>5.3811617784739303</v>
      </c>
      <c r="AD117" s="9">
        <f t="shared" si="26"/>
        <v>3.2104882353889539</v>
      </c>
      <c r="AE117" s="9">
        <f t="shared" si="27"/>
        <v>7.09908495377287</v>
      </c>
      <c r="AF117" s="9">
        <f t="shared" si="28"/>
        <v>13.300432408448842</v>
      </c>
      <c r="AG117" s="9">
        <f t="shared" si="29"/>
        <v>13.109171481796219</v>
      </c>
      <c r="AH117" s="9">
        <f t="shared" si="30"/>
        <v>39.895705498097001</v>
      </c>
      <c r="AI117" s="9">
        <f t="shared" si="31"/>
        <v>10.30529228940822</v>
      </c>
    </row>
    <row r="118" spans="1:35" x14ac:dyDescent="0.25">
      <c r="A118" t="s">
        <v>134</v>
      </c>
      <c r="B118" t="s">
        <v>307</v>
      </c>
      <c r="C118" s="1">
        <v>6748.99999999999</v>
      </c>
      <c r="D118" s="1">
        <v>887.37743407516598</v>
      </c>
      <c r="E118" s="1">
        <v>784.19103084040501</v>
      </c>
      <c r="F118" s="1">
        <v>992.67766092036197</v>
      </c>
      <c r="G118" s="1">
        <v>1506.98050768959</v>
      </c>
      <c r="H118" s="1">
        <v>1482.81994655924</v>
      </c>
      <c r="I118" s="1">
        <v>913.77382246232003</v>
      </c>
      <c r="J118" s="1">
        <v>181.17959745291199</v>
      </c>
      <c r="K118" s="1">
        <v>5946.5362610198899</v>
      </c>
      <c r="L118" s="1">
        <v>294.12373167089697</v>
      </c>
      <c r="M118" s="1">
        <v>314.70312863231101</v>
      </c>
      <c r="N118" s="1">
        <v>172.38154100033501</v>
      </c>
      <c r="O118" s="1">
        <v>498.86702737214</v>
      </c>
      <c r="P118" s="1">
        <v>993.55862525157602</v>
      </c>
      <c r="Q118" s="1">
        <v>729.41106247713401</v>
      </c>
      <c r="R118" s="1">
        <v>2233.44740937082</v>
      </c>
      <c r="S118" s="1">
        <v>710.04373524468303</v>
      </c>
      <c r="T118" s="1">
        <v>11</v>
      </c>
      <c r="U118" s="9">
        <f t="shared" si="17"/>
        <v>13.148280250039521</v>
      </c>
      <c r="V118" s="9">
        <f t="shared" si="18"/>
        <v>11.619366288937712</v>
      </c>
      <c r="W118" s="9">
        <f t="shared" si="19"/>
        <v>14.708514756561913</v>
      </c>
      <c r="X118" s="9">
        <f t="shared" si="20"/>
        <v>22.328945142829934</v>
      </c>
      <c r="Y118" s="9">
        <f t="shared" si="21"/>
        <v>21.970957868710066</v>
      </c>
      <c r="Z118" s="9">
        <f t="shared" si="22"/>
        <v>13.539395798819401</v>
      </c>
      <c r="AA118" s="9">
        <f t="shared" si="23"/>
        <v>2.6845398941015302</v>
      </c>
      <c r="AB118" s="9">
        <f t="shared" si="24"/>
        <v>4.9461353426684029</v>
      </c>
      <c r="AC118" s="9">
        <f t="shared" si="25"/>
        <v>5.2922090241880788</v>
      </c>
      <c r="AD118" s="9">
        <f t="shared" si="26"/>
        <v>2.8988562994278264</v>
      </c>
      <c r="AE118" s="9">
        <f t="shared" si="27"/>
        <v>8.3892034871167063</v>
      </c>
      <c r="AF118" s="9">
        <f t="shared" si="28"/>
        <v>16.70819081293504</v>
      </c>
      <c r="AG118" s="9">
        <f t="shared" si="29"/>
        <v>12.266150082334363</v>
      </c>
      <c r="AH118" s="9">
        <f t="shared" si="30"/>
        <v>37.558795765045275</v>
      </c>
      <c r="AI118" s="9">
        <f t="shared" si="31"/>
        <v>11.940459186284412</v>
      </c>
    </row>
    <row r="119" spans="1:35" x14ac:dyDescent="0.25">
      <c r="A119" t="s">
        <v>135</v>
      </c>
      <c r="B119" t="s">
        <v>308</v>
      </c>
      <c r="C119" s="1">
        <v>8459</v>
      </c>
      <c r="D119" s="1">
        <v>1094.92097523298</v>
      </c>
      <c r="E119" s="1">
        <v>841.93802369688797</v>
      </c>
      <c r="F119" s="1">
        <v>1223.34350265221</v>
      </c>
      <c r="G119" s="1">
        <v>1908.2246362163901</v>
      </c>
      <c r="H119" s="1">
        <v>2022.9812452230599</v>
      </c>
      <c r="I119" s="1">
        <v>1189.06641983443</v>
      </c>
      <c r="J119" s="1">
        <v>178.52519714405901</v>
      </c>
      <c r="K119" s="1">
        <v>7357.6381393583997</v>
      </c>
      <c r="L119" s="1">
        <v>273.929897862046</v>
      </c>
      <c r="M119" s="1">
        <v>307.69228052333</v>
      </c>
      <c r="N119" s="1">
        <v>220.286612626318</v>
      </c>
      <c r="O119" s="1">
        <v>516.69402461546099</v>
      </c>
      <c r="P119" s="1">
        <v>928.72511049726404</v>
      </c>
      <c r="Q119" s="1">
        <v>1273.4252342909499</v>
      </c>
      <c r="R119" s="1">
        <v>3050.9051150093001</v>
      </c>
      <c r="S119" s="1">
        <v>785.97986393374299</v>
      </c>
      <c r="T119" s="1">
        <v>16</v>
      </c>
      <c r="U119" s="9">
        <f t="shared" si="17"/>
        <v>12.943858319340112</v>
      </c>
      <c r="V119" s="9">
        <f t="shared" si="18"/>
        <v>9.9531625924682352</v>
      </c>
      <c r="W119" s="9">
        <f t="shared" si="19"/>
        <v>14.462034550800448</v>
      </c>
      <c r="X119" s="9">
        <f t="shared" si="20"/>
        <v>22.558513254715571</v>
      </c>
      <c r="Y119" s="9">
        <f t="shared" si="21"/>
        <v>23.915134711231349</v>
      </c>
      <c r="Z119" s="9">
        <f t="shared" si="22"/>
        <v>14.056820189554674</v>
      </c>
      <c r="AA119" s="9">
        <f t="shared" si="23"/>
        <v>2.1104763818898098</v>
      </c>
      <c r="AB119" s="9">
        <f t="shared" si="24"/>
        <v>3.7230683634290997</v>
      </c>
      <c r="AC119" s="9">
        <f t="shared" si="25"/>
        <v>4.1819436440803459</v>
      </c>
      <c r="AD119" s="9">
        <f t="shared" si="26"/>
        <v>2.9939854128994634</v>
      </c>
      <c r="AE119" s="9">
        <f t="shared" si="27"/>
        <v>7.0225528196541305</v>
      </c>
      <c r="AF119" s="9">
        <f t="shared" si="28"/>
        <v>12.622598351626065</v>
      </c>
      <c r="AG119" s="9">
        <f t="shared" si="29"/>
        <v>17.30752736369276</v>
      </c>
      <c r="AH119" s="9">
        <f t="shared" si="30"/>
        <v>41.465821738215368</v>
      </c>
      <c r="AI119" s="9">
        <f t="shared" si="31"/>
        <v>10.682502306402935</v>
      </c>
    </row>
    <row r="120" spans="1:35" x14ac:dyDescent="0.25">
      <c r="A120" t="s">
        <v>136</v>
      </c>
      <c r="B120" t="s">
        <v>309</v>
      </c>
      <c r="C120" s="1">
        <v>4915</v>
      </c>
      <c r="D120" s="1">
        <v>708.48249585302005</v>
      </c>
      <c r="E120" s="1">
        <v>521.06488042860406</v>
      </c>
      <c r="F120" s="1">
        <v>803.86511752216597</v>
      </c>
      <c r="G120" s="1">
        <v>1060.5393469457599</v>
      </c>
      <c r="H120" s="1">
        <v>1114.6567991342199</v>
      </c>
      <c r="I120" s="1">
        <v>613.38893765602904</v>
      </c>
      <c r="J120" s="1">
        <v>93.002422460199995</v>
      </c>
      <c r="K120" s="1">
        <v>4262.39159675472</v>
      </c>
      <c r="L120" s="1">
        <v>199.86943259932701</v>
      </c>
      <c r="M120" s="1">
        <v>223.89170118311699</v>
      </c>
      <c r="N120" s="1">
        <v>137.02381306401699</v>
      </c>
      <c r="O120" s="1">
        <v>420.83309576755897</v>
      </c>
      <c r="P120" s="1">
        <v>683.99673900421897</v>
      </c>
      <c r="Q120" s="1">
        <v>553.62770274758304</v>
      </c>
      <c r="R120" s="1">
        <v>1613.00392732352</v>
      </c>
      <c r="S120" s="1">
        <v>430.14518506538599</v>
      </c>
      <c r="T120" s="1">
        <v>11</v>
      </c>
      <c r="U120" s="9">
        <f t="shared" si="17"/>
        <v>14.414699813896645</v>
      </c>
      <c r="V120" s="9">
        <f t="shared" si="18"/>
        <v>10.601523508211679</v>
      </c>
      <c r="W120" s="9">
        <f t="shared" si="19"/>
        <v>16.355343184581201</v>
      </c>
      <c r="X120" s="9">
        <f t="shared" si="20"/>
        <v>21.577606245081586</v>
      </c>
      <c r="Y120" s="9">
        <f t="shared" si="21"/>
        <v>22.678673431011596</v>
      </c>
      <c r="Z120" s="9">
        <f t="shared" si="22"/>
        <v>12.479937693917172</v>
      </c>
      <c r="AA120" s="9">
        <f t="shared" si="23"/>
        <v>1.8922161233001018</v>
      </c>
      <c r="AB120" s="9">
        <f t="shared" si="24"/>
        <v>4.6891382000542299</v>
      </c>
      <c r="AC120" s="9">
        <f t="shared" si="25"/>
        <v>5.2527248165931688</v>
      </c>
      <c r="AD120" s="9">
        <f t="shared" si="26"/>
        <v>3.214716666773263</v>
      </c>
      <c r="AE120" s="9">
        <f t="shared" si="27"/>
        <v>9.8731682956575586</v>
      </c>
      <c r="AF120" s="9">
        <f t="shared" si="28"/>
        <v>16.047252428073413</v>
      </c>
      <c r="AG120" s="9">
        <f t="shared" si="29"/>
        <v>12.988663527985123</v>
      </c>
      <c r="AH120" s="9">
        <f t="shared" si="30"/>
        <v>37.842696775012918</v>
      </c>
      <c r="AI120" s="9">
        <f t="shared" si="31"/>
        <v>10.091639289850514</v>
      </c>
    </row>
    <row r="121" spans="1:35" x14ac:dyDescent="0.25">
      <c r="A121" t="s">
        <v>137</v>
      </c>
      <c r="B121" t="s">
        <v>310</v>
      </c>
      <c r="C121" s="1">
        <v>8560</v>
      </c>
      <c r="D121" s="1">
        <v>1020.44510654392</v>
      </c>
      <c r="E121" s="1">
        <v>822.54329302477595</v>
      </c>
      <c r="F121" s="1">
        <v>1187.9120347722801</v>
      </c>
      <c r="G121" s="1">
        <v>1901.67747444102</v>
      </c>
      <c r="H121" s="1">
        <v>2142.8855639850699</v>
      </c>
      <c r="I121" s="1">
        <v>1276.8458436313099</v>
      </c>
      <c r="J121" s="1">
        <v>207.690683601633</v>
      </c>
      <c r="K121" s="1">
        <v>7496.2081235899605</v>
      </c>
      <c r="L121" s="1">
        <v>661.58363418975102</v>
      </c>
      <c r="M121" s="1">
        <v>280.02080553467601</v>
      </c>
      <c r="N121" s="1">
        <v>190.23157223742501</v>
      </c>
      <c r="O121" s="1">
        <v>622.61682954823902</v>
      </c>
      <c r="P121" s="1">
        <v>982.91000946689996</v>
      </c>
      <c r="Q121" s="1">
        <v>757.25627624647097</v>
      </c>
      <c r="R121" s="1">
        <v>3258.2771949196499</v>
      </c>
      <c r="S121" s="1">
        <v>743.31180144684799</v>
      </c>
      <c r="T121" s="1">
        <v>27</v>
      </c>
      <c r="U121" s="9">
        <f t="shared" si="17"/>
        <v>11.921087693270094</v>
      </c>
      <c r="V121" s="9">
        <f t="shared" si="18"/>
        <v>9.6091506194483181</v>
      </c>
      <c r="W121" s="9">
        <f t="shared" si="19"/>
        <v>13.877477041732245</v>
      </c>
      <c r="X121" s="9">
        <f t="shared" si="20"/>
        <v>22.215858346273599</v>
      </c>
      <c r="Y121" s="9">
        <f t="shared" si="21"/>
        <v>25.033709859638662</v>
      </c>
      <c r="Z121" s="9">
        <f t="shared" si="22"/>
        <v>14.916423406907825</v>
      </c>
      <c r="AA121" s="9">
        <f t="shared" si="23"/>
        <v>2.4262930327293577</v>
      </c>
      <c r="AB121" s="9">
        <f t="shared" si="24"/>
        <v>8.8255771889230346</v>
      </c>
      <c r="AC121" s="9">
        <f t="shared" si="25"/>
        <v>3.7354993473763516</v>
      </c>
      <c r="AD121" s="9">
        <f t="shared" si="26"/>
        <v>2.5377039844822562</v>
      </c>
      <c r="AE121" s="9">
        <f t="shared" si="27"/>
        <v>8.3057569811717773</v>
      </c>
      <c r="AF121" s="9">
        <f t="shared" si="28"/>
        <v>13.112096052586397</v>
      </c>
      <c r="AG121" s="9">
        <f t="shared" si="29"/>
        <v>10.101857682732243</v>
      </c>
      <c r="AH121" s="9">
        <f t="shared" si="30"/>
        <v>43.465671459495837</v>
      </c>
      <c r="AI121" s="9">
        <f t="shared" si="31"/>
        <v>9.9158373032320952</v>
      </c>
    </row>
    <row r="122" spans="1:35" x14ac:dyDescent="0.25">
      <c r="A122" t="s">
        <v>138</v>
      </c>
      <c r="B122" t="s">
        <v>311</v>
      </c>
      <c r="C122" s="1">
        <v>31035</v>
      </c>
      <c r="D122" s="1">
        <v>6069.4020475708103</v>
      </c>
      <c r="E122" s="1">
        <v>4431.3477496066098</v>
      </c>
      <c r="F122" s="1">
        <v>5965.79406660321</v>
      </c>
      <c r="G122" s="1">
        <v>6467.5177823585</v>
      </c>
      <c r="H122" s="1">
        <v>5504.47517091602</v>
      </c>
      <c r="I122" s="1">
        <v>2295.8347613429601</v>
      </c>
      <c r="J122" s="1">
        <v>300.62842160189302</v>
      </c>
      <c r="K122" s="1">
        <v>24972.016004474001</v>
      </c>
      <c r="L122" s="1">
        <v>523.75727102073904</v>
      </c>
      <c r="M122" s="1">
        <v>1211.4150206750001</v>
      </c>
      <c r="N122" s="1">
        <v>1691.71213882141</v>
      </c>
      <c r="O122" s="1">
        <v>3599.7656848554702</v>
      </c>
      <c r="P122" s="1">
        <v>3739.8361521004999</v>
      </c>
      <c r="Q122" s="1">
        <v>3958.5599502434702</v>
      </c>
      <c r="R122" s="1">
        <v>7050.2067600378896</v>
      </c>
      <c r="S122" s="1">
        <v>3196.76302671949</v>
      </c>
      <c r="T122" s="1">
        <v>30</v>
      </c>
      <c r="U122" s="9">
        <f t="shared" si="17"/>
        <v>19.556636209346902</v>
      </c>
      <c r="V122" s="9">
        <f t="shared" si="18"/>
        <v>14.278549217356565</v>
      </c>
      <c r="W122" s="9">
        <f t="shared" si="19"/>
        <v>19.222793834713098</v>
      </c>
      <c r="X122" s="9">
        <f t="shared" si="20"/>
        <v>20.839432197062994</v>
      </c>
      <c r="Y122" s="9">
        <f t="shared" si="21"/>
        <v>17.736346611619204</v>
      </c>
      <c r="Z122" s="9">
        <f t="shared" si="22"/>
        <v>7.3975664937746419</v>
      </c>
      <c r="AA122" s="9">
        <f t="shared" si="23"/>
        <v>0.96867543612660867</v>
      </c>
      <c r="AB122" s="9">
        <f t="shared" si="24"/>
        <v>2.0973768034062705</v>
      </c>
      <c r="AC122" s="9">
        <f t="shared" si="25"/>
        <v>4.851090198156057</v>
      </c>
      <c r="AD122" s="9">
        <f t="shared" si="26"/>
        <v>6.7744315818087015</v>
      </c>
      <c r="AE122" s="9">
        <f t="shared" si="27"/>
        <v>14.415198533472564</v>
      </c>
      <c r="AF122" s="9">
        <f t="shared" si="28"/>
        <v>14.976108262266324</v>
      </c>
      <c r="AG122" s="9">
        <f t="shared" si="29"/>
        <v>15.851983874807113</v>
      </c>
      <c r="AH122" s="9">
        <f t="shared" si="30"/>
        <v>28.232429287145944</v>
      </c>
      <c r="AI122" s="9">
        <f t="shared" si="31"/>
        <v>12.8013814589369</v>
      </c>
    </row>
    <row r="123" spans="1:35" x14ac:dyDescent="0.25">
      <c r="A123" t="s">
        <v>139</v>
      </c>
      <c r="B123" t="s">
        <v>312</v>
      </c>
      <c r="C123" s="1">
        <v>9412</v>
      </c>
      <c r="D123" s="1">
        <v>1539.9238304094999</v>
      </c>
      <c r="E123" s="1">
        <v>973.65726953679905</v>
      </c>
      <c r="F123" s="1">
        <v>1486.65606194828</v>
      </c>
      <c r="G123" s="1">
        <v>1965.7276730933299</v>
      </c>
      <c r="H123" s="1">
        <v>2204.6249561802701</v>
      </c>
      <c r="I123" s="1">
        <v>1045.7039086126199</v>
      </c>
      <c r="J123" s="1">
        <v>195.706300219203</v>
      </c>
      <c r="K123" s="1">
        <v>7927.2310809563296</v>
      </c>
      <c r="L123" s="1">
        <v>229.28064899511</v>
      </c>
      <c r="M123" s="1">
        <v>590.54879835790496</v>
      </c>
      <c r="N123" s="1">
        <v>511.15477951611598</v>
      </c>
      <c r="O123" s="1">
        <v>911.93957775305898</v>
      </c>
      <c r="P123" s="1">
        <v>1099.5393801702501</v>
      </c>
      <c r="Q123" s="1">
        <v>767.77106245666596</v>
      </c>
      <c r="R123" s="1">
        <v>2874.4007058695202</v>
      </c>
      <c r="S123" s="1">
        <v>942.59612783771399</v>
      </c>
      <c r="T123" s="1">
        <v>21</v>
      </c>
      <c r="U123" s="9">
        <f t="shared" si="17"/>
        <v>16.361281666059284</v>
      </c>
      <c r="V123" s="9">
        <f t="shared" si="18"/>
        <v>10.3448498675818</v>
      </c>
      <c r="W123" s="9">
        <f t="shared" si="19"/>
        <v>15.795325775056099</v>
      </c>
      <c r="X123" s="9">
        <f t="shared" si="20"/>
        <v>20.885334393256798</v>
      </c>
      <c r="Y123" s="9">
        <f t="shared" si="21"/>
        <v>23.423554570551104</v>
      </c>
      <c r="Z123" s="9">
        <f t="shared" si="22"/>
        <v>11.110326270852315</v>
      </c>
      <c r="AA123" s="9">
        <f t="shared" si="23"/>
        <v>2.0793274566426159</v>
      </c>
      <c r="AB123" s="9">
        <f t="shared" si="24"/>
        <v>2.8923169597756941</v>
      </c>
      <c r="AC123" s="9">
        <f t="shared" si="25"/>
        <v>7.4496226024820507</v>
      </c>
      <c r="AD123" s="9">
        <f t="shared" si="26"/>
        <v>6.4480872866702272</v>
      </c>
      <c r="AE123" s="9">
        <f t="shared" si="27"/>
        <v>11.50388538494634</v>
      </c>
      <c r="AF123" s="9">
        <f t="shared" si="28"/>
        <v>13.87040908661897</v>
      </c>
      <c r="AG123" s="9">
        <f t="shared" si="29"/>
        <v>9.6852363027626431</v>
      </c>
      <c r="AH123" s="9">
        <f t="shared" si="30"/>
        <v>36.259832424649801</v>
      </c>
      <c r="AI123" s="9">
        <f t="shared" si="31"/>
        <v>11.890609952094403</v>
      </c>
    </row>
    <row r="124" spans="1:35" x14ac:dyDescent="0.25">
      <c r="A124" t="s">
        <v>140</v>
      </c>
      <c r="B124" t="s">
        <v>313</v>
      </c>
      <c r="C124" s="1">
        <v>11608</v>
      </c>
      <c r="D124" s="1">
        <v>1723.9862917284399</v>
      </c>
      <c r="E124" s="1">
        <v>1420.56970919779</v>
      </c>
      <c r="F124" s="1">
        <v>1960.21833713048</v>
      </c>
      <c r="G124" s="1">
        <v>2471.3794902394702</v>
      </c>
      <c r="H124" s="1">
        <v>2480.8899009802099</v>
      </c>
      <c r="I124" s="1">
        <v>1334.21330680203</v>
      </c>
      <c r="J124" s="1">
        <v>216.742963921582</v>
      </c>
      <c r="K124" s="1">
        <v>9735.8444847186802</v>
      </c>
      <c r="L124" s="1">
        <v>482.83842294002102</v>
      </c>
      <c r="M124" s="1">
        <v>594.65094038866403</v>
      </c>
      <c r="N124" s="1">
        <v>494.32348762476101</v>
      </c>
      <c r="O124" s="1">
        <v>1092.6432254014201</v>
      </c>
      <c r="P124" s="1">
        <v>1329.6625329952201</v>
      </c>
      <c r="Q124" s="1">
        <v>1187.9439160127799</v>
      </c>
      <c r="R124" s="1">
        <v>3484.8436716773199</v>
      </c>
      <c r="S124" s="1">
        <v>1068.9382876785</v>
      </c>
      <c r="T124" s="1">
        <v>50</v>
      </c>
      <c r="U124" s="9">
        <f t="shared" si="17"/>
        <v>14.851708233360094</v>
      </c>
      <c r="V124" s="9">
        <f t="shared" si="18"/>
        <v>12.237850699498535</v>
      </c>
      <c r="W124" s="9">
        <f t="shared" si="19"/>
        <v>16.886787880172985</v>
      </c>
      <c r="X124" s="9">
        <f t="shared" si="20"/>
        <v>21.290312631284202</v>
      </c>
      <c r="Y124" s="9">
        <f t="shared" si="21"/>
        <v>21.372242427465626</v>
      </c>
      <c r="Z124" s="9">
        <f t="shared" si="22"/>
        <v>11.493912015868625</v>
      </c>
      <c r="AA124" s="9">
        <f t="shared" si="23"/>
        <v>1.8671861123499482</v>
      </c>
      <c r="AB124" s="9">
        <f t="shared" si="24"/>
        <v>4.9593892311846304</v>
      </c>
      <c r="AC124" s="9">
        <f t="shared" si="25"/>
        <v>6.1078516745211404</v>
      </c>
      <c r="AD124" s="9">
        <f t="shared" si="26"/>
        <v>5.0773560362498396</v>
      </c>
      <c r="AE124" s="9">
        <f t="shared" si="27"/>
        <v>11.222891112490817</v>
      </c>
      <c r="AF124" s="9">
        <f t="shared" si="28"/>
        <v>13.657392895729281</v>
      </c>
      <c r="AG124" s="9">
        <f t="shared" si="29"/>
        <v>12.201755254794477</v>
      </c>
      <c r="AH124" s="9">
        <f t="shared" si="30"/>
        <v>35.793953746355626</v>
      </c>
      <c r="AI124" s="9">
        <f t="shared" si="31"/>
        <v>10.979410048674247</v>
      </c>
    </row>
    <row r="125" spans="1:35" x14ac:dyDescent="0.25">
      <c r="A125" t="s">
        <v>141</v>
      </c>
      <c r="B125" t="s">
        <v>314</v>
      </c>
      <c r="C125" s="1">
        <v>106737</v>
      </c>
      <c r="D125" s="1">
        <v>24060.852774767602</v>
      </c>
      <c r="E125" s="1">
        <v>19683.959119328101</v>
      </c>
      <c r="F125" s="1">
        <v>22008.0500196547</v>
      </c>
      <c r="G125" s="1">
        <v>20683.3596033668</v>
      </c>
      <c r="H125" s="1">
        <v>13789.7165002477</v>
      </c>
      <c r="I125" s="1">
        <v>5757.8303794183003</v>
      </c>
      <c r="J125" s="1">
        <v>753.23160321680905</v>
      </c>
      <c r="K125" s="1">
        <v>82586.749998448198</v>
      </c>
      <c r="L125" s="1">
        <v>203.20125109526401</v>
      </c>
      <c r="M125" s="1">
        <v>2700.1203103998901</v>
      </c>
      <c r="N125" s="1">
        <v>7437.7478944981503</v>
      </c>
      <c r="O125" s="1">
        <v>13310.698205443799</v>
      </c>
      <c r="P125" s="1">
        <v>13775.005334982399</v>
      </c>
      <c r="Q125" s="1">
        <v>13907.6020234978</v>
      </c>
      <c r="R125" s="1">
        <v>17125.790774440102</v>
      </c>
      <c r="S125" s="1">
        <v>14126.584204090699</v>
      </c>
      <c r="T125" s="1">
        <v>22</v>
      </c>
      <c r="U125" s="9">
        <f t="shared" si="17"/>
        <v>22.542185722633764</v>
      </c>
      <c r="V125" s="9">
        <f t="shared" si="18"/>
        <v>18.441551776167682</v>
      </c>
      <c r="W125" s="9">
        <f t="shared" si="19"/>
        <v>20.618951272431023</v>
      </c>
      <c r="X125" s="9">
        <f t="shared" si="20"/>
        <v>19.377872343579828</v>
      </c>
      <c r="Y125" s="9">
        <f t="shared" si="21"/>
        <v>12.919340528821028</v>
      </c>
      <c r="Z125" s="9">
        <f t="shared" si="22"/>
        <v>5.3944090422424278</v>
      </c>
      <c r="AA125" s="9">
        <f t="shared" si="23"/>
        <v>0.70568931412425784</v>
      </c>
      <c r="AB125" s="9">
        <f t="shared" si="24"/>
        <v>0.24604582587289384</v>
      </c>
      <c r="AC125" s="9">
        <f t="shared" si="25"/>
        <v>3.2694352428817277</v>
      </c>
      <c r="AD125" s="9">
        <f t="shared" si="26"/>
        <v>9.0059820669028685</v>
      </c>
      <c r="AE125" s="9">
        <f t="shared" si="27"/>
        <v>16.117232129480705</v>
      </c>
      <c r="AF125" s="9">
        <f t="shared" si="28"/>
        <v>16.679437482696962</v>
      </c>
      <c r="AG125" s="9">
        <f t="shared" si="29"/>
        <v>16.839991916087175</v>
      </c>
      <c r="AH125" s="9">
        <f t="shared" si="30"/>
        <v>20.736729287400092</v>
      </c>
      <c r="AI125" s="9">
        <f t="shared" si="31"/>
        <v>17.105146048677465</v>
      </c>
    </row>
    <row r="126" spans="1:35" x14ac:dyDescent="0.25">
      <c r="A126" t="s">
        <v>142</v>
      </c>
      <c r="B126" t="s">
        <v>315</v>
      </c>
      <c r="C126" s="1">
        <v>10701</v>
      </c>
      <c r="D126" s="1">
        <v>1899.30529596015</v>
      </c>
      <c r="E126" s="1">
        <v>1631.64824924545</v>
      </c>
      <c r="F126" s="1">
        <v>2155.8378398521299</v>
      </c>
      <c r="G126" s="1">
        <v>2458.93134575775</v>
      </c>
      <c r="H126" s="1">
        <v>1667.1963560290901</v>
      </c>
      <c r="I126" s="1">
        <v>795.82454091830505</v>
      </c>
      <c r="J126" s="1">
        <v>92.256372237139303</v>
      </c>
      <c r="K126" s="1">
        <v>8753.5615870852598</v>
      </c>
      <c r="L126" s="1">
        <v>69.855950652958398</v>
      </c>
      <c r="M126" s="1">
        <v>694.86721676989896</v>
      </c>
      <c r="N126" s="1">
        <v>489.52373707361602</v>
      </c>
      <c r="O126" s="1">
        <v>1637.03178017918</v>
      </c>
      <c r="P126" s="1">
        <v>1716.8590657223001</v>
      </c>
      <c r="Q126" s="1">
        <v>1101.5462790832601</v>
      </c>
      <c r="R126" s="1">
        <v>2212.0123479412</v>
      </c>
      <c r="S126" s="1">
        <v>831.86520966285298</v>
      </c>
      <c r="T126" s="1">
        <v>19</v>
      </c>
      <c r="U126" s="9">
        <f t="shared" si="17"/>
        <v>17.748858012897394</v>
      </c>
      <c r="V126" s="9">
        <f t="shared" si="18"/>
        <v>15.247624046775535</v>
      </c>
      <c r="W126" s="9">
        <f t="shared" si="19"/>
        <v>20.146134378582655</v>
      </c>
      <c r="X126" s="9">
        <f t="shared" si="20"/>
        <v>22.978519257618444</v>
      </c>
      <c r="Y126" s="9">
        <f t="shared" si="21"/>
        <v>15.579818297627233</v>
      </c>
      <c r="Z126" s="9">
        <f t="shared" si="22"/>
        <v>7.4369174929287452</v>
      </c>
      <c r="AA126" s="9">
        <f t="shared" si="23"/>
        <v>0.8621285135701271</v>
      </c>
      <c r="AB126" s="9">
        <f t="shared" si="24"/>
        <v>0.79802889324525639</v>
      </c>
      <c r="AC126" s="9">
        <f t="shared" si="25"/>
        <v>7.9381085042582553</v>
      </c>
      <c r="AD126" s="9">
        <f t="shared" si="26"/>
        <v>5.5922807214362269</v>
      </c>
      <c r="AE126" s="9">
        <f t="shared" si="27"/>
        <v>18.701322471922825</v>
      </c>
      <c r="AF126" s="9">
        <f t="shared" si="28"/>
        <v>19.613263111729314</v>
      </c>
      <c r="AG126" s="9">
        <f t="shared" si="29"/>
        <v>12.583978168479995</v>
      </c>
      <c r="AH126" s="9">
        <f t="shared" si="30"/>
        <v>25.269855314718253</v>
      </c>
      <c r="AI126" s="9">
        <f t="shared" si="31"/>
        <v>9.5031628142099542</v>
      </c>
    </row>
    <row r="127" spans="1:35" x14ac:dyDescent="0.25">
      <c r="A127" t="s">
        <v>143</v>
      </c>
      <c r="B127" t="s">
        <v>316</v>
      </c>
      <c r="C127" s="1">
        <v>27944</v>
      </c>
      <c r="D127" s="1">
        <v>6486.8662144260798</v>
      </c>
      <c r="E127" s="1">
        <v>4522.5693773046496</v>
      </c>
      <c r="F127" s="1">
        <v>6191.8060333128096</v>
      </c>
      <c r="G127" s="1">
        <v>5155.2978226435998</v>
      </c>
      <c r="H127" s="1">
        <v>3841.0477502496501</v>
      </c>
      <c r="I127" s="1">
        <v>1589.4079106598001</v>
      </c>
      <c r="J127" s="1">
        <v>157.004891403404</v>
      </c>
      <c r="K127" s="1">
        <v>21413.697081145299</v>
      </c>
      <c r="L127" s="1">
        <v>35.120169366657201</v>
      </c>
      <c r="M127" s="1">
        <v>919.11921322981902</v>
      </c>
      <c r="N127" s="1">
        <v>1430.15018657567</v>
      </c>
      <c r="O127" s="1">
        <v>3658.1608001733098</v>
      </c>
      <c r="P127" s="1">
        <v>3720.6251902977801</v>
      </c>
      <c r="Q127" s="1">
        <v>3731.3564672103798</v>
      </c>
      <c r="R127" s="1">
        <v>4812.8813688422897</v>
      </c>
      <c r="S127" s="1">
        <v>3106.2836854493798</v>
      </c>
      <c r="T127" s="1">
        <v>6</v>
      </c>
      <c r="U127" s="9">
        <f t="shared" si="17"/>
        <v>23.213806951138274</v>
      </c>
      <c r="V127" s="9">
        <f t="shared" si="18"/>
        <v>16.184402294963675</v>
      </c>
      <c r="W127" s="9">
        <f t="shared" si="19"/>
        <v>22.157908793704586</v>
      </c>
      <c r="X127" s="9">
        <f t="shared" si="20"/>
        <v>18.448675288590035</v>
      </c>
      <c r="Y127" s="9">
        <f t="shared" si="21"/>
        <v>13.745518716896829</v>
      </c>
      <c r="Z127" s="9">
        <f t="shared" si="22"/>
        <v>5.6878324887625249</v>
      </c>
      <c r="AA127" s="9">
        <f t="shared" si="23"/>
        <v>0.56185546594404523</v>
      </c>
      <c r="AB127" s="9">
        <f t="shared" si="24"/>
        <v>0.16400796758062117</v>
      </c>
      <c r="AC127" s="9">
        <f t="shared" si="25"/>
        <v>4.2922023681707024</v>
      </c>
      <c r="AD127" s="9">
        <f t="shared" si="26"/>
        <v>6.6786701107998443</v>
      </c>
      <c r="AE127" s="9">
        <f t="shared" si="27"/>
        <v>17.083275187423428</v>
      </c>
      <c r="AF127" s="9">
        <f t="shared" si="28"/>
        <v>17.374978156265133</v>
      </c>
      <c r="AG127" s="9">
        <f t="shared" si="29"/>
        <v>17.425092234520438</v>
      </c>
      <c r="AH127" s="9">
        <f t="shared" si="30"/>
        <v>22.475714261784425</v>
      </c>
      <c r="AI127" s="9">
        <f t="shared" si="31"/>
        <v>14.506059713455338</v>
      </c>
    </row>
    <row r="128" spans="1:35" x14ac:dyDescent="0.25">
      <c r="A128" t="s">
        <v>144</v>
      </c>
      <c r="B128" t="s">
        <v>317</v>
      </c>
      <c r="C128" s="1">
        <v>93196</v>
      </c>
      <c r="D128" s="1">
        <v>17662.970004147301</v>
      </c>
      <c r="E128" s="1">
        <v>13917.495225348001</v>
      </c>
      <c r="F128" s="1">
        <v>17175.3663593985</v>
      </c>
      <c r="G128" s="1">
        <v>20092.476822402299</v>
      </c>
      <c r="H128" s="1">
        <v>15646.8692492152</v>
      </c>
      <c r="I128" s="1">
        <v>7563.7887284997196</v>
      </c>
      <c r="J128" s="1">
        <v>1137.03361098904</v>
      </c>
      <c r="K128" s="1">
        <v>75671.265300441606</v>
      </c>
      <c r="L128" s="1">
        <v>360.17025227022998</v>
      </c>
      <c r="M128" s="1">
        <v>2851.4798747140198</v>
      </c>
      <c r="N128" s="1">
        <v>8591.6315912564496</v>
      </c>
      <c r="O128" s="1">
        <v>12481.058059392</v>
      </c>
      <c r="P128" s="1">
        <v>10971.038330600601</v>
      </c>
      <c r="Q128" s="1">
        <v>8641.2218166529692</v>
      </c>
      <c r="R128" s="1">
        <v>21247.985499949598</v>
      </c>
      <c r="S128" s="1">
        <v>10526.6798756058</v>
      </c>
      <c r="T128" s="1">
        <v>31</v>
      </c>
      <c r="U128" s="9">
        <f t="shared" si="17"/>
        <v>18.952497965735976</v>
      </c>
      <c r="V128" s="9">
        <f t="shared" si="18"/>
        <v>14.933575717142366</v>
      </c>
      <c r="W128" s="9">
        <f t="shared" si="19"/>
        <v>18.429295634360379</v>
      </c>
      <c r="X128" s="9">
        <f t="shared" si="20"/>
        <v>21.559376821325273</v>
      </c>
      <c r="Y128" s="9">
        <f t="shared" si="21"/>
        <v>16.789206885719558</v>
      </c>
      <c r="Z128" s="9">
        <f t="shared" si="22"/>
        <v>8.1160014684103601</v>
      </c>
      <c r="AA128" s="9">
        <f t="shared" si="23"/>
        <v>1.2200455073061505</v>
      </c>
      <c r="AB128" s="9">
        <f t="shared" si="24"/>
        <v>0.47596700126557562</v>
      </c>
      <c r="AC128" s="9">
        <f t="shared" si="25"/>
        <v>3.768246590555397</v>
      </c>
      <c r="AD128" s="9">
        <f t="shared" si="26"/>
        <v>11.353889164063325</v>
      </c>
      <c r="AE128" s="9">
        <f t="shared" si="27"/>
        <v>16.493787978617512</v>
      </c>
      <c r="AF128" s="9">
        <f t="shared" si="28"/>
        <v>14.498288467943162</v>
      </c>
      <c r="AG128" s="9">
        <f t="shared" si="29"/>
        <v>11.419422924070679</v>
      </c>
      <c r="AH128" s="9">
        <f t="shared" si="30"/>
        <v>28.079331587211609</v>
      </c>
      <c r="AI128" s="9">
        <f t="shared" si="31"/>
        <v>13.911066286272824</v>
      </c>
    </row>
    <row r="129" spans="1:35" x14ac:dyDescent="0.25">
      <c r="A129" t="s">
        <v>145</v>
      </c>
      <c r="B129" t="s">
        <v>318</v>
      </c>
      <c r="C129" s="1">
        <v>11778</v>
      </c>
      <c r="D129" s="1">
        <v>2254.2473532700001</v>
      </c>
      <c r="E129" s="1">
        <v>1552.4338409648999</v>
      </c>
      <c r="F129" s="1">
        <v>2162.4729285683002</v>
      </c>
      <c r="G129" s="1">
        <v>2760.11839785249</v>
      </c>
      <c r="H129" s="1">
        <v>2137.7712255056499</v>
      </c>
      <c r="I129" s="1">
        <v>799.71861827387499</v>
      </c>
      <c r="J129" s="1">
        <v>111.237635564786</v>
      </c>
      <c r="K129" s="1">
        <v>9422.7464400205808</v>
      </c>
      <c r="L129" s="1">
        <v>114.03662302142099</v>
      </c>
      <c r="M129" s="1">
        <v>601.81348279127496</v>
      </c>
      <c r="N129" s="1">
        <v>1230.9870358054</v>
      </c>
      <c r="O129" s="1">
        <v>1675.68504060791</v>
      </c>
      <c r="P129" s="1">
        <v>1457.17672042145</v>
      </c>
      <c r="Q129" s="1">
        <v>785.21467945638096</v>
      </c>
      <c r="R129" s="1">
        <v>2489.13774492231</v>
      </c>
      <c r="S129" s="1">
        <v>1068.69511299441</v>
      </c>
      <c r="T129" s="1">
        <v>6</v>
      </c>
      <c r="U129" s="9">
        <f t="shared" si="17"/>
        <v>19.139474896162337</v>
      </c>
      <c r="V129" s="9">
        <f t="shared" si="18"/>
        <v>13.180793351714213</v>
      </c>
      <c r="W129" s="9">
        <f t="shared" si="19"/>
        <v>18.360272784583973</v>
      </c>
      <c r="X129" s="9">
        <f t="shared" si="20"/>
        <v>23.434525368080234</v>
      </c>
      <c r="Y129" s="9">
        <f t="shared" si="21"/>
        <v>18.150545300608336</v>
      </c>
      <c r="Z129" s="9">
        <f t="shared" si="22"/>
        <v>6.7899356280682204</v>
      </c>
      <c r="AA129" s="9">
        <f t="shared" si="23"/>
        <v>0.94445267078269657</v>
      </c>
      <c r="AB129" s="9">
        <f t="shared" si="24"/>
        <v>1.2102270155236388</v>
      </c>
      <c r="AC129" s="9">
        <f t="shared" si="25"/>
        <v>6.3868160585881215</v>
      </c>
      <c r="AD129" s="9">
        <f t="shared" si="26"/>
        <v>13.06399406628532</v>
      </c>
      <c r="AE129" s="9">
        <f t="shared" si="27"/>
        <v>17.783403716467298</v>
      </c>
      <c r="AF129" s="9">
        <f t="shared" si="28"/>
        <v>15.46445858112539</v>
      </c>
      <c r="AG129" s="9">
        <f t="shared" si="29"/>
        <v>8.3331827345092595</v>
      </c>
      <c r="AH129" s="9">
        <f t="shared" si="30"/>
        <v>26.41626579646001</v>
      </c>
      <c r="AI129" s="9">
        <f t="shared" si="31"/>
        <v>11.341652031040706</v>
      </c>
    </row>
    <row r="130" spans="1:35" x14ac:dyDescent="0.25">
      <c r="A130" t="s">
        <v>146</v>
      </c>
      <c r="B130" t="s">
        <v>319</v>
      </c>
      <c r="C130" s="1">
        <v>22151</v>
      </c>
      <c r="D130" s="1">
        <v>4676.2111297272304</v>
      </c>
      <c r="E130" s="1">
        <v>3190.7670971354801</v>
      </c>
      <c r="F130" s="1">
        <v>4441.58822434996</v>
      </c>
      <c r="G130" s="1">
        <v>4748.96055883797</v>
      </c>
      <c r="H130" s="1">
        <v>3536.6684262764602</v>
      </c>
      <c r="I130" s="1">
        <v>1406.8597418591501</v>
      </c>
      <c r="J130" s="1">
        <v>149.944821813743</v>
      </c>
      <c r="K130" s="1">
        <v>17431.682164864</v>
      </c>
      <c r="L130" s="1">
        <v>115.877303092914</v>
      </c>
      <c r="M130" s="1">
        <v>742.91325435363296</v>
      </c>
      <c r="N130" s="1">
        <v>1332.04966030534</v>
      </c>
      <c r="O130" s="1">
        <v>2741.40019432709</v>
      </c>
      <c r="P130" s="1">
        <v>2844.1726618726002</v>
      </c>
      <c r="Q130" s="1">
        <v>2802.65530603864</v>
      </c>
      <c r="R130" s="1">
        <v>4506.6016496755301</v>
      </c>
      <c r="S130" s="1">
        <v>2346.0121351982698</v>
      </c>
      <c r="T130" s="1">
        <v>14</v>
      </c>
      <c r="U130" s="9">
        <f t="shared" si="17"/>
        <v>21.110609587500477</v>
      </c>
      <c r="V130" s="9">
        <f t="shared" si="18"/>
        <v>14.404618740171912</v>
      </c>
      <c r="W130" s="9">
        <f t="shared" si="19"/>
        <v>20.051411784343642</v>
      </c>
      <c r="X130" s="9">
        <f t="shared" si="20"/>
        <v>21.439034620730304</v>
      </c>
      <c r="Y130" s="9">
        <f t="shared" si="21"/>
        <v>15.966179523617264</v>
      </c>
      <c r="Z130" s="9">
        <f t="shared" si="22"/>
        <v>6.3512245129301164</v>
      </c>
      <c r="AA130" s="9">
        <f t="shared" si="23"/>
        <v>0.67692123070625709</v>
      </c>
      <c r="AB130" s="9">
        <f t="shared" si="24"/>
        <v>0.66475112382717128</v>
      </c>
      <c r="AC130" s="9">
        <f t="shared" si="25"/>
        <v>4.2618563563020828</v>
      </c>
      <c r="AD130" s="9">
        <f t="shared" si="26"/>
        <v>7.6415439870184922</v>
      </c>
      <c r="AE130" s="9">
        <f t="shared" si="27"/>
        <v>15.726538428131548</v>
      </c>
      <c r="AF130" s="9">
        <f t="shared" si="28"/>
        <v>16.316111290770486</v>
      </c>
      <c r="AG130" s="9">
        <f t="shared" si="29"/>
        <v>16.077939464085599</v>
      </c>
      <c r="AH130" s="9">
        <f t="shared" si="30"/>
        <v>25.852936091040128</v>
      </c>
      <c r="AI130" s="9">
        <f t="shared" si="31"/>
        <v>13.458323258824592</v>
      </c>
    </row>
    <row r="131" spans="1:35" x14ac:dyDescent="0.25">
      <c r="A131" t="s">
        <v>147</v>
      </c>
      <c r="B131" t="s">
        <v>320</v>
      </c>
      <c r="C131" s="1">
        <v>24507</v>
      </c>
      <c r="D131" s="1">
        <v>4865.7731547707699</v>
      </c>
      <c r="E131" s="1">
        <v>3844.6046186475301</v>
      </c>
      <c r="F131" s="1">
        <v>4680.3618485695897</v>
      </c>
      <c r="G131" s="1">
        <v>5607.5347296561804</v>
      </c>
      <c r="H131" s="1">
        <v>3843.8600693575399</v>
      </c>
      <c r="I131" s="1">
        <v>1464.24792565297</v>
      </c>
      <c r="J131" s="1">
        <v>200.61765334542201</v>
      </c>
      <c r="K131" s="1">
        <v>19562.730622082599</v>
      </c>
      <c r="L131" s="1">
        <v>106.70166621042399</v>
      </c>
      <c r="M131" s="1">
        <v>984.05451016999405</v>
      </c>
      <c r="N131" s="1">
        <v>2093.4418023739699</v>
      </c>
      <c r="O131" s="1">
        <v>3489.94154713322</v>
      </c>
      <c r="P131" s="1">
        <v>3007.0745522074199</v>
      </c>
      <c r="Q131" s="1">
        <v>2562.7726003826101</v>
      </c>
      <c r="R131" s="1">
        <v>4852.4720160235702</v>
      </c>
      <c r="S131" s="1">
        <v>2466.2719275813402</v>
      </c>
      <c r="T131" s="1">
        <v>10</v>
      </c>
      <c r="U131" s="9">
        <f t="shared" ref="U131:U173" si="32">D131/$C131*100</f>
        <v>19.854625840660916</v>
      </c>
      <c r="V131" s="9">
        <f t="shared" ref="V131:V173" si="33">E131/$C131*100</f>
        <v>15.68778152628853</v>
      </c>
      <c r="W131" s="9">
        <f t="shared" ref="W131:W173" si="34">F131/$C131*100</f>
        <v>19.098061160360672</v>
      </c>
      <c r="X131" s="9">
        <f t="shared" ref="X131:X173" si="35">G131/$C131*100</f>
        <v>22.88135932450394</v>
      </c>
      <c r="Y131" s="9">
        <f t="shared" ref="Y131:Y173" si="36">H131/$C131*100</f>
        <v>15.684743417625741</v>
      </c>
      <c r="Z131" s="9">
        <f t="shared" ref="Z131:Z173" si="37">I131/$C131*100</f>
        <v>5.9748150555064674</v>
      </c>
      <c r="AA131" s="9">
        <f t="shared" ref="AA131:AA173" si="38">J131/$C131*100</f>
        <v>0.81861367505374794</v>
      </c>
      <c r="AB131" s="9">
        <f t="shared" ref="AB131:AB173" si="39">L131/$K131*100</f>
        <v>0.54543339716582373</v>
      </c>
      <c r="AC131" s="9">
        <f t="shared" ref="AC131:AC173" si="40">M131/$K131*100</f>
        <v>5.0302512935447972</v>
      </c>
      <c r="AD131" s="9">
        <f t="shared" ref="AD131:AD173" si="41">N131/$K131*100</f>
        <v>10.701173792225472</v>
      </c>
      <c r="AE131" s="9">
        <f t="shared" ref="AE131:AE173" si="42">O131/$K131*100</f>
        <v>17.839746477895783</v>
      </c>
      <c r="AF131" s="9">
        <f t="shared" ref="AF131:AF173" si="43">P131/$K131*100</f>
        <v>15.371445890140741</v>
      </c>
      <c r="AG131" s="9">
        <f t="shared" ref="AG131:AG173" si="44">Q131/$K131*100</f>
        <v>13.100280578876486</v>
      </c>
      <c r="AH131" s="9">
        <f t="shared" ref="AH131:AH173" si="45">R131/$K131*100</f>
        <v>24.80467634996749</v>
      </c>
      <c r="AI131" s="9">
        <f t="shared" ref="AI131:AI173" si="46">S131/$K131*100</f>
        <v>12.60699222018315</v>
      </c>
    </row>
    <row r="132" spans="1:35" x14ac:dyDescent="0.25">
      <c r="A132" t="s">
        <v>148</v>
      </c>
      <c r="B132" t="s">
        <v>321</v>
      </c>
      <c r="C132" s="1">
        <v>5990</v>
      </c>
      <c r="D132" s="1">
        <v>1044.62591604265</v>
      </c>
      <c r="E132" s="1">
        <v>788.01401914481801</v>
      </c>
      <c r="F132" s="1">
        <v>1043.75728582273</v>
      </c>
      <c r="G132" s="1">
        <v>1232.58959274464</v>
      </c>
      <c r="H132" s="1">
        <v>1201.97005679572</v>
      </c>
      <c r="I132" s="1">
        <v>587.62588171397601</v>
      </c>
      <c r="J132" s="1">
        <v>91.417247735457806</v>
      </c>
      <c r="K132" s="1">
        <v>4971.3623660770199</v>
      </c>
      <c r="L132" s="1">
        <v>279.34644848831499</v>
      </c>
      <c r="M132" s="1">
        <v>224.34884711159401</v>
      </c>
      <c r="N132" s="1">
        <v>243.31559529008101</v>
      </c>
      <c r="O132" s="1">
        <v>572.73662836128199</v>
      </c>
      <c r="P132" s="1">
        <v>682.89833915519398</v>
      </c>
      <c r="Q132" s="1">
        <v>725.23116086187997</v>
      </c>
      <c r="R132" s="1">
        <v>1691.79699772044</v>
      </c>
      <c r="S132" s="1">
        <v>551.68834908823499</v>
      </c>
      <c r="T132" s="1">
        <v>12</v>
      </c>
      <c r="U132" s="9">
        <f t="shared" si="32"/>
        <v>17.439497763650248</v>
      </c>
      <c r="V132" s="9">
        <f t="shared" si="33"/>
        <v>13.15549280709212</v>
      </c>
      <c r="W132" s="9">
        <f t="shared" si="34"/>
        <v>17.424996424419533</v>
      </c>
      <c r="X132" s="9">
        <f t="shared" si="35"/>
        <v>20.577455638474788</v>
      </c>
      <c r="Y132" s="9">
        <f t="shared" si="36"/>
        <v>20.066278076723204</v>
      </c>
      <c r="Z132" s="9">
        <f t="shared" si="37"/>
        <v>9.8101148867107835</v>
      </c>
      <c r="AA132" s="9">
        <f t="shared" si="38"/>
        <v>1.5261644029291788</v>
      </c>
      <c r="AB132" s="9">
        <f t="shared" si="39"/>
        <v>5.6191125876175398</v>
      </c>
      <c r="AC132" s="9">
        <f t="shared" si="40"/>
        <v>4.5128242640785654</v>
      </c>
      <c r="AD132" s="9">
        <f t="shared" si="41"/>
        <v>4.894344394413662</v>
      </c>
      <c r="AE132" s="9">
        <f t="shared" si="42"/>
        <v>11.520717786928042</v>
      </c>
      <c r="AF132" s="9">
        <f t="shared" si="43"/>
        <v>13.736643778274402</v>
      </c>
      <c r="AG132" s="9">
        <f t="shared" si="44"/>
        <v>14.588177394000173</v>
      </c>
      <c r="AH132" s="9">
        <f t="shared" si="45"/>
        <v>34.03085257402919</v>
      </c>
      <c r="AI132" s="9">
        <f t="shared" si="46"/>
        <v>11.097327220658446</v>
      </c>
    </row>
    <row r="133" spans="1:35" x14ac:dyDescent="0.25">
      <c r="A133" t="s">
        <v>149</v>
      </c>
      <c r="B133" t="s">
        <v>322</v>
      </c>
      <c r="C133" s="1">
        <v>15144</v>
      </c>
      <c r="D133" s="1">
        <v>2780.0409574918799</v>
      </c>
      <c r="E133" s="1">
        <v>2044.7201269473201</v>
      </c>
      <c r="F133" s="1">
        <v>2710.7875097317501</v>
      </c>
      <c r="G133" s="1">
        <v>3227.6304611556402</v>
      </c>
      <c r="H133" s="1">
        <v>2721.4119445945598</v>
      </c>
      <c r="I133" s="1">
        <v>1386.52561218352</v>
      </c>
      <c r="J133" s="1">
        <v>272.883387895341</v>
      </c>
      <c r="K133" s="1">
        <v>12457.0891092192</v>
      </c>
      <c r="L133" s="1">
        <v>248.982779742444</v>
      </c>
      <c r="M133" s="1">
        <v>623.64541616056204</v>
      </c>
      <c r="N133" s="1">
        <v>941.63753634837497</v>
      </c>
      <c r="O133" s="1">
        <v>1676.84384768514</v>
      </c>
      <c r="P133" s="1">
        <v>1828.7008146405101</v>
      </c>
      <c r="Q133" s="1">
        <v>1707.4087320516901</v>
      </c>
      <c r="R133" s="1">
        <v>4068.02354903368</v>
      </c>
      <c r="S133" s="1">
        <v>1361.8464335567701</v>
      </c>
      <c r="T133" s="1">
        <v>16</v>
      </c>
      <c r="U133" s="9">
        <f t="shared" si="32"/>
        <v>18.357375577732963</v>
      </c>
      <c r="V133" s="9">
        <f t="shared" si="33"/>
        <v>13.501849755330959</v>
      </c>
      <c r="W133" s="9">
        <f t="shared" si="34"/>
        <v>17.900076001926507</v>
      </c>
      <c r="X133" s="9">
        <f t="shared" si="35"/>
        <v>21.312932258027207</v>
      </c>
      <c r="Y133" s="9">
        <f t="shared" si="36"/>
        <v>17.970232069430534</v>
      </c>
      <c r="Z133" s="9">
        <f t="shared" si="37"/>
        <v>9.1556102230818812</v>
      </c>
      <c r="AA133" s="9">
        <f t="shared" si="38"/>
        <v>1.8019241144700278</v>
      </c>
      <c r="AB133" s="9">
        <f t="shared" si="39"/>
        <v>1.9987235987432863</v>
      </c>
      <c r="AC133" s="9">
        <f t="shared" si="40"/>
        <v>5.0063494825530039</v>
      </c>
      <c r="AD133" s="9">
        <f t="shared" si="41"/>
        <v>7.5590495347062348</v>
      </c>
      <c r="AE133" s="9">
        <f t="shared" si="42"/>
        <v>13.460960526036111</v>
      </c>
      <c r="AF133" s="9">
        <f t="shared" si="43"/>
        <v>14.680001070933429</v>
      </c>
      <c r="AG133" s="9">
        <f t="shared" si="44"/>
        <v>13.706321894960812</v>
      </c>
      <c r="AH133" s="9">
        <f t="shared" si="45"/>
        <v>32.656293242881524</v>
      </c>
      <c r="AI133" s="9">
        <f t="shared" si="46"/>
        <v>10.932300649185365</v>
      </c>
    </row>
    <row r="134" spans="1:35" x14ac:dyDescent="0.25">
      <c r="A134" t="s">
        <v>150</v>
      </c>
      <c r="B134" t="s">
        <v>323</v>
      </c>
      <c r="C134" s="1">
        <v>13867</v>
      </c>
      <c r="D134" s="1">
        <v>2880.9937194557701</v>
      </c>
      <c r="E134" s="1">
        <v>1941.5393235803899</v>
      </c>
      <c r="F134" s="1">
        <v>2585.8402578359601</v>
      </c>
      <c r="G134" s="1">
        <v>2692.5572755921498</v>
      </c>
      <c r="H134" s="1">
        <v>2261.2503608598099</v>
      </c>
      <c r="I134" s="1">
        <v>1287.56506003763</v>
      </c>
      <c r="J134" s="1">
        <v>217.254002638299</v>
      </c>
      <c r="K134" s="1">
        <v>11012.8899769198</v>
      </c>
      <c r="L134" s="1">
        <v>327.66519002260702</v>
      </c>
      <c r="M134" s="1">
        <v>563.26176121335402</v>
      </c>
      <c r="N134" s="1">
        <v>433.99792819373499</v>
      </c>
      <c r="O134" s="1">
        <v>1438.9569575210301</v>
      </c>
      <c r="P134" s="1">
        <v>1585.2123146545</v>
      </c>
      <c r="Q134" s="1">
        <v>1781.1195628308801</v>
      </c>
      <c r="R134" s="1">
        <v>3507.6681714964802</v>
      </c>
      <c r="S134" s="1">
        <v>1375.0080909871799</v>
      </c>
      <c r="T134" s="1">
        <v>16</v>
      </c>
      <c r="U134" s="9">
        <f t="shared" si="32"/>
        <v>20.775897594690779</v>
      </c>
      <c r="V134" s="9">
        <f t="shared" si="33"/>
        <v>14.001148940509051</v>
      </c>
      <c r="W134" s="9">
        <f t="shared" si="34"/>
        <v>18.647438219052141</v>
      </c>
      <c r="X134" s="9">
        <f t="shared" si="35"/>
        <v>19.417013597693444</v>
      </c>
      <c r="Y134" s="9">
        <f t="shared" si="36"/>
        <v>16.30670196048035</v>
      </c>
      <c r="Z134" s="9">
        <f t="shared" si="37"/>
        <v>9.2851017526330857</v>
      </c>
      <c r="AA134" s="9">
        <f t="shared" si="38"/>
        <v>1.5666979349412202</v>
      </c>
      <c r="AB134" s="9">
        <f t="shared" si="39"/>
        <v>2.9752879644608226</v>
      </c>
      <c r="AC134" s="9">
        <f t="shared" si="40"/>
        <v>5.1145681323776646</v>
      </c>
      <c r="AD134" s="9">
        <f t="shared" si="41"/>
        <v>3.9408177971747982</v>
      </c>
      <c r="AE134" s="9">
        <f t="shared" si="42"/>
        <v>13.066115801907726</v>
      </c>
      <c r="AF134" s="9">
        <f t="shared" si="43"/>
        <v>14.394153741449333</v>
      </c>
      <c r="AG134" s="9">
        <f t="shared" si="44"/>
        <v>16.173044192429519</v>
      </c>
      <c r="AH134" s="9">
        <f t="shared" si="45"/>
        <v>31.850569458585852</v>
      </c>
      <c r="AI134" s="9">
        <f t="shared" si="46"/>
        <v>12.485442911613982</v>
      </c>
    </row>
    <row r="135" spans="1:35" x14ac:dyDescent="0.25">
      <c r="A135" t="s">
        <v>151</v>
      </c>
      <c r="B135" t="s">
        <v>324</v>
      </c>
      <c r="C135" s="1">
        <v>404323</v>
      </c>
      <c r="D135" s="1">
        <v>74312.168934124798</v>
      </c>
      <c r="E135" s="1">
        <v>77219.873964174694</v>
      </c>
      <c r="F135" s="1">
        <v>70292.869181137707</v>
      </c>
      <c r="G135" s="1">
        <v>74314.1740856611</v>
      </c>
      <c r="H135" s="1">
        <v>64775.830083099099</v>
      </c>
      <c r="I135" s="1">
        <v>37400.515644164203</v>
      </c>
      <c r="J135" s="1">
        <v>6007.5681076384799</v>
      </c>
      <c r="K135" s="1">
        <v>330478.292637848</v>
      </c>
      <c r="L135" s="1">
        <v>808.48187113721701</v>
      </c>
      <c r="M135" s="1">
        <v>9870.7742571130402</v>
      </c>
      <c r="N135" s="1">
        <v>22118.162535365202</v>
      </c>
      <c r="O135" s="1">
        <v>44064.781733826698</v>
      </c>
      <c r="P135" s="1">
        <v>50064.856736496396</v>
      </c>
      <c r="Q135" s="1">
        <v>43046.492551966403</v>
      </c>
      <c r="R135" s="1">
        <v>95448.786328402304</v>
      </c>
      <c r="S135" s="1">
        <v>65055.956623541002</v>
      </c>
      <c r="T135" s="1">
        <v>53</v>
      </c>
      <c r="U135" s="9">
        <f t="shared" si="32"/>
        <v>18.379406794598577</v>
      </c>
      <c r="V135" s="9">
        <f t="shared" si="33"/>
        <v>19.098560795249021</v>
      </c>
      <c r="W135" s="9">
        <f t="shared" si="34"/>
        <v>17.385325391119899</v>
      </c>
      <c r="X135" s="9">
        <f t="shared" si="35"/>
        <v>18.379902722739271</v>
      </c>
      <c r="Y135" s="9">
        <f t="shared" si="36"/>
        <v>16.020812588722162</v>
      </c>
      <c r="Z135" s="9">
        <f t="shared" si="37"/>
        <v>9.2501578302901901</v>
      </c>
      <c r="AA135" s="9">
        <f t="shared" si="38"/>
        <v>1.4858338772809065</v>
      </c>
      <c r="AB135" s="9">
        <f t="shared" si="39"/>
        <v>0.24463993222791958</v>
      </c>
      <c r="AC135" s="9">
        <f t="shared" si="40"/>
        <v>2.9868147097727382</v>
      </c>
      <c r="AD135" s="9">
        <f t="shared" si="41"/>
        <v>6.6927731799931598</v>
      </c>
      <c r="AE135" s="9">
        <f t="shared" si="42"/>
        <v>13.333638764018529</v>
      </c>
      <c r="AF135" s="9">
        <f t="shared" si="43"/>
        <v>15.149211870130172</v>
      </c>
      <c r="AG135" s="9">
        <f t="shared" si="44"/>
        <v>13.02551287359093</v>
      </c>
      <c r="AH135" s="9">
        <f t="shared" si="45"/>
        <v>28.882013873449502</v>
      </c>
      <c r="AI135" s="9">
        <f t="shared" si="46"/>
        <v>19.685394796817125</v>
      </c>
    </row>
    <row r="136" spans="1:35" x14ac:dyDescent="0.25">
      <c r="A136" t="s">
        <v>152</v>
      </c>
      <c r="B136" t="s">
        <v>325</v>
      </c>
      <c r="C136" s="1">
        <v>5212</v>
      </c>
      <c r="D136" s="1">
        <v>833.54956764484098</v>
      </c>
      <c r="E136" s="1">
        <v>572.75247795083703</v>
      </c>
      <c r="F136" s="1">
        <v>891.41137407712995</v>
      </c>
      <c r="G136" s="1">
        <v>1077.68479215753</v>
      </c>
      <c r="H136" s="1">
        <v>1128.8286920176499</v>
      </c>
      <c r="I136" s="1">
        <v>622.06163046559095</v>
      </c>
      <c r="J136" s="1">
        <v>85.711465686422798</v>
      </c>
      <c r="K136" s="1">
        <v>4395.0413621730404</v>
      </c>
      <c r="L136" s="1">
        <v>170.40041473943899</v>
      </c>
      <c r="M136" s="1">
        <v>250.208673006363</v>
      </c>
      <c r="N136" s="1">
        <v>139.975273839404</v>
      </c>
      <c r="O136" s="1">
        <v>375.73718503397799</v>
      </c>
      <c r="P136" s="1">
        <v>651.09433210816701</v>
      </c>
      <c r="Q136" s="1">
        <v>622.14164315113203</v>
      </c>
      <c r="R136" s="1">
        <v>1678.9739081371099</v>
      </c>
      <c r="S136" s="1">
        <v>506.509932157447</v>
      </c>
      <c r="T136" s="1">
        <v>11</v>
      </c>
      <c r="U136" s="9">
        <f t="shared" si="32"/>
        <v>15.992892702318514</v>
      </c>
      <c r="V136" s="9">
        <f t="shared" si="33"/>
        <v>10.989111242341462</v>
      </c>
      <c r="W136" s="9">
        <f t="shared" si="34"/>
        <v>17.103057829568879</v>
      </c>
      <c r="X136" s="9">
        <f t="shared" si="35"/>
        <v>20.676991407473714</v>
      </c>
      <c r="Y136" s="9">
        <f t="shared" si="36"/>
        <v>21.658263469256521</v>
      </c>
      <c r="Z136" s="9">
        <f t="shared" si="37"/>
        <v>11.935180937559304</v>
      </c>
      <c r="AA136" s="9">
        <f t="shared" si="38"/>
        <v>1.6445024114816347</v>
      </c>
      <c r="AB136" s="9">
        <f t="shared" si="39"/>
        <v>3.8771060542462772</v>
      </c>
      <c r="AC136" s="9">
        <f t="shared" si="40"/>
        <v>5.692976524859195</v>
      </c>
      <c r="AD136" s="9">
        <f t="shared" si="41"/>
        <v>3.1848454270336153</v>
      </c>
      <c r="AE136" s="9">
        <f t="shared" si="42"/>
        <v>8.5491160166966491</v>
      </c>
      <c r="AF136" s="9">
        <f t="shared" si="43"/>
        <v>14.814293619895455</v>
      </c>
      <c r="AG136" s="9">
        <f t="shared" si="44"/>
        <v>14.155535565734164</v>
      </c>
      <c r="AH136" s="9">
        <f t="shared" si="45"/>
        <v>38.201549650649355</v>
      </c>
      <c r="AI136" s="9">
        <f t="shared" si="46"/>
        <v>11.524577140885274</v>
      </c>
    </row>
    <row r="137" spans="1:35" x14ac:dyDescent="0.25">
      <c r="A137" t="s">
        <v>153</v>
      </c>
      <c r="B137" t="s">
        <v>326</v>
      </c>
      <c r="C137" s="1">
        <v>16771</v>
      </c>
      <c r="D137" s="1">
        <v>3134.1928480905999</v>
      </c>
      <c r="E137" s="1">
        <v>2376.2033818288101</v>
      </c>
      <c r="F137" s="1">
        <v>3223.1821914995198</v>
      </c>
      <c r="G137" s="1">
        <v>3699.7646964929299</v>
      </c>
      <c r="H137" s="1">
        <v>2831.57134762237</v>
      </c>
      <c r="I137" s="1">
        <v>1285.6264561042599</v>
      </c>
      <c r="J137" s="1">
        <v>220.459078361519</v>
      </c>
      <c r="K137" s="1">
        <v>13697.706556859001</v>
      </c>
      <c r="L137" s="1">
        <v>235.53137679103901</v>
      </c>
      <c r="M137" s="1">
        <v>508.23276750909099</v>
      </c>
      <c r="N137" s="1">
        <v>1047.4613309142301</v>
      </c>
      <c r="O137" s="1">
        <v>2170.8581018156401</v>
      </c>
      <c r="P137" s="1">
        <v>2007.4542065743201</v>
      </c>
      <c r="Q137" s="1">
        <v>2025.8059567647499</v>
      </c>
      <c r="R137" s="1">
        <v>4080.75878238836</v>
      </c>
      <c r="S137" s="1">
        <v>1621.6040341016101</v>
      </c>
      <c r="T137" s="1">
        <v>14</v>
      </c>
      <c r="U137" s="9">
        <f t="shared" si="32"/>
        <v>18.688169149666685</v>
      </c>
      <c r="V137" s="9">
        <f t="shared" si="33"/>
        <v>14.168525322454295</v>
      </c>
      <c r="W137" s="9">
        <f t="shared" si="34"/>
        <v>19.218783563887186</v>
      </c>
      <c r="X137" s="9">
        <f t="shared" si="35"/>
        <v>22.060489514596206</v>
      </c>
      <c r="Y137" s="9">
        <f t="shared" si="36"/>
        <v>16.883735899006439</v>
      </c>
      <c r="Z137" s="9">
        <f t="shared" si="37"/>
        <v>7.6657710101023193</v>
      </c>
      <c r="AA137" s="9">
        <f t="shared" si="38"/>
        <v>1.3145255402869178</v>
      </c>
      <c r="AB137" s="9">
        <f t="shared" si="39"/>
        <v>1.7194949812463229</v>
      </c>
      <c r="AC137" s="9">
        <f t="shared" si="40"/>
        <v>3.7103493595765347</v>
      </c>
      <c r="AD137" s="9">
        <f t="shared" si="41"/>
        <v>7.6469832856050166</v>
      </c>
      <c r="AE137" s="9">
        <f t="shared" si="42"/>
        <v>15.848332659226102</v>
      </c>
      <c r="AF137" s="9">
        <f t="shared" si="43"/>
        <v>14.655403795090836</v>
      </c>
      <c r="AG137" s="9">
        <f t="shared" si="44"/>
        <v>14.789380604378231</v>
      </c>
      <c r="AH137" s="9">
        <f t="shared" si="45"/>
        <v>29.791547697778338</v>
      </c>
      <c r="AI137" s="9">
        <f t="shared" si="46"/>
        <v>11.838507617098912</v>
      </c>
    </row>
    <row r="138" spans="1:35" x14ac:dyDescent="0.25">
      <c r="A138" t="s">
        <v>154</v>
      </c>
      <c r="B138" t="s">
        <v>327</v>
      </c>
      <c r="C138" s="1">
        <v>8194.9999999999909</v>
      </c>
      <c r="D138" s="1">
        <v>1350.4082858669899</v>
      </c>
      <c r="E138" s="1">
        <v>1179.94292122088</v>
      </c>
      <c r="F138" s="1">
        <v>1311.7746220352601</v>
      </c>
      <c r="G138" s="1">
        <v>1797.49454144836</v>
      </c>
      <c r="H138" s="1">
        <v>1526.5059129032099</v>
      </c>
      <c r="I138" s="1">
        <v>905.99790285722395</v>
      </c>
      <c r="J138" s="1">
        <v>122.875813668075</v>
      </c>
      <c r="K138" s="1">
        <v>6797.6399649835803</v>
      </c>
      <c r="L138" s="1">
        <v>125.55598603788199</v>
      </c>
      <c r="M138" s="1">
        <v>318.60691228912799</v>
      </c>
      <c r="N138" s="1">
        <v>234.303188100374</v>
      </c>
      <c r="O138" s="1">
        <v>876.56805125905998</v>
      </c>
      <c r="P138" s="1">
        <v>975.71168344454804</v>
      </c>
      <c r="Q138" s="1">
        <v>1221.2389616512601</v>
      </c>
      <c r="R138" s="1">
        <v>2394.4631856216301</v>
      </c>
      <c r="S138" s="1">
        <v>651.19199657970103</v>
      </c>
      <c r="T138" s="1">
        <v>8</v>
      </c>
      <c r="U138" s="9">
        <f t="shared" si="32"/>
        <v>16.478441560304962</v>
      </c>
      <c r="V138" s="9">
        <f t="shared" si="33"/>
        <v>14.398327287625154</v>
      </c>
      <c r="W138" s="9">
        <f t="shared" si="34"/>
        <v>16.007011861321068</v>
      </c>
      <c r="X138" s="9">
        <f t="shared" si="35"/>
        <v>21.934039553976351</v>
      </c>
      <c r="Y138" s="9">
        <f t="shared" si="36"/>
        <v>18.627283867031259</v>
      </c>
      <c r="Z138" s="9">
        <f t="shared" si="37"/>
        <v>11.055496069032641</v>
      </c>
      <c r="AA138" s="9">
        <f t="shared" si="38"/>
        <v>1.4993998007086653</v>
      </c>
      <c r="AB138" s="9">
        <f t="shared" si="39"/>
        <v>1.8470526047959834</v>
      </c>
      <c r="AC138" s="9">
        <f t="shared" si="40"/>
        <v>4.687022465596228</v>
      </c>
      <c r="AD138" s="9">
        <f t="shared" si="41"/>
        <v>3.446831390119673</v>
      </c>
      <c r="AE138" s="9">
        <f t="shared" si="42"/>
        <v>12.895182089291152</v>
      </c>
      <c r="AF138" s="9">
        <f t="shared" si="43"/>
        <v>14.353682873330948</v>
      </c>
      <c r="AG138" s="9">
        <f t="shared" si="44"/>
        <v>17.965631718393162</v>
      </c>
      <c r="AH138" s="9">
        <f t="shared" si="45"/>
        <v>35.224919206608995</v>
      </c>
      <c r="AI138" s="9">
        <f t="shared" si="46"/>
        <v>9.5796776518639</v>
      </c>
    </row>
    <row r="139" spans="1:35" x14ac:dyDescent="0.25">
      <c r="A139" t="s">
        <v>155</v>
      </c>
      <c r="B139" t="s">
        <v>328</v>
      </c>
      <c r="C139" s="1">
        <v>17877</v>
      </c>
      <c r="D139" s="1">
        <v>3264.9065029038702</v>
      </c>
      <c r="E139" s="1">
        <v>2691.6279852474199</v>
      </c>
      <c r="F139" s="1">
        <v>3098.9138122332702</v>
      </c>
      <c r="G139" s="1">
        <v>3677.3263186279901</v>
      </c>
      <c r="H139" s="1">
        <v>3159.5245762847799</v>
      </c>
      <c r="I139" s="1">
        <v>1717.92308897525</v>
      </c>
      <c r="J139" s="1">
        <v>266.77771572741301</v>
      </c>
      <c r="K139" s="1">
        <v>14671.0584831372</v>
      </c>
      <c r="L139" s="1">
        <v>178.86632147397299</v>
      </c>
      <c r="M139" s="1">
        <v>675.140037970305</v>
      </c>
      <c r="N139" s="1">
        <v>701.62814359769402</v>
      </c>
      <c r="O139" s="1">
        <v>1838.7914215583201</v>
      </c>
      <c r="P139" s="1">
        <v>2458.6393473726198</v>
      </c>
      <c r="Q139" s="1">
        <v>2372.59463500927</v>
      </c>
      <c r="R139" s="1">
        <v>4588.2175778707897</v>
      </c>
      <c r="S139" s="1">
        <v>1857.1809982842001</v>
      </c>
      <c r="T139" s="1">
        <v>9</v>
      </c>
      <c r="U139" s="9">
        <f t="shared" si="32"/>
        <v>18.263167773697322</v>
      </c>
      <c r="V139" s="9">
        <f t="shared" si="33"/>
        <v>15.056374029464786</v>
      </c>
      <c r="W139" s="9">
        <f t="shared" si="34"/>
        <v>17.334641227461375</v>
      </c>
      <c r="X139" s="9">
        <f t="shared" si="35"/>
        <v>20.57015337376512</v>
      </c>
      <c r="Y139" s="9">
        <f t="shared" si="36"/>
        <v>17.67368449004184</v>
      </c>
      <c r="Z139" s="9">
        <f t="shared" si="37"/>
        <v>9.6096833303979974</v>
      </c>
      <c r="AA139" s="9">
        <f t="shared" si="38"/>
        <v>1.4922957751715222</v>
      </c>
      <c r="AB139" s="9">
        <f t="shared" si="39"/>
        <v>1.2191780278127891</v>
      </c>
      <c r="AC139" s="9">
        <f t="shared" si="40"/>
        <v>4.6018495444367948</v>
      </c>
      <c r="AD139" s="9">
        <f t="shared" si="41"/>
        <v>4.7823962013657013</v>
      </c>
      <c r="AE139" s="9">
        <f t="shared" si="42"/>
        <v>12.533461192809042</v>
      </c>
      <c r="AF139" s="9">
        <f t="shared" si="43"/>
        <v>16.758431916814732</v>
      </c>
      <c r="AG139" s="9">
        <f t="shared" si="44"/>
        <v>16.171939044045878</v>
      </c>
      <c r="AH139" s="9">
        <f t="shared" si="45"/>
        <v>31.273936936073504</v>
      </c>
      <c r="AI139" s="9">
        <f t="shared" si="46"/>
        <v>12.658807136641364</v>
      </c>
    </row>
    <row r="140" spans="1:35" x14ac:dyDescent="0.25">
      <c r="A140" t="s">
        <v>156</v>
      </c>
      <c r="B140" t="s">
        <v>329</v>
      </c>
      <c r="C140" s="1">
        <v>9320</v>
      </c>
      <c r="D140" s="1">
        <v>1548.67503036008</v>
      </c>
      <c r="E140" s="1">
        <v>1200.0196971073699</v>
      </c>
      <c r="F140" s="1">
        <v>1609.90105864163</v>
      </c>
      <c r="G140" s="1">
        <v>1917.5192751352699</v>
      </c>
      <c r="H140" s="1">
        <v>1968.11857969019</v>
      </c>
      <c r="I140" s="1">
        <v>949.70476986756501</v>
      </c>
      <c r="J140" s="1">
        <v>126.061589197896</v>
      </c>
      <c r="K140" s="1">
        <v>7707.4416839197402</v>
      </c>
      <c r="L140" s="1">
        <v>180.16095716691601</v>
      </c>
      <c r="M140" s="1">
        <v>240.58203395712599</v>
      </c>
      <c r="N140" s="1">
        <v>248.86315030956499</v>
      </c>
      <c r="O140" s="1">
        <v>804.85929652586697</v>
      </c>
      <c r="P140" s="1">
        <v>1040.45669401028</v>
      </c>
      <c r="Q140" s="1">
        <v>1521.1762837466599</v>
      </c>
      <c r="R140" s="1">
        <v>2631.34996623084</v>
      </c>
      <c r="S140" s="1">
        <v>1039.9933019724799</v>
      </c>
      <c r="T140" s="1">
        <v>12</v>
      </c>
      <c r="U140" s="9">
        <f t="shared" si="32"/>
        <v>16.616684875108152</v>
      </c>
      <c r="V140" s="9">
        <f t="shared" si="33"/>
        <v>12.875747823040449</v>
      </c>
      <c r="W140" s="9">
        <f t="shared" si="34"/>
        <v>17.273616509030365</v>
      </c>
      <c r="X140" s="9">
        <f t="shared" si="35"/>
        <v>20.574241149520063</v>
      </c>
      <c r="Y140" s="9">
        <f t="shared" si="36"/>
        <v>21.117152142598606</v>
      </c>
      <c r="Z140" s="9">
        <f t="shared" si="37"/>
        <v>10.189965341926662</v>
      </c>
      <c r="AA140" s="9">
        <f t="shared" si="38"/>
        <v>1.3525921587757082</v>
      </c>
      <c r="AB140" s="9">
        <f t="shared" si="39"/>
        <v>2.3374936140326699</v>
      </c>
      <c r="AC140" s="9">
        <f t="shared" si="40"/>
        <v>3.1214252903016999</v>
      </c>
      <c r="AD140" s="9">
        <f t="shared" si="41"/>
        <v>3.2288684172437585</v>
      </c>
      <c r="AE140" s="9">
        <f t="shared" si="42"/>
        <v>10.442625835302371</v>
      </c>
      <c r="AF140" s="9">
        <f t="shared" si="43"/>
        <v>13.499378090411183</v>
      </c>
      <c r="AG140" s="9">
        <f t="shared" si="44"/>
        <v>19.736461800552242</v>
      </c>
      <c r="AH140" s="9">
        <f t="shared" si="45"/>
        <v>34.140381129586771</v>
      </c>
      <c r="AI140" s="9">
        <f t="shared" si="46"/>
        <v>13.493365822569222</v>
      </c>
    </row>
    <row r="141" spans="1:35" x14ac:dyDescent="0.25">
      <c r="A141" t="s">
        <v>157</v>
      </c>
      <c r="B141" t="s">
        <v>330</v>
      </c>
      <c r="C141" s="1">
        <v>8134.00000000001</v>
      </c>
      <c r="D141" s="1">
        <v>1246.08045518161</v>
      </c>
      <c r="E141" s="1">
        <v>1001.7332111690901</v>
      </c>
      <c r="F141" s="1">
        <v>1212.90389185102</v>
      </c>
      <c r="G141" s="1">
        <v>1763.06458458782</v>
      </c>
      <c r="H141" s="1">
        <v>1811.3397687806</v>
      </c>
      <c r="I141" s="1">
        <v>920.14225457291104</v>
      </c>
      <c r="J141" s="1">
        <v>178.73583385694999</v>
      </c>
      <c r="K141" s="1">
        <v>6908.7764083485999</v>
      </c>
      <c r="L141" s="1">
        <v>180.59656925447101</v>
      </c>
      <c r="M141" s="1">
        <v>446.75592142628102</v>
      </c>
      <c r="N141" s="1">
        <v>271.281068619194</v>
      </c>
      <c r="O141" s="1">
        <v>835.10731046736396</v>
      </c>
      <c r="P141" s="1">
        <v>962.70848845848298</v>
      </c>
      <c r="Q141" s="1">
        <v>848.23112876266998</v>
      </c>
      <c r="R141" s="1">
        <v>2563.5146550947302</v>
      </c>
      <c r="S141" s="1">
        <v>800.58126626540798</v>
      </c>
      <c r="T141" s="1">
        <v>6</v>
      </c>
      <c r="U141" s="9">
        <f t="shared" si="32"/>
        <v>15.319405645212791</v>
      </c>
      <c r="V141" s="9">
        <f t="shared" si="33"/>
        <v>12.315382483022976</v>
      </c>
      <c r="W141" s="9">
        <f t="shared" si="34"/>
        <v>14.911530512060715</v>
      </c>
      <c r="X141" s="9">
        <f t="shared" si="35"/>
        <v>21.675246921414036</v>
      </c>
      <c r="Y141" s="9">
        <f t="shared" si="36"/>
        <v>22.268745620612219</v>
      </c>
      <c r="Z141" s="9">
        <f t="shared" si="37"/>
        <v>11.312297203994467</v>
      </c>
      <c r="AA141" s="9">
        <f t="shared" si="38"/>
        <v>2.1973916136826874</v>
      </c>
      <c r="AB141" s="9">
        <f t="shared" si="39"/>
        <v>2.6140167025269077</v>
      </c>
      <c r="AC141" s="9">
        <f t="shared" si="40"/>
        <v>6.4664984799105509</v>
      </c>
      <c r="AD141" s="9">
        <f t="shared" si="41"/>
        <v>3.9266152584034506</v>
      </c>
      <c r="AE141" s="9">
        <f t="shared" si="42"/>
        <v>12.0876297206292</v>
      </c>
      <c r="AF141" s="9">
        <f t="shared" si="43"/>
        <v>13.934572948331938</v>
      </c>
      <c r="AG141" s="9">
        <f t="shared" si="44"/>
        <v>12.277588369159888</v>
      </c>
      <c r="AH141" s="9">
        <f t="shared" si="45"/>
        <v>37.10519060939599</v>
      </c>
      <c r="AI141" s="9">
        <f t="shared" si="46"/>
        <v>11.58788791164209</v>
      </c>
    </row>
    <row r="142" spans="1:35" x14ac:dyDescent="0.25">
      <c r="A142" t="s">
        <v>158</v>
      </c>
      <c r="B142" t="s">
        <v>331</v>
      </c>
      <c r="C142" s="1">
        <v>5224</v>
      </c>
      <c r="D142" s="1">
        <v>789.62803828260303</v>
      </c>
      <c r="E142" s="1">
        <v>573.48210607715498</v>
      </c>
      <c r="F142" s="1">
        <v>763.24482767167399</v>
      </c>
      <c r="G142" s="1">
        <v>1183.18585325044</v>
      </c>
      <c r="H142" s="1">
        <v>1148.29733409851</v>
      </c>
      <c r="I142" s="1">
        <v>679.13231783789797</v>
      </c>
      <c r="J142" s="1">
        <v>87.029522781719905</v>
      </c>
      <c r="K142" s="1">
        <v>4422.0196306771504</v>
      </c>
      <c r="L142" s="1">
        <v>358.29356312641198</v>
      </c>
      <c r="M142" s="1">
        <v>179.61269294577701</v>
      </c>
      <c r="N142" s="1">
        <v>100.494927145681</v>
      </c>
      <c r="O142" s="1">
        <v>392.82885878306598</v>
      </c>
      <c r="P142" s="1">
        <v>667.98364660083803</v>
      </c>
      <c r="Q142" s="1">
        <v>498.64457395905998</v>
      </c>
      <c r="R142" s="1">
        <v>1747.9813698125499</v>
      </c>
      <c r="S142" s="1">
        <v>476.17999830376101</v>
      </c>
      <c r="T142" s="1">
        <v>20</v>
      </c>
      <c r="U142" s="9">
        <f t="shared" si="32"/>
        <v>15.115391238181527</v>
      </c>
      <c r="V142" s="9">
        <f t="shared" si="33"/>
        <v>10.977835108674483</v>
      </c>
      <c r="W142" s="9">
        <f t="shared" si="34"/>
        <v>14.610352750223468</v>
      </c>
      <c r="X142" s="9">
        <f t="shared" si="35"/>
        <v>22.649040069878254</v>
      </c>
      <c r="Y142" s="9">
        <f t="shared" si="36"/>
        <v>21.981189396985261</v>
      </c>
      <c r="Z142" s="9">
        <f t="shared" si="37"/>
        <v>13.000235793221632</v>
      </c>
      <c r="AA142" s="9">
        <f t="shared" si="38"/>
        <v>1.6659556428353732</v>
      </c>
      <c r="AB142" s="9">
        <f t="shared" si="39"/>
        <v>8.1024869415051874</v>
      </c>
      <c r="AC142" s="9">
        <f t="shared" si="40"/>
        <v>4.0617796379676552</v>
      </c>
      <c r="AD142" s="9">
        <f t="shared" si="41"/>
        <v>2.2726024653647245</v>
      </c>
      <c r="AE142" s="9">
        <f t="shared" si="42"/>
        <v>8.8834716168573742</v>
      </c>
      <c r="AF142" s="9">
        <f t="shared" si="43"/>
        <v>15.105849869294873</v>
      </c>
      <c r="AG142" s="9">
        <f t="shared" si="44"/>
        <v>11.276398921881354</v>
      </c>
      <c r="AH142" s="9">
        <f t="shared" si="45"/>
        <v>39.529027815393917</v>
      </c>
      <c r="AI142" s="9">
        <f t="shared" si="46"/>
        <v>10.768382731734794</v>
      </c>
    </row>
    <row r="143" spans="1:35" x14ac:dyDescent="0.25">
      <c r="A143" t="s">
        <v>159</v>
      </c>
      <c r="B143" t="s">
        <v>332</v>
      </c>
      <c r="C143" s="1">
        <v>20479</v>
      </c>
      <c r="D143" s="1">
        <v>4067.23484875446</v>
      </c>
      <c r="E143" s="1">
        <v>3116.41324718338</v>
      </c>
      <c r="F143" s="1">
        <v>3919.8565561517898</v>
      </c>
      <c r="G143" s="1">
        <v>4262.3800468385598</v>
      </c>
      <c r="H143" s="1">
        <v>3351.6218515432302</v>
      </c>
      <c r="I143" s="1">
        <v>1526.4459065600499</v>
      </c>
      <c r="J143" s="1">
        <v>235.04754296851101</v>
      </c>
      <c r="K143" s="1">
        <v>16513.460555096401</v>
      </c>
      <c r="L143" s="1">
        <v>110.204544428568</v>
      </c>
      <c r="M143" s="1">
        <v>703.55711320427895</v>
      </c>
      <c r="N143" s="1">
        <v>946.86841209902104</v>
      </c>
      <c r="O143" s="1">
        <v>2810.4241206482402</v>
      </c>
      <c r="P143" s="1">
        <v>2717.23746432999</v>
      </c>
      <c r="Q143" s="1">
        <v>2359.2451325167299</v>
      </c>
      <c r="R143" s="1">
        <v>4763.1129461083901</v>
      </c>
      <c r="S143" s="1">
        <v>2102.8108217611698</v>
      </c>
      <c r="T143" s="1">
        <v>7</v>
      </c>
      <c r="U143" s="9">
        <f t="shared" si="32"/>
        <v>19.860514911638557</v>
      </c>
      <c r="V143" s="9">
        <f t="shared" si="33"/>
        <v>15.217604605612481</v>
      </c>
      <c r="W143" s="9">
        <f t="shared" si="34"/>
        <v>19.140859202850677</v>
      </c>
      <c r="X143" s="9">
        <f t="shared" si="35"/>
        <v>20.813418852671319</v>
      </c>
      <c r="Y143" s="9">
        <f t="shared" si="36"/>
        <v>16.366140199927877</v>
      </c>
      <c r="Z143" s="9">
        <f t="shared" si="37"/>
        <v>7.4537131039603981</v>
      </c>
      <c r="AA143" s="9">
        <f t="shared" si="38"/>
        <v>1.1477491233385957</v>
      </c>
      <c r="AB143" s="9">
        <f t="shared" si="39"/>
        <v>0.66736190189134259</v>
      </c>
      <c r="AC143" s="9">
        <f t="shared" si="40"/>
        <v>4.2605068202203471</v>
      </c>
      <c r="AD143" s="9">
        <f t="shared" si="41"/>
        <v>5.7339187563977774</v>
      </c>
      <c r="AE143" s="9">
        <f t="shared" si="42"/>
        <v>17.01898951628818</v>
      </c>
      <c r="AF143" s="9">
        <f t="shared" si="43"/>
        <v>16.454682259142793</v>
      </c>
      <c r="AG143" s="9">
        <f t="shared" si="44"/>
        <v>14.286800302366769</v>
      </c>
      <c r="AH143" s="9">
        <f t="shared" si="45"/>
        <v>28.843820652954498</v>
      </c>
      <c r="AI143" s="9">
        <f t="shared" si="46"/>
        <v>12.733919790738218</v>
      </c>
    </row>
    <row r="144" spans="1:35" x14ac:dyDescent="0.25">
      <c r="A144" t="s">
        <v>160</v>
      </c>
      <c r="B144" t="s">
        <v>333</v>
      </c>
      <c r="C144" s="1">
        <v>289817</v>
      </c>
      <c r="D144" s="1">
        <v>43996.357714838297</v>
      </c>
      <c r="E144" s="1">
        <v>67478.6131578973</v>
      </c>
      <c r="F144" s="1">
        <v>50868.541631962697</v>
      </c>
      <c r="G144" s="1">
        <v>52323.085752510902</v>
      </c>
      <c r="H144" s="1">
        <v>47350.632011619098</v>
      </c>
      <c r="I144" s="1">
        <v>24168.5879155603</v>
      </c>
      <c r="J144" s="1">
        <v>3631.18181561151</v>
      </c>
      <c r="K144" s="1">
        <v>245916.17023618901</v>
      </c>
      <c r="L144" s="1">
        <v>206.59355113241</v>
      </c>
      <c r="M144" s="1">
        <v>6351.3224409038603</v>
      </c>
      <c r="N144" s="1">
        <v>26268.331724343599</v>
      </c>
      <c r="O144" s="1">
        <v>34779.108879667903</v>
      </c>
      <c r="P144" s="1">
        <v>38867.750667568303</v>
      </c>
      <c r="Q144" s="1">
        <v>25173.118761841801</v>
      </c>
      <c r="R144" s="1">
        <v>65498.428444526697</v>
      </c>
      <c r="S144" s="1">
        <v>48771.515766205201</v>
      </c>
      <c r="T144" s="1">
        <v>21</v>
      </c>
      <c r="U144" s="9">
        <f t="shared" si="32"/>
        <v>15.180737401476897</v>
      </c>
      <c r="V144" s="9">
        <f t="shared" si="33"/>
        <v>23.283179785139346</v>
      </c>
      <c r="W144" s="9">
        <f t="shared" si="34"/>
        <v>17.551952311963305</v>
      </c>
      <c r="X144" s="9">
        <f t="shared" si="35"/>
        <v>18.053835955969078</v>
      </c>
      <c r="Y144" s="9">
        <f t="shared" si="36"/>
        <v>16.338114055289751</v>
      </c>
      <c r="Z144" s="9">
        <f t="shared" si="37"/>
        <v>8.3392581924318794</v>
      </c>
      <c r="AA144" s="9">
        <f t="shared" si="38"/>
        <v>1.2529222977297776</v>
      </c>
      <c r="AB144" s="9">
        <f t="shared" si="39"/>
        <v>8.4009746465223578E-2</v>
      </c>
      <c r="AC144" s="9">
        <f t="shared" si="40"/>
        <v>2.5827185072066481</v>
      </c>
      <c r="AD144" s="9">
        <f t="shared" si="41"/>
        <v>10.681823687769009</v>
      </c>
      <c r="AE144" s="9">
        <f t="shared" si="42"/>
        <v>14.142668555005747</v>
      </c>
      <c r="AF144" s="9">
        <f t="shared" si="43"/>
        <v>15.80528463428735</v>
      </c>
      <c r="AG144" s="9">
        <f t="shared" si="44"/>
        <v>10.236463400379243</v>
      </c>
      <c r="AH144" s="9">
        <f t="shared" si="45"/>
        <v>26.634453676478063</v>
      </c>
      <c r="AI144" s="9">
        <f t="shared" si="46"/>
        <v>19.83257779240903</v>
      </c>
    </row>
    <row r="145" spans="1:35" x14ac:dyDescent="0.25">
      <c r="A145" t="s">
        <v>161</v>
      </c>
      <c r="B145" t="s">
        <v>334</v>
      </c>
      <c r="C145" s="1">
        <v>9640</v>
      </c>
      <c r="D145" s="1">
        <v>1326.98494830814</v>
      </c>
      <c r="E145" s="1">
        <v>1156.6128934707799</v>
      </c>
      <c r="F145" s="1">
        <v>1478.08203604148</v>
      </c>
      <c r="G145" s="1">
        <v>2356.3667782740699</v>
      </c>
      <c r="H145" s="1">
        <v>2124.0327170832702</v>
      </c>
      <c r="I145" s="1">
        <v>1019.68242815538</v>
      </c>
      <c r="J145" s="1">
        <v>178.23819866687299</v>
      </c>
      <c r="K145" s="1">
        <v>8335.8437299472807</v>
      </c>
      <c r="L145" s="1">
        <v>448.63634109908298</v>
      </c>
      <c r="M145" s="1">
        <v>690.38722968202603</v>
      </c>
      <c r="N145" s="1">
        <v>298.63230279444201</v>
      </c>
      <c r="O145" s="1">
        <v>773.54625261293404</v>
      </c>
      <c r="P145" s="1">
        <v>1463.98405177463</v>
      </c>
      <c r="Q145" s="1">
        <v>997.98906152042503</v>
      </c>
      <c r="R145" s="1">
        <v>2894.8954079833602</v>
      </c>
      <c r="S145" s="1">
        <v>767.77308248039003</v>
      </c>
      <c r="T145" s="1">
        <v>20</v>
      </c>
      <c r="U145" s="9">
        <f t="shared" si="32"/>
        <v>13.765404028092739</v>
      </c>
      <c r="V145" s="9">
        <f t="shared" si="33"/>
        <v>11.998059060900207</v>
      </c>
      <c r="W145" s="9">
        <f t="shared" si="34"/>
        <v>15.332801203749794</v>
      </c>
      <c r="X145" s="9">
        <f t="shared" si="35"/>
        <v>24.443638778776659</v>
      </c>
      <c r="Y145" s="9">
        <f t="shared" si="36"/>
        <v>22.033534409577491</v>
      </c>
      <c r="Z145" s="9">
        <f t="shared" si="37"/>
        <v>10.577618549329667</v>
      </c>
      <c r="AA145" s="9">
        <f t="shared" si="38"/>
        <v>1.8489439695733714</v>
      </c>
      <c r="AB145" s="9">
        <f t="shared" si="39"/>
        <v>5.3820147741891553</v>
      </c>
      <c r="AC145" s="9">
        <f t="shared" si="40"/>
        <v>8.2821517778907818</v>
      </c>
      <c r="AD145" s="9">
        <f t="shared" si="41"/>
        <v>3.5825084114950259</v>
      </c>
      <c r="AE145" s="9">
        <f t="shared" si="42"/>
        <v>9.2797595261280925</v>
      </c>
      <c r="AF145" s="9">
        <f t="shared" si="43"/>
        <v>17.562517955022759</v>
      </c>
      <c r="AG145" s="9">
        <f t="shared" si="44"/>
        <v>11.972262123089688</v>
      </c>
      <c r="AH145" s="9">
        <f t="shared" si="45"/>
        <v>34.728283084088822</v>
      </c>
      <c r="AI145" s="9">
        <f t="shared" si="46"/>
        <v>9.2105023480957904</v>
      </c>
    </row>
    <row r="146" spans="1:35" x14ac:dyDescent="0.25">
      <c r="A146" t="s">
        <v>162</v>
      </c>
      <c r="B146" t="s">
        <v>335</v>
      </c>
      <c r="C146" s="1">
        <v>18962</v>
      </c>
      <c r="D146" s="1">
        <v>3614.8755695374898</v>
      </c>
      <c r="E146" s="1">
        <v>2586.87646979187</v>
      </c>
      <c r="F146" s="1">
        <v>3864.7940641521</v>
      </c>
      <c r="G146" s="1">
        <v>3869.7045850793302</v>
      </c>
      <c r="H146" s="1">
        <v>2996.2710942201102</v>
      </c>
      <c r="I146" s="1">
        <v>1670.31692992335</v>
      </c>
      <c r="J146" s="1">
        <v>359.16128729577503</v>
      </c>
      <c r="K146" s="1">
        <v>15491.499775296499</v>
      </c>
      <c r="L146" s="1">
        <v>146.396854593304</v>
      </c>
      <c r="M146" s="1">
        <v>724.33812442182295</v>
      </c>
      <c r="N146" s="1">
        <v>1156.60226326682</v>
      </c>
      <c r="O146" s="1">
        <v>2049.1995035260602</v>
      </c>
      <c r="P146" s="1">
        <v>2612.7743664524501</v>
      </c>
      <c r="Q146" s="1">
        <v>2296.1434062390699</v>
      </c>
      <c r="R146" s="1">
        <v>4531.0960413028097</v>
      </c>
      <c r="S146" s="1">
        <v>1974.9492154942</v>
      </c>
      <c r="T146" s="1">
        <v>14</v>
      </c>
      <c r="U146" s="9">
        <f t="shared" si="32"/>
        <v>19.063788469241061</v>
      </c>
      <c r="V146" s="9">
        <f t="shared" si="33"/>
        <v>13.642424163020092</v>
      </c>
      <c r="W146" s="9">
        <f t="shared" si="34"/>
        <v>20.381784960194597</v>
      </c>
      <c r="X146" s="9">
        <f t="shared" si="35"/>
        <v>20.407681600460553</v>
      </c>
      <c r="Y146" s="9">
        <f t="shared" si="36"/>
        <v>15.801450765848065</v>
      </c>
      <c r="Z146" s="9">
        <f t="shared" si="37"/>
        <v>8.8087592549485816</v>
      </c>
      <c r="AA146" s="9">
        <f t="shared" si="38"/>
        <v>1.8941107862871798</v>
      </c>
      <c r="AB146" s="9">
        <f t="shared" si="39"/>
        <v>0.94501408331526138</v>
      </c>
      <c r="AC146" s="9">
        <f t="shared" si="40"/>
        <v>4.675713358476032</v>
      </c>
      <c r="AD146" s="9">
        <f t="shared" si="41"/>
        <v>7.4660444762823701</v>
      </c>
      <c r="AE146" s="9">
        <f t="shared" si="42"/>
        <v>13.227896157567736</v>
      </c>
      <c r="AF146" s="9">
        <f t="shared" si="43"/>
        <v>16.865858079273302</v>
      </c>
      <c r="AG146" s="9">
        <f t="shared" si="44"/>
        <v>14.821956812087439</v>
      </c>
      <c r="AH146" s="9">
        <f t="shared" si="45"/>
        <v>29.248917838983651</v>
      </c>
      <c r="AI146" s="9">
        <f t="shared" si="46"/>
        <v>12.748599194014451</v>
      </c>
    </row>
    <row r="147" spans="1:35" x14ac:dyDescent="0.25">
      <c r="A147" t="s">
        <v>163</v>
      </c>
      <c r="B147" t="s">
        <v>336</v>
      </c>
      <c r="C147" s="1">
        <v>40725</v>
      </c>
      <c r="D147" s="1">
        <v>8035.9980460389997</v>
      </c>
      <c r="E147" s="1">
        <v>6489.8500078743</v>
      </c>
      <c r="F147" s="1">
        <v>7653.0746608436302</v>
      </c>
      <c r="G147" s="1">
        <v>9438.6225113508208</v>
      </c>
      <c r="H147" s="1">
        <v>6092.3873437754701</v>
      </c>
      <c r="I147" s="1">
        <v>2723.1481621308499</v>
      </c>
      <c r="J147" s="1">
        <v>291.919267985906</v>
      </c>
      <c r="K147" s="1">
        <v>32669.806765085301</v>
      </c>
      <c r="L147" s="1">
        <v>118.838204510948</v>
      </c>
      <c r="M147" s="1">
        <v>1597.6926531475101</v>
      </c>
      <c r="N147" s="1">
        <v>4391.85616937738</v>
      </c>
      <c r="O147" s="1">
        <v>6110.3509418166695</v>
      </c>
      <c r="P147" s="1">
        <v>4925.1686956060903</v>
      </c>
      <c r="Q147" s="1">
        <v>3362.7845390366101</v>
      </c>
      <c r="R147" s="1">
        <v>7972.1782201569204</v>
      </c>
      <c r="S147" s="1">
        <v>4190.9373414332204</v>
      </c>
      <c r="T147" s="1">
        <v>8</v>
      </c>
      <c r="U147" s="9">
        <f t="shared" si="32"/>
        <v>19.732346337726213</v>
      </c>
      <c r="V147" s="9">
        <f t="shared" si="33"/>
        <v>15.935788846836832</v>
      </c>
      <c r="W147" s="9">
        <f t="shared" si="34"/>
        <v>18.792080198511062</v>
      </c>
      <c r="X147" s="9">
        <f t="shared" si="35"/>
        <v>23.176482532475926</v>
      </c>
      <c r="Y147" s="9">
        <f t="shared" si="36"/>
        <v>14.959821593064381</v>
      </c>
      <c r="Z147" s="9">
        <f t="shared" si="37"/>
        <v>6.6866744312605277</v>
      </c>
      <c r="AA147" s="9">
        <f t="shared" si="38"/>
        <v>0.71680606012499937</v>
      </c>
      <c r="AB147" s="9">
        <f t="shared" si="39"/>
        <v>0.36375545581111957</v>
      </c>
      <c r="AC147" s="9">
        <f t="shared" si="40"/>
        <v>4.8904257825454529</v>
      </c>
      <c r="AD147" s="9">
        <f t="shared" si="41"/>
        <v>13.443165430874298</v>
      </c>
      <c r="AE147" s="9">
        <f t="shared" si="42"/>
        <v>18.70335807540463</v>
      </c>
      <c r="AF147" s="9">
        <f t="shared" si="43"/>
        <v>15.075597878557673</v>
      </c>
      <c r="AG147" s="9">
        <f t="shared" si="44"/>
        <v>10.293248941498078</v>
      </c>
      <c r="AH147" s="9">
        <f t="shared" si="45"/>
        <v>24.40228152398166</v>
      </c>
      <c r="AI147" s="9">
        <f t="shared" si="46"/>
        <v>12.828166911327237</v>
      </c>
    </row>
    <row r="148" spans="1:35" x14ac:dyDescent="0.25">
      <c r="A148" t="s">
        <v>164</v>
      </c>
      <c r="B148" t="s">
        <v>337</v>
      </c>
      <c r="C148" s="1">
        <v>37613</v>
      </c>
      <c r="D148" s="1">
        <v>7433.3903158651101</v>
      </c>
      <c r="E148" s="1">
        <v>6004.0739100297496</v>
      </c>
      <c r="F148" s="1">
        <v>7073.0801953577502</v>
      </c>
      <c r="G148" s="1">
        <v>8176.6635011726403</v>
      </c>
      <c r="H148" s="1">
        <v>5970.6208691901802</v>
      </c>
      <c r="I148" s="1">
        <v>2550.5391559883101</v>
      </c>
      <c r="J148" s="1">
        <v>404.63205239629599</v>
      </c>
      <c r="K148" s="1">
        <v>30116.911954845698</v>
      </c>
      <c r="L148" s="1">
        <v>272.97918573081898</v>
      </c>
      <c r="M148" s="1">
        <v>1338.2780909580099</v>
      </c>
      <c r="N148" s="1">
        <v>4129.2730907661899</v>
      </c>
      <c r="O148" s="1">
        <v>5317.7272768775701</v>
      </c>
      <c r="P148" s="1">
        <v>4267.83300247839</v>
      </c>
      <c r="Q148" s="1">
        <v>3136.7008123945002</v>
      </c>
      <c r="R148" s="1">
        <v>7773.2716783628903</v>
      </c>
      <c r="S148" s="1">
        <v>3880.84881727729</v>
      </c>
      <c r="T148" s="1">
        <v>17</v>
      </c>
      <c r="U148" s="9">
        <f t="shared" si="32"/>
        <v>19.762822204730039</v>
      </c>
      <c r="V148" s="9">
        <f t="shared" si="33"/>
        <v>15.96276263533818</v>
      </c>
      <c r="W148" s="9">
        <f t="shared" si="34"/>
        <v>18.804881810431901</v>
      </c>
      <c r="X148" s="9">
        <f t="shared" si="35"/>
        <v>21.738929362647596</v>
      </c>
      <c r="Y148" s="9">
        <f t="shared" si="36"/>
        <v>15.873822532608886</v>
      </c>
      <c r="Z148" s="9">
        <f t="shared" si="37"/>
        <v>6.7810043229423602</v>
      </c>
      <c r="AA148" s="9">
        <f t="shared" si="38"/>
        <v>1.0757771313011353</v>
      </c>
      <c r="AB148" s="9">
        <f t="shared" si="39"/>
        <v>0.90639832576492851</v>
      </c>
      <c r="AC148" s="9">
        <f t="shared" si="40"/>
        <v>4.443609932401074</v>
      </c>
      <c r="AD148" s="9">
        <f t="shared" si="41"/>
        <v>13.710811709239017</v>
      </c>
      <c r="AE148" s="9">
        <f t="shared" si="42"/>
        <v>17.656947315350397</v>
      </c>
      <c r="AF148" s="9">
        <f t="shared" si="43"/>
        <v>14.170885145453008</v>
      </c>
      <c r="AG148" s="9">
        <f t="shared" si="44"/>
        <v>10.415081124842272</v>
      </c>
      <c r="AH148" s="9">
        <f t="shared" si="45"/>
        <v>25.810321091409904</v>
      </c>
      <c r="AI148" s="9">
        <f t="shared" si="46"/>
        <v>12.885945355539269</v>
      </c>
    </row>
    <row r="149" spans="1:35" x14ac:dyDescent="0.25">
      <c r="A149" t="s">
        <v>165</v>
      </c>
      <c r="B149" t="s">
        <v>338</v>
      </c>
      <c r="C149" s="1">
        <v>29671</v>
      </c>
      <c r="D149" s="1">
        <v>5970.7516919374302</v>
      </c>
      <c r="E149" s="1">
        <v>4645.8449077313899</v>
      </c>
      <c r="F149" s="1">
        <v>5702.1537210979104</v>
      </c>
      <c r="G149" s="1">
        <v>6515.6394949560799</v>
      </c>
      <c r="H149" s="1">
        <v>4346.0985069061999</v>
      </c>
      <c r="I149" s="1">
        <v>2096.4508773442999</v>
      </c>
      <c r="J149" s="1">
        <v>394.06080002668</v>
      </c>
      <c r="K149" s="1">
        <v>23545.5339202254</v>
      </c>
      <c r="L149" s="1">
        <v>212.812432553446</v>
      </c>
      <c r="M149" s="1">
        <v>1190.20195018145</v>
      </c>
      <c r="N149" s="1">
        <v>3198.2453269737598</v>
      </c>
      <c r="O149" s="1">
        <v>4715.8022697840497</v>
      </c>
      <c r="P149" s="1">
        <v>3381.04706799621</v>
      </c>
      <c r="Q149" s="1">
        <v>2065.59070400582</v>
      </c>
      <c r="R149" s="1">
        <v>5767.0531530590597</v>
      </c>
      <c r="S149" s="1">
        <v>3014.78101567165</v>
      </c>
      <c r="T149" s="1">
        <v>8</v>
      </c>
      <c r="U149" s="9">
        <f t="shared" si="32"/>
        <v>20.123189956312327</v>
      </c>
      <c r="V149" s="9">
        <f t="shared" si="33"/>
        <v>15.657864270605607</v>
      </c>
      <c r="W149" s="9">
        <f t="shared" si="34"/>
        <v>19.217935765892321</v>
      </c>
      <c r="X149" s="9">
        <f t="shared" si="35"/>
        <v>21.959622173017692</v>
      </c>
      <c r="Y149" s="9">
        <f t="shared" si="36"/>
        <v>14.647630706434564</v>
      </c>
      <c r="Z149" s="9">
        <f t="shared" si="37"/>
        <v>7.0656562884442717</v>
      </c>
      <c r="AA149" s="9">
        <f t="shared" si="38"/>
        <v>1.3281008392931819</v>
      </c>
      <c r="AB149" s="9">
        <f t="shared" si="39"/>
        <v>0.90383353919463272</v>
      </c>
      <c r="AC149" s="9">
        <f t="shared" si="40"/>
        <v>5.0548947168238874</v>
      </c>
      <c r="AD149" s="9">
        <f t="shared" si="41"/>
        <v>13.583235520628802</v>
      </c>
      <c r="AE149" s="9">
        <f t="shared" si="42"/>
        <v>20.028436330055861</v>
      </c>
      <c r="AF149" s="9">
        <f t="shared" si="43"/>
        <v>14.359610954041358</v>
      </c>
      <c r="AG149" s="9">
        <f t="shared" si="44"/>
        <v>8.7727494776896808</v>
      </c>
      <c r="AH149" s="9">
        <f t="shared" si="45"/>
        <v>24.493193369912131</v>
      </c>
      <c r="AI149" s="9">
        <f t="shared" si="46"/>
        <v>12.804046091653841</v>
      </c>
    </row>
    <row r="150" spans="1:35" x14ac:dyDescent="0.25">
      <c r="A150" t="s">
        <v>166</v>
      </c>
      <c r="B150" t="s">
        <v>339</v>
      </c>
      <c r="C150" s="1">
        <v>28655</v>
      </c>
      <c r="D150" s="1">
        <v>5877.4449043322802</v>
      </c>
      <c r="E150" s="1">
        <v>4358.4544364359199</v>
      </c>
      <c r="F150" s="1">
        <v>5705.5320746466796</v>
      </c>
      <c r="G150" s="1">
        <v>6388.18541896438</v>
      </c>
      <c r="H150" s="1">
        <v>4365.94026744248</v>
      </c>
      <c r="I150" s="1">
        <v>1726.15299399938</v>
      </c>
      <c r="J150" s="1">
        <v>233.28990417887599</v>
      </c>
      <c r="K150" s="1">
        <v>22773.963107673499</v>
      </c>
      <c r="L150" s="1">
        <v>360.54658813423703</v>
      </c>
      <c r="M150" s="1">
        <v>1168.8216165280201</v>
      </c>
      <c r="N150" s="1">
        <v>2890.5309959440601</v>
      </c>
      <c r="O150" s="1">
        <v>4518.2044945196603</v>
      </c>
      <c r="P150" s="1">
        <v>3361.1428578688301</v>
      </c>
      <c r="Q150" s="1">
        <v>2154.72519411045</v>
      </c>
      <c r="R150" s="1">
        <v>5593.5789609550202</v>
      </c>
      <c r="S150" s="1">
        <v>2726.4123996132498</v>
      </c>
      <c r="T150" s="1">
        <v>11</v>
      </c>
      <c r="U150" s="9">
        <f t="shared" si="32"/>
        <v>20.511062307912336</v>
      </c>
      <c r="V150" s="9">
        <f t="shared" si="33"/>
        <v>15.210100982152921</v>
      </c>
      <c r="W150" s="9">
        <f t="shared" si="34"/>
        <v>19.911122228744301</v>
      </c>
      <c r="X150" s="9">
        <f t="shared" si="35"/>
        <v>22.293440652466863</v>
      </c>
      <c r="Y150" s="9">
        <f t="shared" si="36"/>
        <v>15.236224977988064</v>
      </c>
      <c r="Z150" s="9">
        <f t="shared" si="37"/>
        <v>6.0239155260840347</v>
      </c>
      <c r="AA150" s="9">
        <f t="shared" si="38"/>
        <v>0.81413332465146049</v>
      </c>
      <c r="AB150" s="9">
        <f t="shared" si="39"/>
        <v>1.5831525959254487</v>
      </c>
      <c r="AC150" s="9">
        <f t="shared" si="40"/>
        <v>5.132271493555705</v>
      </c>
      <c r="AD150" s="9">
        <f t="shared" si="41"/>
        <v>12.692261694979736</v>
      </c>
      <c r="AE150" s="9">
        <f t="shared" si="42"/>
        <v>19.839342292590651</v>
      </c>
      <c r="AF150" s="9">
        <f t="shared" si="43"/>
        <v>14.758708626942147</v>
      </c>
      <c r="AG150" s="9">
        <f t="shared" si="44"/>
        <v>9.4613536692014453</v>
      </c>
      <c r="AH150" s="9">
        <f t="shared" si="45"/>
        <v>24.561289286844897</v>
      </c>
      <c r="AI150" s="9">
        <f t="shared" si="46"/>
        <v>11.971620339960101</v>
      </c>
    </row>
    <row r="151" spans="1:35" x14ac:dyDescent="0.25">
      <c r="A151" t="s">
        <v>167</v>
      </c>
      <c r="B151" t="s">
        <v>340</v>
      </c>
      <c r="C151" s="1">
        <v>30852</v>
      </c>
      <c r="D151" s="1">
        <v>6011.8907183169204</v>
      </c>
      <c r="E151" s="1">
        <v>4849.1814397272401</v>
      </c>
      <c r="F151" s="1">
        <v>5501.6211401926203</v>
      </c>
      <c r="G151" s="1">
        <v>6635.3901250508097</v>
      </c>
      <c r="H151" s="1">
        <v>5256.8373075613299</v>
      </c>
      <c r="I151" s="1">
        <v>2275.0351471100198</v>
      </c>
      <c r="J151" s="1">
        <v>322.04412204105398</v>
      </c>
      <c r="K151" s="1">
        <v>24814.404628416502</v>
      </c>
      <c r="L151" s="1">
        <v>83.622854711694004</v>
      </c>
      <c r="M151" s="1">
        <v>1130.01085368297</v>
      </c>
      <c r="N151" s="1">
        <v>3823.8048856703899</v>
      </c>
      <c r="O151" s="1">
        <v>4483.5654681876304</v>
      </c>
      <c r="P151" s="1">
        <v>3022.80102884198</v>
      </c>
      <c r="Q151" s="1">
        <v>1995.2553303849199</v>
      </c>
      <c r="R151" s="1">
        <v>6941.3802442611704</v>
      </c>
      <c r="S151" s="1">
        <v>3333.9639626757598</v>
      </c>
      <c r="T151" s="1">
        <v>5</v>
      </c>
      <c r="U151" s="9">
        <f t="shared" si="32"/>
        <v>19.486226884211462</v>
      </c>
      <c r="V151" s="9">
        <f t="shared" si="33"/>
        <v>15.717559444208609</v>
      </c>
      <c r="W151" s="9">
        <f t="shared" si="34"/>
        <v>17.832299819112603</v>
      </c>
      <c r="X151" s="9">
        <f t="shared" si="35"/>
        <v>21.507163636233663</v>
      </c>
      <c r="Y151" s="9">
        <f t="shared" si="36"/>
        <v>17.038886644500614</v>
      </c>
      <c r="Z151" s="9">
        <f t="shared" si="37"/>
        <v>7.3740280925386354</v>
      </c>
      <c r="AA151" s="9">
        <f t="shared" si="38"/>
        <v>1.0438354791943927</v>
      </c>
      <c r="AB151" s="9">
        <f t="shared" si="39"/>
        <v>0.33699319392870836</v>
      </c>
      <c r="AC151" s="9">
        <f t="shared" si="40"/>
        <v>4.5538503566953406</v>
      </c>
      <c r="AD151" s="9">
        <f t="shared" si="41"/>
        <v>15.409617691538388</v>
      </c>
      <c r="AE151" s="9">
        <f t="shared" si="42"/>
        <v>18.068398316731017</v>
      </c>
      <c r="AF151" s="9">
        <f t="shared" si="43"/>
        <v>12.181638343159701</v>
      </c>
      <c r="AG151" s="9">
        <f t="shared" si="44"/>
        <v>8.0407140943451463</v>
      </c>
      <c r="AH151" s="9">
        <f t="shared" si="45"/>
        <v>27.973188751472875</v>
      </c>
      <c r="AI151" s="9">
        <f t="shared" si="46"/>
        <v>13.435599252128871</v>
      </c>
    </row>
    <row r="152" spans="1:35" x14ac:dyDescent="0.25">
      <c r="A152" t="s">
        <v>168</v>
      </c>
      <c r="B152" t="s">
        <v>341</v>
      </c>
      <c r="C152" s="1">
        <v>25883</v>
      </c>
      <c r="D152" s="1">
        <v>5143.7381518087996</v>
      </c>
      <c r="E152" s="1">
        <v>4030.73726243288</v>
      </c>
      <c r="F152" s="1">
        <v>4935.1778231100197</v>
      </c>
      <c r="G152" s="1">
        <v>5595.0788211996896</v>
      </c>
      <c r="H152" s="1">
        <v>4199.0070799289197</v>
      </c>
      <c r="I152" s="1">
        <v>1794.7348399218199</v>
      </c>
      <c r="J152" s="1">
        <v>184.52602159788401</v>
      </c>
      <c r="K152" s="1">
        <v>20770.918687607402</v>
      </c>
      <c r="L152" s="1">
        <v>65.608159715047407</v>
      </c>
      <c r="M152" s="1">
        <v>964.80568834362498</v>
      </c>
      <c r="N152" s="1">
        <v>2752.8531200152902</v>
      </c>
      <c r="O152" s="1">
        <v>4161.2883031060001</v>
      </c>
      <c r="P152" s="1">
        <v>2847.7129000513</v>
      </c>
      <c r="Q152" s="1">
        <v>1867.53332253432</v>
      </c>
      <c r="R152" s="1">
        <v>5345.8101408672401</v>
      </c>
      <c r="S152" s="1">
        <v>2765.3070529745801</v>
      </c>
      <c r="T152" s="1">
        <v>7</v>
      </c>
      <c r="U152" s="9">
        <f t="shared" si="32"/>
        <v>19.87303694242862</v>
      </c>
      <c r="V152" s="9">
        <f t="shared" si="33"/>
        <v>15.572913736556348</v>
      </c>
      <c r="W152" s="9">
        <f t="shared" si="34"/>
        <v>19.067255816984197</v>
      </c>
      <c r="X152" s="9">
        <f t="shared" si="35"/>
        <v>21.616809570759532</v>
      </c>
      <c r="Y152" s="9">
        <f t="shared" si="36"/>
        <v>16.223030869408181</v>
      </c>
      <c r="Z152" s="9">
        <f t="shared" si="37"/>
        <v>6.9340294398710354</v>
      </c>
      <c r="AA152" s="9">
        <f t="shared" si="38"/>
        <v>0.71292362399213383</v>
      </c>
      <c r="AB152" s="9">
        <f t="shared" si="39"/>
        <v>0.31586546893658268</v>
      </c>
      <c r="AC152" s="9">
        <f t="shared" si="40"/>
        <v>4.6449832231987846</v>
      </c>
      <c r="AD152" s="9">
        <f t="shared" si="41"/>
        <v>13.253400879460045</v>
      </c>
      <c r="AE152" s="9">
        <f t="shared" si="42"/>
        <v>20.034204387833643</v>
      </c>
      <c r="AF152" s="9">
        <f t="shared" si="43"/>
        <v>13.710096038026171</v>
      </c>
      <c r="AG152" s="9">
        <f t="shared" si="44"/>
        <v>8.9910964007988259</v>
      </c>
      <c r="AH152" s="9">
        <f t="shared" si="45"/>
        <v>25.7369942142074</v>
      </c>
      <c r="AI152" s="9">
        <f t="shared" si="46"/>
        <v>13.313359387538556</v>
      </c>
    </row>
    <row r="153" spans="1:35" x14ac:dyDescent="0.25">
      <c r="A153" t="s">
        <v>169</v>
      </c>
      <c r="B153" t="s">
        <v>342</v>
      </c>
      <c r="C153" s="1">
        <v>7220</v>
      </c>
      <c r="D153" s="1">
        <v>1188.69162414323</v>
      </c>
      <c r="E153" s="1">
        <v>1027.0457453669701</v>
      </c>
      <c r="F153" s="1">
        <v>1374.91055522291</v>
      </c>
      <c r="G153" s="1">
        <v>1708.1553236550801</v>
      </c>
      <c r="H153" s="1">
        <v>1214.76701629322</v>
      </c>
      <c r="I153" s="1">
        <v>630.52024633117298</v>
      </c>
      <c r="J153" s="1">
        <v>75.909488987422193</v>
      </c>
      <c r="K153" s="1">
        <v>6043.7679355123801</v>
      </c>
      <c r="L153" s="1">
        <v>34.732247970798902</v>
      </c>
      <c r="M153" s="1">
        <v>428.50844930390701</v>
      </c>
      <c r="N153" s="1">
        <v>214.69851973312001</v>
      </c>
      <c r="O153" s="1">
        <v>907.27882967389803</v>
      </c>
      <c r="P153" s="1">
        <v>1101.4790150742499</v>
      </c>
      <c r="Q153" s="1">
        <v>910.075680613656</v>
      </c>
      <c r="R153" s="1">
        <v>1654.5615581894699</v>
      </c>
      <c r="S153" s="1">
        <v>792.43363495328197</v>
      </c>
      <c r="T153" s="1">
        <v>3</v>
      </c>
      <c r="U153" s="9">
        <f t="shared" si="32"/>
        <v>16.463872910571055</v>
      </c>
      <c r="V153" s="9">
        <f t="shared" si="33"/>
        <v>14.225010323642245</v>
      </c>
      <c r="W153" s="9">
        <f t="shared" si="34"/>
        <v>19.043082482311775</v>
      </c>
      <c r="X153" s="9">
        <f t="shared" si="35"/>
        <v>23.658660992452631</v>
      </c>
      <c r="Y153" s="9">
        <f t="shared" si="36"/>
        <v>16.82502792649889</v>
      </c>
      <c r="Z153" s="9">
        <f t="shared" si="37"/>
        <v>8.7329674007087679</v>
      </c>
      <c r="AA153" s="9">
        <f t="shared" si="38"/>
        <v>1.0513779638147118</v>
      </c>
      <c r="AB153" s="9">
        <f t="shared" si="39"/>
        <v>0.5746787160161595</v>
      </c>
      <c r="AC153" s="9">
        <f t="shared" si="40"/>
        <v>7.0900877379167406</v>
      </c>
      <c r="AD153" s="9">
        <f t="shared" si="41"/>
        <v>3.5523951618257867</v>
      </c>
      <c r="AE153" s="9">
        <f t="shared" si="42"/>
        <v>15.011807854878869</v>
      </c>
      <c r="AF153" s="9">
        <f t="shared" si="43"/>
        <v>18.225038201783114</v>
      </c>
      <c r="AG153" s="9">
        <f t="shared" si="44"/>
        <v>15.058084465258368</v>
      </c>
      <c r="AH153" s="9">
        <f t="shared" si="45"/>
        <v>27.37632509791591</v>
      </c>
      <c r="AI153" s="9">
        <f t="shared" si="46"/>
        <v>13.11158276440508</v>
      </c>
    </row>
    <row r="154" spans="1:35" x14ac:dyDescent="0.25">
      <c r="A154" t="s">
        <v>170</v>
      </c>
      <c r="B154" t="s">
        <v>343</v>
      </c>
      <c r="C154" s="1">
        <v>15789</v>
      </c>
      <c r="D154" s="1">
        <v>2813.3899781672399</v>
      </c>
      <c r="E154" s="1">
        <v>2570.2609334005601</v>
      </c>
      <c r="F154" s="1">
        <v>3704.9432887654398</v>
      </c>
      <c r="G154" s="1">
        <v>3550.4356791045202</v>
      </c>
      <c r="H154" s="1">
        <v>2181.8532545349299</v>
      </c>
      <c r="I154" s="1">
        <v>865.565824792017</v>
      </c>
      <c r="J154" s="1">
        <v>102.551041235296</v>
      </c>
      <c r="K154" s="1">
        <v>12964.150524566499</v>
      </c>
      <c r="L154" s="1">
        <v>34.8067547235201</v>
      </c>
      <c r="M154" s="1">
        <v>937.89002473748997</v>
      </c>
      <c r="N154" s="1">
        <v>688.147660080322</v>
      </c>
      <c r="O154" s="1">
        <v>2994.8288209643301</v>
      </c>
      <c r="P154" s="1">
        <v>2834.6265977953499</v>
      </c>
      <c r="Q154" s="1">
        <v>1847.54550475974</v>
      </c>
      <c r="R154" s="1">
        <v>2447.6175842636499</v>
      </c>
      <c r="S154" s="1">
        <v>1178.6875772421199</v>
      </c>
      <c r="T154" s="1">
        <v>8</v>
      </c>
      <c r="U154" s="9">
        <f t="shared" si="32"/>
        <v>17.818671088525175</v>
      </c>
      <c r="V154" s="9">
        <f t="shared" si="33"/>
        <v>16.278807609098486</v>
      </c>
      <c r="W154" s="9">
        <f t="shared" si="34"/>
        <v>23.465344789191462</v>
      </c>
      <c r="X154" s="9">
        <f t="shared" si="35"/>
        <v>22.486767237345749</v>
      </c>
      <c r="Y154" s="9">
        <f t="shared" si="36"/>
        <v>13.818818509943187</v>
      </c>
      <c r="Z154" s="9">
        <f t="shared" si="37"/>
        <v>5.4820813527900247</v>
      </c>
      <c r="AA154" s="9">
        <f t="shared" si="38"/>
        <v>0.64950941310593446</v>
      </c>
      <c r="AB154" s="9">
        <f t="shared" si="39"/>
        <v>0.26848465433630087</v>
      </c>
      <c r="AC154" s="9">
        <f t="shared" si="40"/>
        <v>7.2344888541692676</v>
      </c>
      <c r="AD154" s="9">
        <f t="shared" si="41"/>
        <v>5.3080813800820366</v>
      </c>
      <c r="AE154" s="9">
        <f t="shared" si="42"/>
        <v>23.10084887775146</v>
      </c>
      <c r="AF154" s="9">
        <f t="shared" si="43"/>
        <v>21.865116363959647</v>
      </c>
      <c r="AG154" s="9">
        <f t="shared" si="44"/>
        <v>14.251188315491415</v>
      </c>
      <c r="AH154" s="9">
        <f t="shared" si="45"/>
        <v>18.879891741657286</v>
      </c>
      <c r="AI154" s="9">
        <f t="shared" si="46"/>
        <v>9.0918998125527661</v>
      </c>
    </row>
    <row r="155" spans="1:35" x14ac:dyDescent="0.25">
      <c r="A155" t="s">
        <v>171</v>
      </c>
      <c r="B155" t="s">
        <v>344</v>
      </c>
      <c r="C155" s="1">
        <v>7180</v>
      </c>
      <c r="D155" s="1">
        <v>1408.64984212133</v>
      </c>
      <c r="E155" s="1">
        <v>954.43949385978306</v>
      </c>
      <c r="F155" s="1">
        <v>1446.2032281285899</v>
      </c>
      <c r="G155" s="1">
        <v>1502.29181084775</v>
      </c>
      <c r="H155" s="1">
        <v>1182.1594276692699</v>
      </c>
      <c r="I155" s="1">
        <v>583.26420644464599</v>
      </c>
      <c r="J155" s="1">
        <v>102.99199092862401</v>
      </c>
      <c r="K155" s="1">
        <v>5807.5767478510897</v>
      </c>
      <c r="L155" s="1">
        <v>119.673281789846</v>
      </c>
      <c r="M155" s="1">
        <v>299.23537038220701</v>
      </c>
      <c r="N155" s="1">
        <v>460.76561345102499</v>
      </c>
      <c r="O155" s="1">
        <v>979.04131898559501</v>
      </c>
      <c r="P155" s="1">
        <v>881.820243679481</v>
      </c>
      <c r="Q155" s="1">
        <v>743.07284537371595</v>
      </c>
      <c r="R155" s="1">
        <v>1750.4855440235899</v>
      </c>
      <c r="S155" s="1">
        <v>573.48253016563501</v>
      </c>
      <c r="T155" s="1">
        <v>13</v>
      </c>
      <c r="U155" s="9">
        <f t="shared" si="32"/>
        <v>19.619078581077019</v>
      </c>
      <c r="V155" s="9">
        <f t="shared" si="33"/>
        <v>13.293029162392521</v>
      </c>
      <c r="W155" s="9">
        <f t="shared" si="34"/>
        <v>20.142106241345264</v>
      </c>
      <c r="X155" s="9">
        <f t="shared" si="35"/>
        <v>20.923284273645542</v>
      </c>
      <c r="Y155" s="9">
        <f t="shared" si="36"/>
        <v>16.464615984251672</v>
      </c>
      <c r="Z155" s="9">
        <f t="shared" si="37"/>
        <v>8.1234569142708359</v>
      </c>
      <c r="AA155" s="9">
        <f t="shared" si="38"/>
        <v>1.4344288430170473</v>
      </c>
      <c r="AB155" s="9">
        <f t="shared" si="39"/>
        <v>2.0606405560482233</v>
      </c>
      <c r="AC155" s="9">
        <f t="shared" si="40"/>
        <v>5.1524996289188874</v>
      </c>
      <c r="AD155" s="9">
        <f t="shared" si="41"/>
        <v>7.933870415427859</v>
      </c>
      <c r="AE155" s="9">
        <f t="shared" si="42"/>
        <v>16.858000530907461</v>
      </c>
      <c r="AF155" s="9">
        <f t="shared" si="43"/>
        <v>15.183961951183353</v>
      </c>
      <c r="AG155" s="9">
        <f t="shared" si="44"/>
        <v>12.794886363725913</v>
      </c>
      <c r="AH155" s="9">
        <f t="shared" si="45"/>
        <v>30.141410437172471</v>
      </c>
      <c r="AI155" s="9">
        <f t="shared" si="46"/>
        <v>9.87473011661592</v>
      </c>
    </row>
    <row r="156" spans="1:35" x14ac:dyDescent="0.25">
      <c r="A156" t="s">
        <v>172</v>
      </c>
      <c r="B156" t="s">
        <v>345</v>
      </c>
      <c r="C156" s="1">
        <v>7390</v>
      </c>
      <c r="D156" s="1">
        <v>1272.4303585683499</v>
      </c>
      <c r="E156" s="1">
        <v>957.55131768170497</v>
      </c>
      <c r="F156" s="1">
        <v>1330.6377076001399</v>
      </c>
      <c r="G156" s="1">
        <v>1638.6270113147</v>
      </c>
      <c r="H156" s="1">
        <v>1381.17966911555</v>
      </c>
      <c r="I156" s="1">
        <v>708.56753963985602</v>
      </c>
      <c r="J156" s="1">
        <v>101.0063960797</v>
      </c>
      <c r="K156" s="1">
        <v>6137.18063548399</v>
      </c>
      <c r="L156" s="1">
        <v>34.326763436584898</v>
      </c>
      <c r="M156" s="1">
        <v>266.78368452237902</v>
      </c>
      <c r="N156" s="1">
        <v>251.513403101031</v>
      </c>
      <c r="O156" s="1">
        <v>991.245595658345</v>
      </c>
      <c r="P156" s="1">
        <v>895.69763499418298</v>
      </c>
      <c r="Q156" s="1">
        <v>955.226027602503</v>
      </c>
      <c r="R156" s="1">
        <v>2093.2252223733199</v>
      </c>
      <c r="S156" s="1">
        <v>649.16230379564195</v>
      </c>
      <c r="T156" s="1">
        <v>12</v>
      </c>
      <c r="U156" s="9">
        <f t="shared" si="32"/>
        <v>17.218272781709743</v>
      </c>
      <c r="V156" s="9">
        <f t="shared" si="33"/>
        <v>12.957392661457442</v>
      </c>
      <c r="W156" s="9">
        <f t="shared" si="34"/>
        <v>18.005922971585115</v>
      </c>
      <c r="X156" s="9">
        <f t="shared" si="35"/>
        <v>22.173572548236805</v>
      </c>
      <c r="Y156" s="9">
        <f t="shared" si="36"/>
        <v>18.689846672740867</v>
      </c>
      <c r="Z156" s="9">
        <f t="shared" si="37"/>
        <v>9.5881940411347237</v>
      </c>
      <c r="AA156" s="9">
        <f t="shared" si="38"/>
        <v>1.366798323135318</v>
      </c>
      <c r="AB156" s="9">
        <f t="shared" si="39"/>
        <v>0.55932463903888041</v>
      </c>
      <c r="AC156" s="9">
        <f t="shared" si="40"/>
        <v>4.3470072068579411</v>
      </c>
      <c r="AD156" s="9">
        <f t="shared" si="41"/>
        <v>4.0981913037858</v>
      </c>
      <c r="AE156" s="9">
        <f t="shared" si="42"/>
        <v>16.151481511349932</v>
      </c>
      <c r="AF156" s="9">
        <f t="shared" si="43"/>
        <v>14.59461091654094</v>
      </c>
      <c r="AG156" s="9">
        <f t="shared" si="44"/>
        <v>15.564574099050809</v>
      </c>
      <c r="AH156" s="9">
        <f t="shared" si="45"/>
        <v>34.107277375391185</v>
      </c>
      <c r="AI156" s="9">
        <f t="shared" si="46"/>
        <v>10.577532947984473</v>
      </c>
    </row>
    <row r="157" spans="1:35" x14ac:dyDescent="0.25">
      <c r="A157" t="s">
        <v>173</v>
      </c>
      <c r="B157" t="s">
        <v>346</v>
      </c>
      <c r="C157" s="1">
        <v>5448</v>
      </c>
      <c r="D157" s="1">
        <v>849.76843571938002</v>
      </c>
      <c r="E157" s="1">
        <v>817.32985124336096</v>
      </c>
      <c r="F157" s="1">
        <v>945.16406865178396</v>
      </c>
      <c r="G157" s="1">
        <v>1158.3768792272799</v>
      </c>
      <c r="H157" s="1">
        <v>1002.29094617165</v>
      </c>
      <c r="I157" s="1">
        <v>602.98531050136796</v>
      </c>
      <c r="J157" s="1">
        <v>72.084508485163099</v>
      </c>
      <c r="K157" s="1">
        <v>4593.0552370146497</v>
      </c>
      <c r="L157" s="1">
        <v>20.268597958813402</v>
      </c>
      <c r="M157" s="1">
        <v>243.00232588716099</v>
      </c>
      <c r="N157" s="1">
        <v>194.876452844634</v>
      </c>
      <c r="O157" s="1">
        <v>727.59674263087697</v>
      </c>
      <c r="P157" s="1">
        <v>891.46601131222599</v>
      </c>
      <c r="Q157" s="1">
        <v>511.111086421717</v>
      </c>
      <c r="R157" s="1">
        <v>1456.62023150192</v>
      </c>
      <c r="S157" s="1">
        <v>548.11378845730803</v>
      </c>
      <c r="T157" s="1">
        <v>6</v>
      </c>
      <c r="U157" s="9">
        <f t="shared" si="32"/>
        <v>15.597805354614172</v>
      </c>
      <c r="V157" s="9">
        <f t="shared" si="33"/>
        <v>15.00238346628783</v>
      </c>
      <c r="W157" s="9">
        <f t="shared" si="34"/>
        <v>17.34882651710323</v>
      </c>
      <c r="X157" s="9">
        <f t="shared" si="35"/>
        <v>21.262424361734215</v>
      </c>
      <c r="Y157" s="9">
        <f t="shared" si="36"/>
        <v>18.397410906234398</v>
      </c>
      <c r="Z157" s="9">
        <f t="shared" si="37"/>
        <v>11.068012307293831</v>
      </c>
      <c r="AA157" s="9">
        <f t="shared" si="38"/>
        <v>1.3231370867320686</v>
      </c>
      <c r="AB157" s="9">
        <f t="shared" si="39"/>
        <v>0.4412879208478101</v>
      </c>
      <c r="AC157" s="9">
        <f t="shared" si="40"/>
        <v>5.290646712211224</v>
      </c>
      <c r="AD157" s="9">
        <f t="shared" si="41"/>
        <v>4.2428501898726987</v>
      </c>
      <c r="AE157" s="9">
        <f t="shared" si="42"/>
        <v>15.841236499123692</v>
      </c>
      <c r="AF157" s="9">
        <f t="shared" si="43"/>
        <v>19.408998266079042</v>
      </c>
      <c r="AG157" s="9">
        <f t="shared" si="44"/>
        <v>11.127910727107304</v>
      </c>
      <c r="AH157" s="9">
        <f t="shared" si="45"/>
        <v>31.713536117816865</v>
      </c>
      <c r="AI157" s="9">
        <f t="shared" si="46"/>
        <v>11.933533566941508</v>
      </c>
    </row>
    <row r="158" spans="1:35" x14ac:dyDescent="0.25">
      <c r="A158" t="s">
        <v>174</v>
      </c>
      <c r="B158" t="s">
        <v>347</v>
      </c>
      <c r="C158" s="1">
        <v>12239</v>
      </c>
      <c r="D158" s="1">
        <v>2381.58304175893</v>
      </c>
      <c r="E158" s="1">
        <v>1717.3417156949899</v>
      </c>
      <c r="F158" s="1">
        <v>2292.2360287810002</v>
      </c>
      <c r="G158" s="1">
        <v>2536.4182691708102</v>
      </c>
      <c r="H158" s="1">
        <v>2090.98379242285</v>
      </c>
      <c r="I158" s="1">
        <v>1032.88391244493</v>
      </c>
      <c r="J158" s="1">
        <v>187.55323972647699</v>
      </c>
      <c r="K158" s="1">
        <v>9809.6827938860097</v>
      </c>
      <c r="L158" s="1">
        <v>99.825346387411102</v>
      </c>
      <c r="M158" s="1">
        <v>450.052606100292</v>
      </c>
      <c r="N158" s="1">
        <v>576.49355042410002</v>
      </c>
      <c r="O158" s="1">
        <v>1503.1668867748799</v>
      </c>
      <c r="P158" s="1">
        <v>1531.47149079872</v>
      </c>
      <c r="Q158" s="1">
        <v>1492.00573675539</v>
      </c>
      <c r="R158" s="1">
        <v>2944.9990446820402</v>
      </c>
      <c r="S158" s="1">
        <v>1211.66813196319</v>
      </c>
      <c r="T158" s="1">
        <v>11</v>
      </c>
      <c r="U158" s="9">
        <f t="shared" si="32"/>
        <v>19.458967577080887</v>
      </c>
      <c r="V158" s="9">
        <f t="shared" si="33"/>
        <v>14.031715954693929</v>
      </c>
      <c r="W158" s="9">
        <f t="shared" si="34"/>
        <v>18.728948678658387</v>
      </c>
      <c r="X158" s="9">
        <f t="shared" si="35"/>
        <v>20.724064622688214</v>
      </c>
      <c r="Y158" s="9">
        <f t="shared" si="36"/>
        <v>17.084596718872866</v>
      </c>
      <c r="Z158" s="9">
        <f t="shared" si="37"/>
        <v>8.4392835398719672</v>
      </c>
      <c r="AA158" s="9">
        <f t="shared" si="38"/>
        <v>1.5324229081336465</v>
      </c>
      <c r="AB158" s="9">
        <f t="shared" si="39"/>
        <v>1.0176205335571944</v>
      </c>
      <c r="AC158" s="9">
        <f t="shared" si="40"/>
        <v>4.587840560765045</v>
      </c>
      <c r="AD158" s="9">
        <f t="shared" si="41"/>
        <v>5.8767807536386991</v>
      </c>
      <c r="AE158" s="9">
        <f t="shared" si="42"/>
        <v>15.323297586255743</v>
      </c>
      <c r="AF158" s="9">
        <f t="shared" si="43"/>
        <v>15.611834989743256</v>
      </c>
      <c r="AG158" s="9">
        <f t="shared" si="44"/>
        <v>15.209520716462906</v>
      </c>
      <c r="AH158" s="9">
        <f t="shared" si="45"/>
        <v>30.021348361208407</v>
      </c>
      <c r="AI158" s="9">
        <f t="shared" si="46"/>
        <v>12.351756498368889</v>
      </c>
    </row>
    <row r="159" spans="1:35" x14ac:dyDescent="0.25">
      <c r="A159" t="s">
        <v>175</v>
      </c>
      <c r="B159" t="s">
        <v>348</v>
      </c>
      <c r="C159" s="1">
        <v>5842</v>
      </c>
      <c r="D159" s="1">
        <v>1133.89527499012</v>
      </c>
      <c r="E159" s="1">
        <v>736.697307912577</v>
      </c>
      <c r="F159" s="1">
        <v>1154.47877820502</v>
      </c>
      <c r="G159" s="1">
        <v>1340.9222684511201</v>
      </c>
      <c r="H159" s="1">
        <v>1010.91292599129</v>
      </c>
      <c r="I159" s="1">
        <v>411.26739868901598</v>
      </c>
      <c r="J159" s="1">
        <v>53.826045760859301</v>
      </c>
      <c r="K159" s="1">
        <v>4646.3361945814104</v>
      </c>
      <c r="L159" s="1">
        <v>77.901008008604407</v>
      </c>
      <c r="M159" s="1">
        <v>288.75415482516098</v>
      </c>
      <c r="N159" s="1">
        <v>457.37976912913501</v>
      </c>
      <c r="O159" s="1">
        <v>913.53462277685799</v>
      </c>
      <c r="P159" s="1">
        <v>553.11216468052498</v>
      </c>
      <c r="Q159" s="1">
        <v>473.61223451415299</v>
      </c>
      <c r="R159" s="1">
        <v>1417.2359272627</v>
      </c>
      <c r="S159" s="1">
        <v>464.80631338426701</v>
      </c>
      <c r="T159" s="1">
        <v>10</v>
      </c>
      <c r="U159" s="9">
        <f t="shared" si="32"/>
        <v>19.409367938892846</v>
      </c>
      <c r="V159" s="9">
        <f t="shared" si="33"/>
        <v>12.610361313121823</v>
      </c>
      <c r="W159" s="9">
        <f t="shared" si="34"/>
        <v>19.761704522509756</v>
      </c>
      <c r="X159" s="9">
        <f t="shared" si="35"/>
        <v>22.953137084065734</v>
      </c>
      <c r="Y159" s="9">
        <f t="shared" si="36"/>
        <v>17.304226737269598</v>
      </c>
      <c r="Z159" s="9">
        <f t="shared" si="37"/>
        <v>7.0398390737592607</v>
      </c>
      <c r="AA159" s="9">
        <f t="shared" si="38"/>
        <v>0.92136333038102192</v>
      </c>
      <c r="AB159" s="9">
        <f t="shared" si="39"/>
        <v>1.6766115224174503</v>
      </c>
      <c r="AC159" s="9">
        <f t="shared" si="40"/>
        <v>6.2146633978382386</v>
      </c>
      <c r="AD159" s="9">
        <f t="shared" si="41"/>
        <v>9.8438802095839399</v>
      </c>
      <c r="AE159" s="9">
        <f t="shared" si="42"/>
        <v>19.661397378911762</v>
      </c>
      <c r="AF159" s="9">
        <f t="shared" si="43"/>
        <v>11.904264812468117</v>
      </c>
      <c r="AG159" s="9">
        <f t="shared" si="44"/>
        <v>10.193240753144012</v>
      </c>
      <c r="AH159" s="9">
        <f t="shared" si="45"/>
        <v>30.502225149258255</v>
      </c>
      <c r="AI159" s="9">
        <f t="shared" si="46"/>
        <v>10.003716776378072</v>
      </c>
    </row>
    <row r="160" spans="1:35" x14ac:dyDescent="0.25">
      <c r="A160" t="s">
        <v>176</v>
      </c>
      <c r="B160" t="s">
        <v>349</v>
      </c>
      <c r="C160" s="1">
        <v>6807</v>
      </c>
      <c r="D160" s="1">
        <v>1194.8135219718699</v>
      </c>
      <c r="E160" s="1">
        <v>1065.0782836421999</v>
      </c>
      <c r="F160" s="1">
        <v>1406.4709498232901</v>
      </c>
      <c r="G160" s="1">
        <v>1385.94502589322</v>
      </c>
      <c r="H160" s="1">
        <v>1126.84103058346</v>
      </c>
      <c r="I160" s="1">
        <v>510.08518769912001</v>
      </c>
      <c r="J160" s="1">
        <v>117.766000386858</v>
      </c>
      <c r="K160" s="1">
        <v>5590.6335198940897</v>
      </c>
      <c r="L160" s="1">
        <v>30.211566816763</v>
      </c>
      <c r="M160" s="1">
        <v>203.951763077359</v>
      </c>
      <c r="N160" s="1">
        <v>264.7474079653</v>
      </c>
      <c r="O160" s="1">
        <v>727.41175752613003</v>
      </c>
      <c r="P160" s="1">
        <v>896.48624328472499</v>
      </c>
      <c r="Q160" s="1">
        <v>877.02609109367904</v>
      </c>
      <c r="R160" s="1">
        <v>1618.5306741627301</v>
      </c>
      <c r="S160" s="1">
        <v>972.26801596739904</v>
      </c>
      <c r="T160" s="1">
        <v>11</v>
      </c>
      <c r="U160" s="9">
        <f t="shared" si="32"/>
        <v>17.552718113293224</v>
      </c>
      <c r="V160" s="9">
        <f t="shared" si="33"/>
        <v>15.646808926725427</v>
      </c>
      <c r="W160" s="9">
        <f t="shared" si="34"/>
        <v>20.662126484843398</v>
      </c>
      <c r="X160" s="9">
        <f t="shared" si="35"/>
        <v>20.360585072619656</v>
      </c>
      <c r="Y160" s="9">
        <f t="shared" si="36"/>
        <v>16.554150588856469</v>
      </c>
      <c r="Z160" s="9">
        <f t="shared" si="37"/>
        <v>7.4935388232572357</v>
      </c>
      <c r="AA160" s="9">
        <f t="shared" si="38"/>
        <v>1.7300719904048478</v>
      </c>
      <c r="AB160" s="9">
        <f t="shared" si="39"/>
        <v>0.54039612343138055</v>
      </c>
      <c r="AC160" s="9">
        <f t="shared" si="40"/>
        <v>3.6480975251123726</v>
      </c>
      <c r="AD160" s="9">
        <f t="shared" si="41"/>
        <v>4.7355529033195403</v>
      </c>
      <c r="AE160" s="9">
        <f t="shared" si="42"/>
        <v>13.011258114803246</v>
      </c>
      <c r="AF160" s="9">
        <f t="shared" si="43"/>
        <v>16.035503670462525</v>
      </c>
      <c r="AG160" s="9">
        <f t="shared" si="44"/>
        <v>15.687418750894865</v>
      </c>
      <c r="AH160" s="9">
        <f t="shared" si="45"/>
        <v>28.950756088791024</v>
      </c>
      <c r="AI160" s="9">
        <f t="shared" si="46"/>
        <v>17.39101682318497</v>
      </c>
    </row>
    <row r="161" spans="1:35" x14ac:dyDescent="0.25">
      <c r="A161" t="s">
        <v>177</v>
      </c>
      <c r="B161" t="s">
        <v>350</v>
      </c>
      <c r="C161" s="1">
        <v>9548</v>
      </c>
      <c r="D161" s="1">
        <v>1809.6291144909801</v>
      </c>
      <c r="E161" s="1">
        <v>1309.4290771106701</v>
      </c>
      <c r="F161" s="1">
        <v>2113.2176892523698</v>
      </c>
      <c r="G161" s="1">
        <v>2191.6828948764801</v>
      </c>
      <c r="H161" s="1">
        <v>1416.3773612928401</v>
      </c>
      <c r="I161" s="1">
        <v>637.65025727797001</v>
      </c>
      <c r="J161" s="1">
        <v>70.013605698693496</v>
      </c>
      <c r="K161" s="1">
        <v>7774.7633438149996</v>
      </c>
      <c r="L161" s="1">
        <v>75.3587351545156</v>
      </c>
      <c r="M161" s="1">
        <v>537.74598649902998</v>
      </c>
      <c r="N161" s="1">
        <v>473.62264094908801</v>
      </c>
      <c r="O161" s="1">
        <v>1675.6374610037799</v>
      </c>
      <c r="P161" s="1">
        <v>1272.21708337428</v>
      </c>
      <c r="Q161" s="1">
        <v>1087.15065139694</v>
      </c>
      <c r="R161" s="1">
        <v>1924.6456748702401</v>
      </c>
      <c r="S161" s="1">
        <v>728.38511056712002</v>
      </c>
      <c r="T161" s="1">
        <v>4</v>
      </c>
      <c r="U161" s="9">
        <f t="shared" si="32"/>
        <v>18.952965170621912</v>
      </c>
      <c r="V161" s="9">
        <f t="shared" si="33"/>
        <v>13.714171314523146</v>
      </c>
      <c r="W161" s="9">
        <f t="shared" si="34"/>
        <v>22.132569011859758</v>
      </c>
      <c r="X161" s="9">
        <f t="shared" si="35"/>
        <v>22.954366305786344</v>
      </c>
      <c r="Y161" s="9">
        <f t="shared" si="36"/>
        <v>14.834283214210725</v>
      </c>
      <c r="Z161" s="9">
        <f t="shared" si="37"/>
        <v>6.6783646551944909</v>
      </c>
      <c r="AA161" s="9">
        <f t="shared" si="38"/>
        <v>0.73328032780366037</v>
      </c>
      <c r="AB161" s="9">
        <f t="shared" si="39"/>
        <v>0.96927368489569765</v>
      </c>
      <c r="AC161" s="9">
        <f t="shared" si="40"/>
        <v>6.9165576200698009</v>
      </c>
      <c r="AD161" s="9">
        <f t="shared" si="41"/>
        <v>6.0917949525224531</v>
      </c>
      <c r="AE161" s="9">
        <f t="shared" si="42"/>
        <v>21.55226322530817</v>
      </c>
      <c r="AF161" s="9">
        <f t="shared" si="43"/>
        <v>16.363418757772962</v>
      </c>
      <c r="AG161" s="9">
        <f t="shared" si="44"/>
        <v>13.983070652070625</v>
      </c>
      <c r="AH161" s="9">
        <f t="shared" si="45"/>
        <v>24.755038703542525</v>
      </c>
      <c r="AI161" s="9">
        <f t="shared" si="46"/>
        <v>9.3685824038176921</v>
      </c>
    </row>
    <row r="162" spans="1:35" x14ac:dyDescent="0.25">
      <c r="A162" t="s">
        <v>178</v>
      </c>
      <c r="B162" t="s">
        <v>351</v>
      </c>
      <c r="C162" s="1">
        <v>7817</v>
      </c>
      <c r="D162" s="1">
        <v>1669.9537844029701</v>
      </c>
      <c r="E162" s="1">
        <v>1148.0382279631201</v>
      </c>
      <c r="F162" s="1">
        <v>1806.5993928785599</v>
      </c>
      <c r="G162" s="1">
        <v>1710.84499455885</v>
      </c>
      <c r="H162" s="1">
        <v>1076.39595445089</v>
      </c>
      <c r="I162" s="1">
        <v>353.86223213755602</v>
      </c>
      <c r="J162" s="1">
        <v>51.30541360806</v>
      </c>
      <c r="K162" s="1">
        <v>6140.7722493517804</v>
      </c>
      <c r="L162" s="1">
        <v>96.900885728155103</v>
      </c>
      <c r="M162" s="1">
        <v>293.97959334859399</v>
      </c>
      <c r="N162" s="1">
        <v>615.78274337636503</v>
      </c>
      <c r="O162" s="1">
        <v>1300.7626717328999</v>
      </c>
      <c r="P162" s="1">
        <v>995.95778510528805</v>
      </c>
      <c r="Q162" s="1">
        <v>905.17578868382498</v>
      </c>
      <c r="R162" s="1">
        <v>1236.5122987490299</v>
      </c>
      <c r="S162" s="1">
        <v>695.70048262762396</v>
      </c>
      <c r="T162" s="1">
        <v>8</v>
      </c>
      <c r="U162" s="9">
        <f t="shared" si="32"/>
        <v>21.363103292861329</v>
      </c>
      <c r="V162" s="9">
        <f t="shared" si="33"/>
        <v>14.686429934285789</v>
      </c>
      <c r="W162" s="9">
        <f t="shared" si="34"/>
        <v>23.111160200570037</v>
      </c>
      <c r="X162" s="9">
        <f t="shared" si="35"/>
        <v>21.886209473696429</v>
      </c>
      <c r="Y162" s="9">
        <f t="shared" si="36"/>
        <v>13.769936733412946</v>
      </c>
      <c r="Z162" s="9">
        <f t="shared" si="37"/>
        <v>4.5268291177888704</v>
      </c>
      <c r="AA162" s="9">
        <f t="shared" si="38"/>
        <v>0.65633124738467441</v>
      </c>
      <c r="AB162" s="9">
        <f t="shared" si="39"/>
        <v>1.5779918517314164</v>
      </c>
      <c r="AC162" s="9">
        <f t="shared" si="40"/>
        <v>4.7873391393016806</v>
      </c>
      <c r="AD162" s="9">
        <f t="shared" si="41"/>
        <v>10.027773680115999</v>
      </c>
      <c r="AE162" s="9">
        <f t="shared" si="42"/>
        <v>21.182395615961955</v>
      </c>
      <c r="AF162" s="9">
        <f t="shared" si="43"/>
        <v>16.218770940583592</v>
      </c>
      <c r="AG162" s="9">
        <f t="shared" si="44"/>
        <v>14.740422733954597</v>
      </c>
      <c r="AH162" s="9">
        <f t="shared" si="45"/>
        <v>20.13610419893941</v>
      </c>
      <c r="AI162" s="9">
        <f t="shared" si="46"/>
        <v>11.329201839411356</v>
      </c>
    </row>
    <row r="163" spans="1:35" x14ac:dyDescent="0.25">
      <c r="A163" t="s">
        <v>179</v>
      </c>
      <c r="B163" t="s">
        <v>352</v>
      </c>
      <c r="C163" s="1">
        <v>15529</v>
      </c>
      <c r="D163" s="1">
        <v>3421.9766924144501</v>
      </c>
      <c r="E163" s="1">
        <v>2615.1006290056498</v>
      </c>
      <c r="F163" s="1">
        <v>3858.1377478587401</v>
      </c>
      <c r="G163" s="1">
        <v>3093.6171749197001</v>
      </c>
      <c r="H163" s="1">
        <v>1792.9175761701099</v>
      </c>
      <c r="I163" s="1">
        <v>653.16412362634298</v>
      </c>
      <c r="J163" s="1">
        <v>94.086056004988293</v>
      </c>
      <c r="K163" s="1">
        <v>12206.0453851399</v>
      </c>
      <c r="L163" s="1">
        <v>165.41863971429601</v>
      </c>
      <c r="M163" s="1">
        <v>515.26892102552597</v>
      </c>
      <c r="N163" s="1">
        <v>1713.74494449645</v>
      </c>
      <c r="O163" s="1">
        <v>2767.5934887864601</v>
      </c>
      <c r="P163" s="1">
        <v>2004.29591841399</v>
      </c>
      <c r="Q163" s="1">
        <v>1534.0706355443499</v>
      </c>
      <c r="R163" s="1">
        <v>2234.7294491875</v>
      </c>
      <c r="S163" s="1">
        <v>1270.9233879713399</v>
      </c>
      <c r="T163" s="1">
        <v>13</v>
      </c>
      <c r="U163" s="9">
        <f t="shared" si="32"/>
        <v>22.036040262827292</v>
      </c>
      <c r="V163" s="9">
        <f t="shared" si="33"/>
        <v>16.840109659383408</v>
      </c>
      <c r="W163" s="9">
        <f t="shared" si="34"/>
        <v>24.844727592625024</v>
      </c>
      <c r="X163" s="9">
        <f t="shared" si="35"/>
        <v>19.921547909844165</v>
      </c>
      <c r="Y163" s="9">
        <f t="shared" si="36"/>
        <v>11.545608707386888</v>
      </c>
      <c r="Z163" s="9">
        <f t="shared" si="37"/>
        <v>4.2060926242922463</v>
      </c>
      <c r="AA163" s="9">
        <f t="shared" si="38"/>
        <v>0.60587324364085449</v>
      </c>
      <c r="AB163" s="9">
        <f t="shared" si="39"/>
        <v>1.3552189467989599</v>
      </c>
      <c r="AC163" s="9">
        <f t="shared" si="40"/>
        <v>4.2214239318889781</v>
      </c>
      <c r="AD163" s="9">
        <f t="shared" si="41"/>
        <v>14.040132495188226</v>
      </c>
      <c r="AE163" s="9">
        <f t="shared" si="42"/>
        <v>22.673957055377105</v>
      </c>
      <c r="AF163" s="9">
        <f t="shared" si="43"/>
        <v>16.420518318358013</v>
      </c>
      <c r="AG163" s="9">
        <f t="shared" si="44"/>
        <v>12.568121673642024</v>
      </c>
      <c r="AH163" s="9">
        <f t="shared" si="45"/>
        <v>18.308382270216232</v>
      </c>
      <c r="AI163" s="9">
        <f t="shared" si="46"/>
        <v>10.412245308530558</v>
      </c>
    </row>
    <row r="164" spans="1:35" x14ac:dyDescent="0.25">
      <c r="A164" t="s">
        <v>180</v>
      </c>
      <c r="B164" t="s">
        <v>353</v>
      </c>
      <c r="C164" s="1">
        <v>15282</v>
      </c>
      <c r="D164" s="1">
        <v>3149.71959959677</v>
      </c>
      <c r="E164" s="1">
        <v>2458.9667605351101</v>
      </c>
      <c r="F164" s="1">
        <v>3311.9692021053402</v>
      </c>
      <c r="G164" s="1">
        <v>3437.0470806775002</v>
      </c>
      <c r="H164" s="1">
        <v>2211.4613477265102</v>
      </c>
      <c r="I164" s="1">
        <v>649.39369309499898</v>
      </c>
      <c r="J164" s="1">
        <v>63.442316263757398</v>
      </c>
      <c r="K164" s="1">
        <v>12189.612769665</v>
      </c>
      <c r="L164" s="1">
        <v>69.879051893842899</v>
      </c>
      <c r="M164" s="1">
        <v>553.50249431319298</v>
      </c>
      <c r="N164" s="1">
        <v>1323.30024879448</v>
      </c>
      <c r="O164" s="1">
        <v>2386.6105757383102</v>
      </c>
      <c r="P164" s="1">
        <v>2223.2644842127502</v>
      </c>
      <c r="Q164" s="1">
        <v>1698.21778931989</v>
      </c>
      <c r="R164" s="1">
        <v>2584.5068604768098</v>
      </c>
      <c r="S164" s="1">
        <v>1350.3312649157399</v>
      </c>
      <c r="T164" s="1">
        <v>7</v>
      </c>
      <c r="U164" s="9">
        <f t="shared" si="32"/>
        <v>20.610650435785697</v>
      </c>
      <c r="V164" s="9">
        <f t="shared" si="33"/>
        <v>16.090608300844849</v>
      </c>
      <c r="W164" s="9">
        <f t="shared" si="34"/>
        <v>21.672354417650439</v>
      </c>
      <c r="X164" s="9">
        <f t="shared" si="35"/>
        <v>22.490819792419188</v>
      </c>
      <c r="Y164" s="9">
        <f t="shared" si="36"/>
        <v>14.471020466735443</v>
      </c>
      <c r="Z164" s="9">
        <f t="shared" si="37"/>
        <v>4.249402519925396</v>
      </c>
      <c r="AA164" s="9">
        <f t="shared" si="38"/>
        <v>0.41514406663890457</v>
      </c>
      <c r="AB164" s="9">
        <f t="shared" si="39"/>
        <v>0.57326720064269387</v>
      </c>
      <c r="AC164" s="9">
        <f t="shared" si="40"/>
        <v>4.5407717601221602</v>
      </c>
      <c r="AD164" s="9">
        <f t="shared" si="41"/>
        <v>10.855966254216355</v>
      </c>
      <c r="AE164" s="9">
        <f t="shared" si="42"/>
        <v>19.579051614154764</v>
      </c>
      <c r="AF164" s="9">
        <f t="shared" si="43"/>
        <v>18.239008295206499</v>
      </c>
      <c r="AG164" s="9">
        <f t="shared" si="44"/>
        <v>13.931679548886613</v>
      </c>
      <c r="AH164" s="9">
        <f t="shared" si="45"/>
        <v>21.202534562119961</v>
      </c>
      <c r="AI164" s="9">
        <f t="shared" si="46"/>
        <v>11.077720764651085</v>
      </c>
    </row>
    <row r="165" spans="1:35" x14ac:dyDescent="0.25">
      <c r="A165" t="s">
        <v>181</v>
      </c>
      <c r="B165" t="s">
        <v>354</v>
      </c>
      <c r="C165" s="1">
        <v>19873</v>
      </c>
      <c r="D165" s="1">
        <v>4022.75982772413</v>
      </c>
      <c r="E165" s="1">
        <v>3209.1440673301699</v>
      </c>
      <c r="F165" s="1">
        <v>4391.7077055269001</v>
      </c>
      <c r="G165" s="1">
        <v>4190.8224785782104</v>
      </c>
      <c r="H165" s="1">
        <v>2855.1015200545999</v>
      </c>
      <c r="I165" s="1">
        <v>1055.0288723897099</v>
      </c>
      <c r="J165" s="1">
        <v>148.435528396281</v>
      </c>
      <c r="K165" s="1">
        <v>15873.798946606599</v>
      </c>
      <c r="L165" s="1">
        <v>146.55700453614301</v>
      </c>
      <c r="M165" s="1">
        <v>724.87716460312004</v>
      </c>
      <c r="N165" s="1">
        <v>1552.80855422267</v>
      </c>
      <c r="O165" s="1">
        <v>3098.4804084551702</v>
      </c>
      <c r="P165" s="1">
        <v>2913.1779105527598</v>
      </c>
      <c r="Q165" s="1">
        <v>1988.4608170562201</v>
      </c>
      <c r="R165" s="1">
        <v>3465.1255616868498</v>
      </c>
      <c r="S165" s="1">
        <v>1984.3115254936199</v>
      </c>
      <c r="T165" s="1">
        <v>8</v>
      </c>
      <c r="U165" s="9">
        <f t="shared" si="32"/>
        <v>20.242337984824285</v>
      </c>
      <c r="V165" s="9">
        <f t="shared" si="33"/>
        <v>16.148261799074977</v>
      </c>
      <c r="W165" s="9">
        <f t="shared" si="34"/>
        <v>22.098866328822524</v>
      </c>
      <c r="X165" s="9">
        <f t="shared" si="35"/>
        <v>21.088021328325919</v>
      </c>
      <c r="Y165" s="9">
        <f t="shared" si="36"/>
        <v>14.366736376262265</v>
      </c>
      <c r="Z165" s="9">
        <f t="shared" si="37"/>
        <v>5.3088555949766514</v>
      </c>
      <c r="AA165" s="9">
        <f t="shared" si="38"/>
        <v>0.74692058771338499</v>
      </c>
      <c r="AB165" s="9">
        <f t="shared" si="39"/>
        <v>0.923263580628083</v>
      </c>
      <c r="AC165" s="9">
        <f t="shared" si="40"/>
        <v>4.5665008549077015</v>
      </c>
      <c r="AD165" s="9">
        <f t="shared" si="41"/>
        <v>9.7822112995491839</v>
      </c>
      <c r="AE165" s="9">
        <f t="shared" si="42"/>
        <v>19.51946360715085</v>
      </c>
      <c r="AF165" s="9">
        <f t="shared" si="43"/>
        <v>18.352115459894499</v>
      </c>
      <c r="AG165" s="9">
        <f t="shared" si="44"/>
        <v>12.526685160525489</v>
      </c>
      <c r="AH165" s="9">
        <f t="shared" si="45"/>
        <v>21.829214124118678</v>
      </c>
      <c r="AI165" s="9">
        <f t="shared" si="46"/>
        <v>12.500545913225224</v>
      </c>
    </row>
    <row r="166" spans="1:35" x14ac:dyDescent="0.25">
      <c r="A166" t="s">
        <v>182</v>
      </c>
      <c r="B166" t="s">
        <v>355</v>
      </c>
      <c r="C166" s="1">
        <v>18521</v>
      </c>
      <c r="D166" s="1">
        <v>3534.9301171396201</v>
      </c>
      <c r="E166" s="1">
        <v>3000.87974132215</v>
      </c>
      <c r="F166" s="1">
        <v>3761.2324361506599</v>
      </c>
      <c r="G166" s="1">
        <v>4048.68220482484</v>
      </c>
      <c r="H166" s="1">
        <v>2793.7156119565502</v>
      </c>
      <c r="I166" s="1">
        <v>1248.7994979315199</v>
      </c>
      <c r="J166" s="1">
        <v>132.76039067467099</v>
      </c>
      <c r="K166" s="1">
        <v>15060.945164007</v>
      </c>
      <c r="L166" s="1">
        <v>268.99753638619597</v>
      </c>
      <c r="M166" s="1">
        <v>1264.79288445771</v>
      </c>
      <c r="N166" s="1">
        <v>1284.2102729549499</v>
      </c>
      <c r="O166" s="1">
        <v>2547.3034447312898</v>
      </c>
      <c r="P166" s="1">
        <v>2327.0554739098902</v>
      </c>
      <c r="Q166" s="1">
        <v>2171.0416696787902</v>
      </c>
      <c r="R166" s="1">
        <v>3732.6636742615701</v>
      </c>
      <c r="S166" s="1">
        <v>1464.8802076266199</v>
      </c>
      <c r="T166" s="1">
        <v>12</v>
      </c>
      <c r="U166" s="9">
        <f t="shared" si="32"/>
        <v>19.08606509983057</v>
      </c>
      <c r="V166" s="9">
        <f t="shared" si="33"/>
        <v>16.202579457492305</v>
      </c>
      <c r="W166" s="9">
        <f t="shared" si="34"/>
        <v>20.307933892072025</v>
      </c>
      <c r="X166" s="9">
        <f t="shared" si="35"/>
        <v>21.859954672128072</v>
      </c>
      <c r="Y166" s="9">
        <f t="shared" si="36"/>
        <v>15.084043042797637</v>
      </c>
      <c r="Z166" s="9">
        <f t="shared" si="37"/>
        <v>6.7426137785838769</v>
      </c>
      <c r="AA166" s="9">
        <f t="shared" si="38"/>
        <v>0.71681005709557255</v>
      </c>
      <c r="AB166" s="9">
        <f t="shared" si="39"/>
        <v>1.7860601274151944</v>
      </c>
      <c r="AC166" s="9">
        <f t="shared" si="40"/>
        <v>8.3978320794922077</v>
      </c>
      <c r="AD166" s="9">
        <f t="shared" si="41"/>
        <v>8.5267575107038152</v>
      </c>
      <c r="AE166" s="9">
        <f t="shared" si="42"/>
        <v>16.913304025692195</v>
      </c>
      <c r="AF166" s="9">
        <f t="shared" si="43"/>
        <v>15.450925878617113</v>
      </c>
      <c r="AG166" s="9">
        <f t="shared" si="44"/>
        <v>14.415042655272369</v>
      </c>
      <c r="AH166" s="9">
        <f t="shared" si="45"/>
        <v>24.783727937486802</v>
      </c>
      <c r="AI166" s="9">
        <f t="shared" si="46"/>
        <v>9.7263497853204122</v>
      </c>
    </row>
    <row r="167" spans="1:35" x14ac:dyDescent="0.25">
      <c r="A167" t="s">
        <v>183</v>
      </c>
      <c r="B167" t="s">
        <v>250</v>
      </c>
      <c r="C167" s="1">
        <v>19159</v>
      </c>
      <c r="D167" s="1">
        <v>3929.63661610502</v>
      </c>
      <c r="E167" s="1">
        <v>2929.88553118154</v>
      </c>
      <c r="F167" s="1">
        <v>4138.0087145040598</v>
      </c>
      <c r="G167" s="1">
        <v>4332.5767511030399</v>
      </c>
      <c r="H167" s="1">
        <v>2700.1813236789299</v>
      </c>
      <c r="I167" s="1">
        <v>962.804550055557</v>
      </c>
      <c r="J167" s="1">
        <v>165.906513371877</v>
      </c>
      <c r="K167" s="1">
        <v>15347.099013740701</v>
      </c>
      <c r="L167" s="1">
        <v>35.041739273593599</v>
      </c>
      <c r="M167" s="1">
        <v>693.77440213399996</v>
      </c>
      <c r="N167" s="1">
        <v>1327.11812726005</v>
      </c>
      <c r="O167" s="1">
        <v>2963.4446478017699</v>
      </c>
      <c r="P167" s="1">
        <v>2628.70760982405</v>
      </c>
      <c r="Q167" s="1">
        <v>2442.5895021946999</v>
      </c>
      <c r="R167" s="1">
        <v>3393.4737562335699</v>
      </c>
      <c r="S167" s="1">
        <v>1862.9492290189701</v>
      </c>
      <c r="T167" s="1">
        <v>11</v>
      </c>
      <c r="U167" s="9">
        <f t="shared" si="32"/>
        <v>20.510656172582181</v>
      </c>
      <c r="V167" s="9">
        <f t="shared" si="33"/>
        <v>15.292476283634532</v>
      </c>
      <c r="W167" s="9">
        <f t="shared" si="34"/>
        <v>21.598249984362752</v>
      </c>
      <c r="X167" s="9">
        <f t="shared" si="35"/>
        <v>22.61379378413821</v>
      </c>
      <c r="Y167" s="9">
        <f t="shared" si="36"/>
        <v>14.093539974314579</v>
      </c>
      <c r="Z167" s="9">
        <f t="shared" si="37"/>
        <v>5.0253382225353986</v>
      </c>
      <c r="AA167" s="9">
        <f t="shared" si="38"/>
        <v>0.86594557843247044</v>
      </c>
      <c r="AB167" s="9">
        <f t="shared" si="39"/>
        <v>0.22832809798268533</v>
      </c>
      <c r="AC167" s="9">
        <f t="shared" si="40"/>
        <v>4.5205572826033356</v>
      </c>
      <c r="AD167" s="9">
        <f t="shared" si="41"/>
        <v>8.6473549566067351</v>
      </c>
      <c r="AE167" s="9">
        <f t="shared" si="42"/>
        <v>19.30947760973271</v>
      </c>
      <c r="AF167" s="9">
        <f t="shared" si="43"/>
        <v>17.128368087483452</v>
      </c>
      <c r="AG167" s="9">
        <f t="shared" si="44"/>
        <v>15.915643080218478</v>
      </c>
      <c r="AH167" s="9">
        <f t="shared" si="45"/>
        <v>22.111499725096547</v>
      </c>
      <c r="AI167" s="9">
        <f t="shared" si="46"/>
        <v>12.138771160276075</v>
      </c>
    </row>
    <row r="168" spans="1:35" x14ac:dyDescent="0.25">
      <c r="A168" t="s">
        <v>184</v>
      </c>
      <c r="B168" t="s">
        <v>356</v>
      </c>
      <c r="C168" s="1">
        <v>12698</v>
      </c>
      <c r="D168" s="1">
        <v>2320.6068993734898</v>
      </c>
      <c r="E168" s="1">
        <v>1858.3651440756801</v>
      </c>
      <c r="F168" s="1">
        <v>2749.1455719607902</v>
      </c>
      <c r="G168" s="1">
        <v>2776.6982227868998</v>
      </c>
      <c r="H168" s="1">
        <v>2030.6022848673001</v>
      </c>
      <c r="I168" s="1">
        <v>844.58209365617995</v>
      </c>
      <c r="J168" s="1">
        <v>117.999783279659</v>
      </c>
      <c r="K168" s="1">
        <v>10256.848709477101</v>
      </c>
      <c r="L168" s="1">
        <v>65.086358249320796</v>
      </c>
      <c r="M168" s="1">
        <v>1242.9979787771799</v>
      </c>
      <c r="N168" s="1">
        <v>599.04827534278502</v>
      </c>
      <c r="O168" s="1">
        <v>1815.68766422216</v>
      </c>
      <c r="P168" s="1">
        <v>1735.63584410268</v>
      </c>
      <c r="Q168" s="1">
        <v>1542.31458770974</v>
      </c>
      <c r="R168" s="1">
        <v>2402.7307967308502</v>
      </c>
      <c r="S168" s="1">
        <v>853.34720434241001</v>
      </c>
      <c r="T168" s="1">
        <v>15</v>
      </c>
      <c r="U168" s="9">
        <f t="shared" si="32"/>
        <v>18.275373282197904</v>
      </c>
      <c r="V168" s="9">
        <f t="shared" si="33"/>
        <v>14.635101150383367</v>
      </c>
      <c r="W168" s="9">
        <f t="shared" si="34"/>
        <v>21.650225011504094</v>
      </c>
      <c r="X168" s="9">
        <f t="shared" si="35"/>
        <v>21.86720918874547</v>
      </c>
      <c r="Y168" s="9">
        <f t="shared" si="36"/>
        <v>15.991512717493306</v>
      </c>
      <c r="Z168" s="9">
        <f t="shared" si="37"/>
        <v>6.6513001547974477</v>
      </c>
      <c r="AA168" s="9">
        <f t="shared" si="38"/>
        <v>0.9292784948783982</v>
      </c>
      <c r="AB168" s="9">
        <f t="shared" si="39"/>
        <v>0.63456486580700411</v>
      </c>
      <c r="AC168" s="9">
        <f t="shared" si="40"/>
        <v>12.118712228139596</v>
      </c>
      <c r="AD168" s="9">
        <f t="shared" si="41"/>
        <v>5.8404710092806349</v>
      </c>
      <c r="AE168" s="9">
        <f t="shared" si="42"/>
        <v>17.702197971824475</v>
      </c>
      <c r="AF168" s="9">
        <f t="shared" si="43"/>
        <v>16.921726090187828</v>
      </c>
      <c r="AG168" s="9">
        <f t="shared" si="44"/>
        <v>15.036924414071501</v>
      </c>
      <c r="AH168" s="9">
        <f t="shared" si="45"/>
        <v>23.4256238420557</v>
      </c>
      <c r="AI168" s="9">
        <f t="shared" si="46"/>
        <v>8.3197795786335043</v>
      </c>
    </row>
    <row r="169" spans="1:35" x14ac:dyDescent="0.25">
      <c r="A169" t="s">
        <v>185</v>
      </c>
      <c r="B169" t="s">
        <v>357</v>
      </c>
      <c r="C169" s="1">
        <v>45312</v>
      </c>
      <c r="D169" s="1">
        <v>9588.9284058300691</v>
      </c>
      <c r="E169" s="1">
        <v>7901.7098310739502</v>
      </c>
      <c r="F169" s="1">
        <v>11492.387174613699</v>
      </c>
      <c r="G169" s="1">
        <v>8798.84792126516</v>
      </c>
      <c r="H169" s="1">
        <v>5201.7452729016404</v>
      </c>
      <c r="I169" s="1">
        <v>2049.45497848995</v>
      </c>
      <c r="J169" s="1">
        <v>278.92641582551403</v>
      </c>
      <c r="K169" s="1">
        <v>35668.4737254887</v>
      </c>
      <c r="L169" s="1">
        <v>109.357751486704</v>
      </c>
      <c r="M169" s="1">
        <v>1367.5946147136599</v>
      </c>
      <c r="N169" s="1">
        <v>4807.2919220378899</v>
      </c>
      <c r="O169" s="1">
        <v>6874.7244983934797</v>
      </c>
      <c r="P169" s="1">
        <v>7128.4896076736304</v>
      </c>
      <c r="Q169" s="1">
        <v>4447.2094549762496</v>
      </c>
      <c r="R169" s="1">
        <v>6011.6258765926405</v>
      </c>
      <c r="S169" s="1">
        <v>4922.17999961446</v>
      </c>
      <c r="T169" s="1">
        <v>17</v>
      </c>
      <c r="U169" s="9">
        <f t="shared" si="32"/>
        <v>21.162006545352376</v>
      </c>
      <c r="V169" s="9">
        <f t="shared" si="33"/>
        <v>17.43844860318227</v>
      </c>
      <c r="W169" s="9">
        <f t="shared" si="34"/>
        <v>25.362789491997042</v>
      </c>
      <c r="X169" s="9">
        <f t="shared" si="35"/>
        <v>19.418361408159342</v>
      </c>
      <c r="Y169" s="9">
        <f t="shared" si="36"/>
        <v>11.479840379814709</v>
      </c>
      <c r="Z169" s="9">
        <f t="shared" si="37"/>
        <v>4.5229850337437103</v>
      </c>
      <c r="AA169" s="9">
        <f t="shared" si="38"/>
        <v>0.61556853775051645</v>
      </c>
      <c r="AB169" s="9">
        <f t="shared" si="39"/>
        <v>0.30659498449062295</v>
      </c>
      <c r="AC169" s="9">
        <f t="shared" si="40"/>
        <v>3.8341831647715736</v>
      </c>
      <c r="AD169" s="9">
        <f t="shared" si="41"/>
        <v>13.477705715797416</v>
      </c>
      <c r="AE169" s="9">
        <f t="shared" si="42"/>
        <v>19.273951981524792</v>
      </c>
      <c r="AF169" s="9">
        <f t="shared" si="43"/>
        <v>19.985406896117368</v>
      </c>
      <c r="AG169" s="9">
        <f t="shared" si="44"/>
        <v>12.468179853174577</v>
      </c>
      <c r="AH169" s="9">
        <f t="shared" si="45"/>
        <v>16.854171902221683</v>
      </c>
      <c r="AI169" s="9">
        <f t="shared" si="46"/>
        <v>13.799805501902004</v>
      </c>
    </row>
    <row r="170" spans="1:35" x14ac:dyDescent="0.25">
      <c r="A170" t="s">
        <v>186</v>
      </c>
      <c r="B170" t="s">
        <v>358</v>
      </c>
      <c r="C170" s="1">
        <v>27743</v>
      </c>
      <c r="D170" s="1">
        <v>5836.7513507836302</v>
      </c>
      <c r="E170" s="1">
        <v>4668.9226289954904</v>
      </c>
      <c r="F170" s="1">
        <v>6628.19972713883</v>
      </c>
      <c r="G170" s="1">
        <v>5774.5239255361603</v>
      </c>
      <c r="H170" s="1">
        <v>3244.8763876227999</v>
      </c>
      <c r="I170" s="1">
        <v>1389.27743988266</v>
      </c>
      <c r="J170" s="1">
        <v>200.44854004042301</v>
      </c>
      <c r="K170" s="1">
        <v>21723.596460672899</v>
      </c>
      <c r="L170" s="1">
        <v>97.721692532974203</v>
      </c>
      <c r="M170" s="1">
        <v>933.90851893658305</v>
      </c>
      <c r="N170" s="1">
        <v>2087.672975771</v>
      </c>
      <c r="O170" s="1">
        <v>4518.6753833427501</v>
      </c>
      <c r="P170" s="1">
        <v>3487.1362514947</v>
      </c>
      <c r="Q170" s="1">
        <v>3508.18220279146</v>
      </c>
      <c r="R170" s="1">
        <v>4261.600674714</v>
      </c>
      <c r="S170" s="1">
        <v>2828.6987610893898</v>
      </c>
      <c r="T170" s="1">
        <v>9</v>
      </c>
      <c r="U170" s="9">
        <f t="shared" si="32"/>
        <v>21.038645246669898</v>
      </c>
      <c r="V170" s="9">
        <f t="shared" si="33"/>
        <v>16.829191612282344</v>
      </c>
      <c r="W170" s="9">
        <f t="shared" si="34"/>
        <v>23.891431089423744</v>
      </c>
      <c r="X170" s="9">
        <f t="shared" si="35"/>
        <v>20.814345692737486</v>
      </c>
      <c r="Y170" s="9">
        <f t="shared" si="36"/>
        <v>11.69619863613452</v>
      </c>
      <c r="Z170" s="9">
        <f t="shared" si="37"/>
        <v>5.0076683843948384</v>
      </c>
      <c r="AA170" s="9">
        <f t="shared" si="38"/>
        <v>0.72251933835714599</v>
      </c>
      <c r="AB170" s="9">
        <f t="shared" si="39"/>
        <v>0.44984122546137201</v>
      </c>
      <c r="AC170" s="9">
        <f t="shared" si="40"/>
        <v>4.2990511291593689</v>
      </c>
      <c r="AD170" s="9">
        <f t="shared" si="41"/>
        <v>9.6101627534390932</v>
      </c>
      <c r="AE170" s="9">
        <f t="shared" si="42"/>
        <v>20.800770220175512</v>
      </c>
      <c r="AF170" s="9">
        <f t="shared" si="43"/>
        <v>16.052297131405489</v>
      </c>
      <c r="AG170" s="9">
        <f t="shared" si="44"/>
        <v>16.149177734646578</v>
      </c>
      <c r="AH170" s="9">
        <f t="shared" si="45"/>
        <v>19.617380954525405</v>
      </c>
      <c r="AI170" s="9">
        <f t="shared" si="46"/>
        <v>13.021318851186988</v>
      </c>
    </row>
    <row r="171" spans="1:35" x14ac:dyDescent="0.25">
      <c r="A171" t="s">
        <v>187</v>
      </c>
      <c r="B171" t="s">
        <v>359</v>
      </c>
      <c r="C171" s="1">
        <v>31343</v>
      </c>
      <c r="D171" s="1">
        <v>6638.4617831162504</v>
      </c>
      <c r="E171" s="1">
        <v>5180.2697418328999</v>
      </c>
      <c r="F171" s="1">
        <v>6575.1567618057097</v>
      </c>
      <c r="G171" s="1">
        <v>6496.8584717794101</v>
      </c>
      <c r="H171" s="1">
        <v>4322.0328632230003</v>
      </c>
      <c r="I171" s="1">
        <v>1897.6384169789201</v>
      </c>
      <c r="J171" s="1">
        <v>232.58196126380699</v>
      </c>
      <c r="K171" s="1">
        <v>24700.210614303702</v>
      </c>
      <c r="L171" s="1">
        <v>205.83727506975299</v>
      </c>
      <c r="M171" s="1">
        <v>1163.71231256595</v>
      </c>
      <c r="N171" s="1">
        <v>1695.8415659422701</v>
      </c>
      <c r="O171" s="1">
        <v>4321.7484574406899</v>
      </c>
      <c r="P171" s="1">
        <v>3981.8526608030202</v>
      </c>
      <c r="Q171" s="1">
        <v>4277.1790684435</v>
      </c>
      <c r="R171" s="1">
        <v>5859.1329340687998</v>
      </c>
      <c r="S171" s="1">
        <v>3194.9063399697998</v>
      </c>
      <c r="T171" s="1">
        <v>17</v>
      </c>
      <c r="U171" s="9">
        <f t="shared" si="32"/>
        <v>21.180045889405132</v>
      </c>
      <c r="V171" s="9">
        <f t="shared" si="33"/>
        <v>16.527676807685605</v>
      </c>
      <c r="W171" s="9">
        <f t="shared" si="34"/>
        <v>20.978070898783489</v>
      </c>
      <c r="X171" s="9">
        <f t="shared" si="35"/>
        <v>20.728259808504003</v>
      </c>
      <c r="Y171" s="9">
        <f t="shared" si="36"/>
        <v>13.789467706419298</v>
      </c>
      <c r="Z171" s="9">
        <f t="shared" si="37"/>
        <v>6.0544249656348148</v>
      </c>
      <c r="AA171" s="9">
        <f t="shared" si="38"/>
        <v>0.7420539235676451</v>
      </c>
      <c r="AB171" s="9">
        <f t="shared" si="39"/>
        <v>0.83334218595915222</v>
      </c>
      <c r="AC171" s="9">
        <f t="shared" si="40"/>
        <v>4.7113457076841811</v>
      </c>
      <c r="AD171" s="9">
        <f t="shared" si="41"/>
        <v>6.8656967846266914</v>
      </c>
      <c r="AE171" s="9">
        <f t="shared" si="42"/>
        <v>17.496808124129917</v>
      </c>
      <c r="AF171" s="9">
        <f t="shared" si="43"/>
        <v>16.120723515196101</v>
      </c>
      <c r="AG171" s="9">
        <f t="shared" si="44"/>
        <v>17.316366792300219</v>
      </c>
      <c r="AH171" s="9">
        <f t="shared" si="45"/>
        <v>23.720983701555244</v>
      </c>
      <c r="AI171" s="9">
        <f t="shared" si="46"/>
        <v>12.934733188548822</v>
      </c>
    </row>
    <row r="172" spans="1:35" x14ac:dyDescent="0.25">
      <c r="A172" t="s">
        <v>188</v>
      </c>
      <c r="B172" t="s">
        <v>360</v>
      </c>
      <c r="C172" s="1">
        <v>15188</v>
      </c>
      <c r="D172" s="1">
        <v>2502.61271316898</v>
      </c>
      <c r="E172" s="1">
        <v>2197.3290242264902</v>
      </c>
      <c r="F172" s="1">
        <v>2658.5668610315602</v>
      </c>
      <c r="G172" s="1">
        <v>3339.9094391496901</v>
      </c>
      <c r="H172" s="1">
        <v>2957.6806418998899</v>
      </c>
      <c r="I172" s="1">
        <v>1346.0494144750401</v>
      </c>
      <c r="J172" s="1">
        <v>185.851906048323</v>
      </c>
      <c r="K172" s="1">
        <v>12694.585142538701</v>
      </c>
      <c r="L172" s="1">
        <v>64.767849909529701</v>
      </c>
      <c r="M172" s="1">
        <v>618.39838348577996</v>
      </c>
      <c r="N172" s="1">
        <v>770.80762709850205</v>
      </c>
      <c r="O172" s="1">
        <v>1921.63526293112</v>
      </c>
      <c r="P172" s="1">
        <v>1904.77958820249</v>
      </c>
      <c r="Q172" s="1">
        <v>1907.4333516080401</v>
      </c>
      <c r="R172" s="1">
        <v>3917.3681475798198</v>
      </c>
      <c r="S172" s="1">
        <v>1589.3949317234601</v>
      </c>
      <c r="T172" s="1">
        <v>7</v>
      </c>
      <c r="U172" s="9">
        <f t="shared" si="32"/>
        <v>16.47756592816026</v>
      </c>
      <c r="V172" s="9">
        <f t="shared" si="33"/>
        <v>14.467533738652161</v>
      </c>
      <c r="W172" s="9">
        <f t="shared" si="34"/>
        <v>17.504390709978669</v>
      </c>
      <c r="X172" s="9">
        <f t="shared" si="35"/>
        <v>21.990449296482026</v>
      </c>
      <c r="Y172" s="9">
        <f t="shared" si="36"/>
        <v>19.47379932775803</v>
      </c>
      <c r="Z172" s="9">
        <f t="shared" si="37"/>
        <v>8.862585030781144</v>
      </c>
      <c r="AA172" s="9">
        <f t="shared" si="38"/>
        <v>1.2236759681875362</v>
      </c>
      <c r="AB172" s="9">
        <f t="shared" si="39"/>
        <v>0.51020060271601153</v>
      </c>
      <c r="AC172" s="9">
        <f t="shared" si="40"/>
        <v>4.871355594075844</v>
      </c>
      <c r="AD172" s="9">
        <f t="shared" si="41"/>
        <v>6.0719402677884888</v>
      </c>
      <c r="AE172" s="9">
        <f t="shared" si="42"/>
        <v>15.137440423254553</v>
      </c>
      <c r="AF172" s="9">
        <f t="shared" si="43"/>
        <v>15.004661962679677</v>
      </c>
      <c r="AG172" s="9">
        <f t="shared" si="44"/>
        <v>15.025566650589935</v>
      </c>
      <c r="AH172" s="9">
        <f t="shared" si="45"/>
        <v>30.85857555480866</v>
      </c>
      <c r="AI172" s="9">
        <f t="shared" si="46"/>
        <v>12.520258944087148</v>
      </c>
    </row>
    <row r="173" spans="1:35" x14ac:dyDescent="0.25">
      <c r="A173" t="s">
        <v>189</v>
      </c>
      <c r="B173" t="s">
        <v>361</v>
      </c>
      <c r="C173" s="1">
        <v>1061</v>
      </c>
      <c r="D173" s="1">
        <v>143.59398496240601</v>
      </c>
      <c r="E173" s="1">
        <v>114.67575187969901</v>
      </c>
      <c r="F173" s="1">
        <v>148.579887218045</v>
      </c>
      <c r="G173" s="1">
        <v>240.32048872180499</v>
      </c>
      <c r="H173" s="1">
        <v>269.23872180451099</v>
      </c>
      <c r="I173" s="1">
        <v>129.63345864661699</v>
      </c>
      <c r="J173" s="1">
        <v>14.957706766917299</v>
      </c>
      <c r="K173" s="1">
        <v>927.37781954887305</v>
      </c>
      <c r="L173" s="1">
        <v>19.943609022556402</v>
      </c>
      <c r="M173" s="1">
        <v>69.802631578947398</v>
      </c>
      <c r="N173" s="1">
        <v>29.915413533834599</v>
      </c>
      <c r="O173" s="1">
        <v>94.732142857142904</v>
      </c>
      <c r="P173" s="1">
        <v>129.63345864661699</v>
      </c>
      <c r="Q173" s="1">
        <v>89.7462406015038</v>
      </c>
      <c r="R173" s="1">
        <v>403.85808270676699</v>
      </c>
      <c r="S173" s="1">
        <v>89.7462406015038</v>
      </c>
      <c r="T173" s="1">
        <v>1</v>
      </c>
      <c r="U173" s="9">
        <f t="shared" si="32"/>
        <v>13.533834586466165</v>
      </c>
      <c r="V173" s="9">
        <f t="shared" si="33"/>
        <v>10.808270676691707</v>
      </c>
      <c r="W173" s="9">
        <f t="shared" si="34"/>
        <v>14.003759398496229</v>
      </c>
      <c r="X173" s="9">
        <f t="shared" si="35"/>
        <v>22.65037593984967</v>
      </c>
      <c r="Y173" s="9">
        <f t="shared" si="36"/>
        <v>25.375939849624036</v>
      </c>
      <c r="Z173" s="9">
        <f t="shared" si="37"/>
        <v>12.218045112781997</v>
      </c>
      <c r="AA173" s="9">
        <f t="shared" si="38"/>
        <v>1.4097744360902262</v>
      </c>
      <c r="AB173" s="9">
        <f t="shared" si="39"/>
        <v>2.1505376344086011</v>
      </c>
      <c r="AC173" s="9">
        <f t="shared" si="40"/>
        <v>7.5268817204301035</v>
      </c>
      <c r="AD173" s="9">
        <f t="shared" si="41"/>
        <v>3.2258064516129017</v>
      </c>
      <c r="AE173" s="9">
        <f t="shared" si="42"/>
        <v>10.215053763440855</v>
      </c>
      <c r="AF173" s="9">
        <f t="shared" si="43"/>
        <v>13.97849462365595</v>
      </c>
      <c r="AG173" s="9">
        <f t="shared" si="44"/>
        <v>9.6774193548387046</v>
      </c>
      <c r="AH173" s="9">
        <f t="shared" si="45"/>
        <v>43.548387096774164</v>
      </c>
      <c r="AI173" s="9">
        <f t="shared" si="46"/>
        <v>9.6774193548387046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2020-08-22T15:08:36Z</dcterms:created>
  <dcterms:modified xsi:type="dcterms:W3CDTF">2020-08-22T15:23:41Z</dcterms:modified>
</cp:coreProperties>
</file>