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<sst xmlns="http://schemas.openxmlformats.org/spreadsheetml/2006/main" count="363" uniqueCount="363">
  <si>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</si>
  <si>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</si>
  <si>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</si>
  <si>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</si>
  <si>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</si>
  <si>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</si>
  <si>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</si>
  <si>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</si>
  <si>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</si>
  <si>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</si>
  <si>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</si>
  <si>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</si>
  <si>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</si>
  <si>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</si>
  <si>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</si>
  <si>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</si>
  <si>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</si>
  <si>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</si>
  <si>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200006930</t>
  </si>
  <si>
    <t>200017341</t>
  </si>
  <si>
    <t>200022986</t>
  </si>
  <si>
    <t>200023620</t>
  </si>
  <si>
    <t>200023737</t>
  </si>
  <si>
    <t>200027183</t>
  </si>
  <si>
    <t>200030435</t>
  </si>
  <si>
    <t>200034023</t>
  </si>
  <si>
    <t>200034031</t>
  </si>
  <si>
    <t>200034049</t>
  </si>
  <si>
    <t>200034056</t>
  </si>
  <si>
    <t>200034064</t>
  </si>
  <si>
    <t>200034379</t>
  </si>
  <si>
    <t>200034411</t>
  </si>
  <si>
    <t>200034601</t>
  </si>
  <si>
    <t>200034692</t>
  </si>
  <si>
    <t>200034726</t>
  </si>
  <si>
    <t>200034957</t>
  </si>
  <si>
    <t>200035129</t>
  </si>
  <si>
    <t>200035327</t>
  </si>
  <si>
    <t>200035632</t>
  </si>
  <si>
    <t>200035707</t>
  </si>
  <si>
    <t>200035715</t>
  </si>
  <si>
    <t>200035756</t>
  </si>
  <si>
    <t>200035855</t>
  </si>
  <si>
    <t>200035863</t>
  </si>
  <si>
    <t>200039519</t>
  </si>
  <si>
    <t>200040418</t>
  </si>
  <si>
    <t>200040905</t>
  </si>
  <si>
    <t>200042372</t>
  </si>
  <si>
    <t>200042463</t>
  </si>
  <si>
    <t>200042646</t>
  </si>
  <si>
    <t>200042653</t>
  </si>
  <si>
    <t>200043602</t>
  </si>
  <si>
    <t>200043776</t>
  </si>
  <si>
    <t>200044469</t>
  </si>
  <si>
    <t>200049211</t>
  </si>
  <si>
    <t>200066124</t>
  </si>
  <si>
    <t>200066223</t>
  </si>
  <si>
    <t>200066231</t>
  </si>
  <si>
    <t>200066322</t>
  </si>
  <si>
    <t>200066348</t>
  </si>
  <si>
    <t>200066355</t>
  </si>
  <si>
    <t>200066363</t>
  </si>
  <si>
    <t>200066371</t>
  </si>
  <si>
    <t>200066553</t>
  </si>
  <si>
    <t>200066561</t>
  </si>
  <si>
    <t>200066652</t>
  </si>
  <si>
    <t>200066819</t>
  </si>
  <si>
    <t>200066884</t>
  </si>
  <si>
    <t>200066918</t>
  </si>
  <si>
    <t>200066926</t>
  </si>
  <si>
    <t>200067064</t>
  </si>
  <si>
    <t>200067122</t>
  </si>
  <si>
    <t>200067155</t>
  </si>
  <si>
    <t>200067163</t>
  </si>
  <si>
    <t>200067171</t>
  </si>
  <si>
    <t>200067361</t>
  </si>
  <si>
    <t>200067478</t>
  </si>
  <si>
    <t>200067791</t>
  </si>
  <si>
    <t>200067940</t>
  </si>
  <si>
    <t>200068484</t>
  </si>
  <si>
    <t>200068641</t>
  </si>
  <si>
    <t>200068807</t>
  </si>
  <si>
    <t>200068815</t>
  </si>
  <si>
    <t>200068831</t>
  </si>
  <si>
    <t>200069102</t>
  </si>
  <si>
    <t>200069128</t>
  </si>
  <si>
    <t>200069136</t>
  </si>
  <si>
    <t>200069144</t>
  </si>
  <si>
    <t>200069151</t>
  </si>
  <si>
    <t>200069185</t>
  </si>
  <si>
    <t>200069268</t>
  </si>
  <si>
    <t>200069300</t>
  </si>
  <si>
    <t>200069383</t>
  </si>
  <si>
    <t>200070365</t>
  </si>
  <si>
    <t>200070787</t>
  </si>
  <si>
    <t>200070795</t>
  </si>
  <si>
    <t>200070803</t>
  </si>
  <si>
    <t>200070811</t>
  </si>
  <si>
    <t>200070829</t>
  </si>
  <si>
    <t>200071058</t>
  </si>
  <si>
    <t>200071298</t>
  </si>
  <si>
    <t>200071314</t>
  </si>
  <si>
    <t>200071926</t>
  </si>
  <si>
    <t>200072106</t>
  </si>
  <si>
    <t>200072320</t>
  </si>
  <si>
    <t>200072635</t>
  </si>
  <si>
    <t>200072643</t>
  </si>
  <si>
    <t>200073146</t>
  </si>
  <si>
    <t>240900431</t>
  </si>
  <si>
    <t>240900464</t>
  </si>
  <si>
    <t>241100593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</si>
  <si>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</si>
  <si>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</si>
  <si>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</si>
  <si>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</si>
  <si>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</si>
  <si>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</si>
  <si>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</si>
  <si>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</si>
  <si>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</si>
  <si>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</si>
  <si>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</si>
  <si>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243000270</t>
  </si>
  <si>
    <t>243000296</t>
  </si>
  <si>
    <t>243000569</t>
  </si>
  <si>
    <t>243000585</t>
  </si>
  <si>
    <t>243000593</t>
  </si>
  <si>
    <t>243000643</t>
  </si>
  <si>
    <t>243000650</t>
  </si>
  <si>
    <t>243000684</t>
  </si>
  <si>
    <t>243100518</t>
  </si>
  <si>
    <t>243100567</t>
  </si>
  <si>
    <t>243100633</t>
  </si>
  <si>
    <t>243100732</t>
  </si>
  <si>
    <t>243100773</t>
  </si>
  <si>
    <t>243100781</t>
  </si>
  <si>
    <t>243100815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</si>
  <si>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</si>
  <si>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</si>
  <si>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</si>
  <si>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</si>
  <si>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</si>
  <si>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</si>
  <si>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</si>
  <si>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</si>
  <si>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243400017</t>
  </si>
  <si>
    <t>243400355</t>
  </si>
  <si>
    <t>243400470</t>
  </si>
  <si>
    <t>243400488</t>
  </si>
  <si>
    <t>243400520</t>
  </si>
  <si>
    <t>243400694</t>
  </si>
  <si>
    <t>243400736</t>
  </si>
  <si>
    <t>243400769</t>
  </si>
  <si>
    <t>243400819</t>
  </si>
  <si>
    <t>244600433</t>
  </si>
  <si>
    <t>244600482</t>
  </si>
  <si>
    <t>244600532</t>
  </si>
  <si>
    <t>244600573</t>
  </si>
  <si>
    <t>244800405</t>
  </si>
  <si>
    <t>244800470</t>
  </si>
  <si>
    <t>246401756</t>
  </si>
  <si>
    <t>246500482</t>
  </si>
  <si>
    <t>246500573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</si>
  <si>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</si>
  <si>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</si>
  <si>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</si>
  <si>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</si>
  <si>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</si>
  <si>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</si>
  <si>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</si>
  <si>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</si>
  <si>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248100158</t>
  </si>
  <si>
    <t>248100430</t>
  </si>
  <si>
    <t>248100497</t>
  </si>
  <si>
    <t>248100737</t>
  </si>
  <si>
    <t>248100745</t>
  </si>
  <si>
    <t>248200016</t>
  </si>
  <si>
    <t>248200057</t>
  </si>
  <si>
    <t>248200065</t>
  </si>
  <si>
    <t>248200099</t>
  </si>
  <si>
    <t>248200107</t>
  </si>
  <si>
    <t>248400251</t>
  </si>
  <si>
    <t>CC du Haut-Allier</t>
  </si>
  <si>
    <t>CC Lodévois et Larzac</t>
  </si>
  <si>
    <t>CC du Grand Pic Saint-Loup</t>
  </si>
  <si>
    <t>CC de la Gascogne Toulousaine</t>
  </si>
  <si>
    <t>CA du Grand Cahors</t>
  </si>
  <si>
    <t>CU Perpignan Méditerranée Métropole</t>
  </si>
  <si>
    <t>CC d'Aire-sur-l'Adour</t>
  </si>
  <si>
    <t>CC Tarn-Agout</t>
  </si>
  <si>
    <t>CC des Monts d'Alban et du Villefranchois</t>
  </si>
  <si>
    <t>CC Centre Tarn</t>
  </si>
  <si>
    <t>CC du Lautrécois et du Pays d'Agout</t>
  </si>
  <si>
    <t>CC du Cordais et du Causse (4 C)</t>
  </si>
  <si>
    <t>CC Pays d'Uzès</t>
  </si>
  <si>
    <t>CC du Piémont Cévenol</t>
  </si>
  <si>
    <t>CC Causses Aigoual Cévennes</t>
  </si>
  <si>
    <t>CA du Gard Rhodanien</t>
  </si>
  <si>
    <t>CC Bastides de Lomagne</t>
  </si>
  <si>
    <t>CC du Frontonnais</t>
  </si>
  <si>
    <t>CC de Cèze Cévennes</t>
  </si>
  <si>
    <t>CC Cazals-Salviac</t>
  </si>
  <si>
    <t>CC Armagnac Adour</t>
  </si>
  <si>
    <t>CC Piège Lauragais Malepère</t>
  </si>
  <si>
    <t>CA Carcassonne Agglo</t>
  </si>
  <si>
    <t>CC Astarac Arros en Gascogne</t>
  </si>
  <si>
    <t>CC Castelnaudary Lauragais Audois</t>
  </si>
  <si>
    <t>CC Région Lézignanaise, Corbières et Minervois</t>
  </si>
  <si>
    <t>CC du Quercy Blanc</t>
  </si>
  <si>
    <t>CC du Pays de Serres en Quercy</t>
  </si>
  <si>
    <t>CC Carmausin-Ségala</t>
  </si>
  <si>
    <t>CC des Coteaux Arrats Gimone</t>
  </si>
  <si>
    <t>CC de la Montagne Noire</t>
  </si>
  <si>
    <t>CC Grand Orb</t>
  </si>
  <si>
    <t>CC Sud-Hérault</t>
  </si>
  <si>
    <t>CC des Albères, de la Côte Vermeille et de l'Illibéris</t>
  </si>
  <si>
    <t>CC Pyrénées Audoises</t>
  </si>
  <si>
    <t>CC du Pays de Mirepoix</t>
  </si>
  <si>
    <t>CC Conflent-Canigó</t>
  </si>
  <si>
    <t>CA Gaillac-Graulhet</t>
  </si>
  <si>
    <t>CC Arize Lèze</t>
  </si>
  <si>
    <t>CC des Portes d'Ariège Pyrénées</t>
  </si>
  <si>
    <t>CC Terres des Confluences</t>
  </si>
  <si>
    <t>CC du Minervois au Caroux</t>
  </si>
  <si>
    <t>CA Sète Agglopôle Méditerranée</t>
  </si>
  <si>
    <t>CC de la Haute Ariège</t>
  </si>
  <si>
    <t>CC Causses et Vallée de la Dordogne</t>
  </si>
  <si>
    <t>CC des Monts de Lacaune et de la Montagne du Haut Languedoc</t>
  </si>
  <si>
    <t>CC Sidobre Vals et Plateaux</t>
  </si>
  <si>
    <t>CC Grand Sud Tarn et Garonne</t>
  </si>
  <si>
    <t>CC du Volvestre</t>
  </si>
  <si>
    <t>CC Quercy Vert-Aveyron</t>
  </si>
  <si>
    <t>CA Alès Agglomération</t>
  </si>
  <si>
    <t>CA Grand Auch Cœur de Gascogne</t>
  </si>
  <si>
    <t>CC Decazeville Communauté</t>
  </si>
  <si>
    <t>CC Coteaux et Plaines du Pays Lafrançaisain</t>
  </si>
  <si>
    <t>CC Saint Affricain, Roquefort, Sept Vallons</t>
  </si>
  <si>
    <t>CC Monts, Rance et Rougier</t>
  </si>
  <si>
    <t>CC Aubrac, Carladez et Viadène</t>
  </si>
  <si>
    <t>CC Grand-Figeac</t>
  </si>
  <si>
    <t>CC Comtal Lot et Truyère</t>
  </si>
  <si>
    <t>CA Pays Foix-Varilhes</t>
  </si>
  <si>
    <t>CC Couserans-Pyrénées</t>
  </si>
  <si>
    <t>CC des Causses à l'Aubrac</t>
  </si>
  <si>
    <t>CA Le Muretain Agglo</t>
  </si>
  <si>
    <t>CC Bassin Auterivain Haut-Garonnais</t>
  </si>
  <si>
    <t>CC Cœur de Garonne</t>
  </si>
  <si>
    <t>CC Pays Ségali Communauté</t>
  </si>
  <si>
    <t>CC Randon - Margeride</t>
  </si>
  <si>
    <t>CC Mont Lozère</t>
  </si>
  <si>
    <t>CC des Cévennes au Mont Lozère</t>
  </si>
  <si>
    <t>CC des Hautes Terres de l'Aubrac</t>
  </si>
  <si>
    <t>CC Gorges Causses Cévennes</t>
  </si>
  <si>
    <t>CC des Terres d'Apcher-Margeride-Aubrac</t>
  </si>
  <si>
    <t>CC Aubrac Lot Causses Tarn</t>
  </si>
  <si>
    <t>CA Tarbes-Lourdes-Pyrénées</t>
  </si>
  <si>
    <t>CC Ouest Aveyron Communauté</t>
  </si>
  <si>
    <t>CC Corbières Salanque Méditerranée</t>
  </si>
  <si>
    <t>CC du Plateau de Lannemezan</t>
  </si>
  <si>
    <t>CC du Pays de Trie et du Magnoac</t>
  </si>
  <si>
    <t>CC des Coteaux du Val-d'Arros</t>
  </si>
  <si>
    <t>CC Pyrénées Vallées des Gaves</t>
  </si>
  <si>
    <t>CC Neste Barousse</t>
  </si>
  <si>
    <t>CC Les Avant-Monts</t>
  </si>
  <si>
    <t>CC des Terres du Lauragais</t>
  </si>
  <si>
    <t>CC des Hauts Tolosans</t>
  </si>
  <si>
    <t>CC du Limouxin</t>
  </si>
  <si>
    <t>CC Adour Madiran</t>
  </si>
  <si>
    <t>CC Val de Gers</t>
  </si>
  <si>
    <t>CC Pyrénées Haut Garonnaises</t>
  </si>
  <si>
    <t>CC Cœur et Coteaux du Comminges</t>
  </si>
  <si>
    <t>CC Cagire Garonne Salat</t>
  </si>
  <si>
    <t>CC du Pays de Tarascon</t>
  </si>
  <si>
    <t>CC du Pays d'Olmes</t>
  </si>
  <si>
    <t>CA Le Grand Narbonne</t>
  </si>
  <si>
    <t>CA Rodez Agglomération</t>
  </si>
  <si>
    <t>CC du Réquistanais</t>
  </si>
  <si>
    <t>CC de Millau Grands Causses</t>
  </si>
  <si>
    <t>CC du Pays Rignacois</t>
  </si>
  <si>
    <t>CC Conques-Marcillac</t>
  </si>
  <si>
    <t>CC du Pays de Salars</t>
  </si>
  <si>
    <t>CC du Plateau de Montbazens</t>
  </si>
  <si>
    <t>CC de Lévézou Pareloup</t>
  </si>
  <si>
    <t>CC Aveyron Bas Ségala Viaur</t>
  </si>
  <si>
    <t>CC Larzac et Vallées</t>
  </si>
  <si>
    <t>CC de la Muse et des Raspes du Tarn</t>
  </si>
  <si>
    <t>CC du Pays Viganais</t>
  </si>
  <si>
    <t>CC du Pays de Sommières</t>
  </si>
  <si>
    <t>CC Rhony, Vistre, Vidourle</t>
  </si>
  <si>
    <t>CC Beaucaire Terre d'Argence</t>
  </si>
  <si>
    <t>CC de Petite Camargue</t>
  </si>
  <si>
    <t>CA de Nîmes Métropole</t>
  </si>
  <si>
    <t>CC Terre de Camargue</t>
  </si>
  <si>
    <t>CC du Pont du Gard</t>
  </si>
  <si>
    <t>Toulouse Métropole</t>
  </si>
  <si>
    <t>CC Lauragais Revel Sorezois</t>
  </si>
  <si>
    <t>CA du Sicoval</t>
  </si>
  <si>
    <t>CC des Coteaux du Girou</t>
  </si>
  <si>
    <t>CC de Val'Aïgo</t>
  </si>
  <si>
    <t>CC de la Save au Touch</t>
  </si>
  <si>
    <t>CC des Coteaux Bellevue</t>
  </si>
  <si>
    <t>CC de la Lomagne Gersoise</t>
  </si>
  <si>
    <t>CC du Bas Armagnac</t>
  </si>
  <si>
    <t>CC de la Tenarèze</t>
  </si>
  <si>
    <t>CC Cœur d'Astarac en Gascogne</t>
  </si>
  <si>
    <t>CC du Grand Armagnac</t>
  </si>
  <si>
    <t>CC Bastides et Vallons du Gers</t>
  </si>
  <si>
    <t>CC du Saves</t>
  </si>
  <si>
    <t>CC Artagnan de Fezensac</t>
  </si>
  <si>
    <t>Montpellier Méditerranée Métropole</t>
  </si>
  <si>
    <t>CC du Clermontais</t>
  </si>
  <si>
    <t>CA du Pays de l'Or</t>
  </si>
  <si>
    <t>CC La Domitienne</t>
  </si>
  <si>
    <t>CC du Pays de Lunel</t>
  </si>
  <si>
    <t>CC Vallée de l'Hérault</t>
  </si>
  <si>
    <t>CC des Cévennes Gangeoises et Suménoises</t>
  </si>
  <si>
    <t>CA de Béziers-Méditerranée</t>
  </si>
  <si>
    <t>CA Hérault-Méditerranée</t>
  </si>
  <si>
    <t>CC de la Vallée du Lot et du Vignoble</t>
  </si>
  <si>
    <t>CC Quercy - Bouriane</t>
  </si>
  <si>
    <t>CC du Pays de Lalbenque-Limogne</t>
  </si>
  <si>
    <t>CC du Causse de Labastide-Murat</t>
  </si>
  <si>
    <t>CC Cœur de Lozère</t>
  </si>
  <si>
    <t>CC du Gévaudan</t>
  </si>
  <si>
    <t>CC Pays de Nay</t>
  </si>
  <si>
    <t>CC de la Haute-Bigorre</t>
  </si>
  <si>
    <t>CC Aure-Louron</t>
  </si>
  <si>
    <t>CC Sud-Roussillon</t>
  </si>
  <si>
    <t>CC du Vallespir</t>
  </si>
  <si>
    <t>CC Pyrénées Cerdagne</t>
  </si>
  <si>
    <t>CC Roussillon-Conflent</t>
  </si>
  <si>
    <t>CC Agly Fenouillèdes</t>
  </si>
  <si>
    <t>CC des Aspres</t>
  </si>
  <si>
    <t>CC Pyrénées catalanes</t>
  </si>
  <si>
    <t>CC du Haut Vallespir</t>
  </si>
  <si>
    <t>CC du Sor et de l'Agout</t>
  </si>
  <si>
    <t>CA de Castres Mazamet</t>
  </si>
  <si>
    <t>CC Val 81</t>
  </si>
  <si>
    <t>CA de l'Albigeois (C2A)</t>
  </si>
  <si>
    <t>CC Thoré Montagne Noire</t>
  </si>
  <si>
    <t>CC des Deux Rives</t>
  </si>
  <si>
    <t>CC du Quercy Caussadais</t>
  </si>
  <si>
    <t>CC de la Lomagne Tarn-et-Garonnaise</t>
  </si>
  <si>
    <t>CA Grand Montauban</t>
  </si>
  <si>
    <t>CC du Quercy Rouergue et des Gorges de l'Aveyron</t>
  </si>
  <si>
    <t>CA du Grand Avignon (COGA)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</si>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</sst>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346</v>
      </c>
      <c r="U1" s="6" t="s">
        <v>347</v>
      </c>
      <c r="V1" s="6" t="s">
        <v>348</v>
      </c>
      <c r="W1" s="6" t="s">
        <v>349</v>
      </c>
      <c r="X1" s="6" t="s">
        <v>350</v>
      </c>
      <c r="Y1" s="6" t="s">
        <v>351</v>
      </c>
      <c r="Z1" s="6" t="s">
        <v>352</v>
      </c>
      <c r="AA1" s="6" t="s">
        <v>353</v>
      </c>
      <c r="AB1" s="7" t="s">
        <v>354</v>
      </c>
      <c r="AC1" s="7" t="s">
        <v>355</v>
      </c>
      <c r="AD1" s="7" t="s">
        <v>356</v>
      </c>
      <c r="AE1" s="7" t="s">
        <v>357</v>
      </c>
      <c r="AF1" s="7" t="s">
        <v>358</v>
      </c>
      <c r="AG1" s="7" t="s">
        <v>359</v>
      </c>
      <c r="AH1" s="7" t="s">
        <v>360</v>
      </c>
      <c r="AI1" s="7" t="s">
        <v>361</v>
      </c>
    </row>
    <row r="2" spans="1:35" x14ac:dyDescent="0.25">
      <c r="A2" t="s">
        <v>18</v>
      </c>
      <c r="B2" t="s">
        <v>182</v>
      </c>
      <c r="C2" s="1">
        <v>5194</v>
      </c>
      <c r="D2" s="1">
        <v>716.46119157739997</v>
      </c>
      <c r="E2" s="1">
        <v>716.47339029688499</v>
      </c>
      <c r="F2" s="1">
        <v>779.15100987483299</v>
      </c>
      <c r="G2" s="1">
        <v>1106.44920100335</v>
      </c>
      <c r="H2" s="1">
        <v>1114.41817470409</v>
      </c>
      <c r="I2" s="1">
        <v>669.37104566927701</v>
      </c>
      <c r="J2" s="1">
        <v>91.675986874167805</v>
      </c>
      <c r="K2" s="1">
        <v>4539.8943496853499</v>
      </c>
      <c r="L2" s="1">
        <v>152.750079822191</v>
      </c>
      <c r="M2" s="1">
        <v>238.653379142837</v>
      </c>
      <c r="N2" s="1">
        <v>133.08527103639199</v>
      </c>
      <c r="O2" s="1">
        <v>397.30194938848302</v>
      </c>
      <c r="P2" s="1">
        <v>740.49853216246004</v>
      </c>
      <c r="Q2" s="1">
        <v>457.72705882530499</v>
      </c>
      <c r="R2" s="1">
        <v>1612.8272063930499</v>
      </c>
      <c r="S2" s="1">
        <v>807.05087291462598</v>
      </c>
      <c r="T2" s="1">
        <v>10</v>
      </c>
      <c r="U2" s="9">
        <f>D2/$C2*100</f>
        <v>13.794016010346551</v>
      </c>
      <c r="V2" s="9">
        <f t="shared" ref="V2:AA2" si="0">E2/$C2*100</f>
        <v>13.794250872100211</v>
      </c>
      <c r="W2" s="9">
        <f t="shared" si="0"/>
        <v>15.000982092314844</v>
      </c>
      <c r="X2" s="9">
        <f t="shared" si="0"/>
        <v>21.30244899890932</v>
      </c>
      <c r="Y2" s="9">
        <f t="shared" si="0"/>
        <v>21.455875523759914</v>
      </c>
      <c r="Z2" s="9">
        <f t="shared" si="0"/>
        <v>12.887390174610648</v>
      </c>
      <c r="AA2" s="9">
        <f t="shared" si="0"/>
        <v>1.7650363279585639</v>
      </c>
      <c r="AB2" s="9">
        <f>L2/$K2*100</f>
        <v>3.3646175011270421</v>
      </c>
      <c r="AC2" s="9">
        <f t="shared" ref="AC2:AI2" si="1">M2/$K2*100</f>
        <v>5.2568046910469963</v>
      </c>
      <c r="AD2" s="9">
        <f t="shared" si="1"/>
        <v>2.9314618531952363</v>
      </c>
      <c r="AE2" s="9">
        <f t="shared" si="1"/>
        <v>8.7513479122266169</v>
      </c>
      <c r="AF2" s="9">
        <f t="shared" si="1"/>
        <v>16.310919927327877</v>
      </c>
      <c r="AG2" s="9">
        <f t="shared" si="1"/>
        <v>10.082328432533437</v>
      </c>
      <c r="AH2" s="9">
        <f t="shared" si="1"/>
        <v>35.525655051969025</v>
      </c>
      <c r="AI2" s="9">
        <f t="shared" si="1"/>
        <v>17.776864630573634</v>
      </c>
    </row>
    <row r="3" spans="1:35" x14ac:dyDescent="0.25">
      <c r="A3" t="s">
        <v>19</v>
      </c>
      <c r="B3" t="s">
        <v>183</v>
      </c>
      <c r="C3" s="1">
        <v>14625</v>
      </c>
      <c r="D3" s="1">
        <v>2478.7261780277299</v>
      </c>
      <c r="E3" s="1">
        <v>1945.35052643109</v>
      </c>
      <c r="F3" s="1">
        <v>2399.3026412268</v>
      </c>
      <c r="G3" s="1">
        <v>3144.3795416007201</v>
      </c>
      <c r="H3" s="1">
        <v>2940.4849515784399</v>
      </c>
      <c r="I3" s="1">
        <v>1456.2459922380301</v>
      </c>
      <c r="J3" s="1">
        <v>260.51016889718602</v>
      </c>
      <c r="K3" s="1">
        <v>12214.0477456467</v>
      </c>
      <c r="L3" s="1">
        <v>236.89031532489301</v>
      </c>
      <c r="M3" s="1">
        <v>589.92795517278296</v>
      </c>
      <c r="N3" s="1">
        <v>629.60118923015</v>
      </c>
      <c r="O3" s="1">
        <v>1415.94372016794</v>
      </c>
      <c r="P3" s="1">
        <v>2009.5245051894101</v>
      </c>
      <c r="Q3" s="1">
        <v>1207.6630244159001</v>
      </c>
      <c r="R3" s="1">
        <v>3994.2298489812001</v>
      </c>
      <c r="S3" s="1">
        <v>2130.2671871643902</v>
      </c>
      <c r="T3" s="1">
        <v>28</v>
      </c>
      <c r="U3" s="9">
        <f t="shared" ref="U3:U66" si="2">D3/$C3*100</f>
        <v>16.948555063437471</v>
      </c>
      <c r="V3" s="9">
        <f t="shared" ref="V3:V66" si="3">E3/$C3*100</f>
        <v>13.301542061067281</v>
      </c>
      <c r="W3" s="9">
        <f t="shared" ref="W3:W66" si="4">F3/$C3*100</f>
        <v>16.405488145140513</v>
      </c>
      <c r="X3" s="9">
        <f t="shared" ref="X3:X66" si="5">G3/$C3*100</f>
        <v>21.500031053680139</v>
      </c>
      <c r="Y3" s="9">
        <f t="shared" ref="Y3:Y66" si="6">H3/$C3*100</f>
        <v>20.105880010792752</v>
      </c>
      <c r="Z3" s="9">
        <f t="shared" ref="Z3:Z66" si="7">I3/$C3*100</f>
        <v>9.9572375537643083</v>
      </c>
      <c r="AA3" s="9">
        <f t="shared" ref="AA3:AA66" si="8">J3/$C3*100</f>
        <v>1.7812661121175113</v>
      </c>
      <c r="AB3" s="9">
        <f t="shared" ref="AB3:AB66" si="9">L3/$K3*100</f>
        <v>1.9394906607379594</v>
      </c>
      <c r="AC3" s="9">
        <f t="shared" ref="AC3:AC66" si="10">M3/$K3*100</f>
        <v>4.8299136163361043</v>
      </c>
      <c r="AD3" s="9">
        <f t="shared" ref="AD3:AD66" si="11">N3/$K3*100</f>
        <v>5.154730048067405</v>
      </c>
      <c r="AE3" s="9">
        <f t="shared" ref="AE3:AE66" si="12">O3/$K3*100</f>
        <v>11.592747544912841</v>
      </c>
      <c r="AF3" s="9">
        <f t="shared" ref="AF3:AF66" si="13">P3/$K3*100</f>
        <v>16.452567953204863</v>
      </c>
      <c r="AG3" s="9">
        <f t="shared" ref="AG3:AG66" si="14">Q3/$K3*100</f>
        <v>9.8874922512590651</v>
      </c>
      <c r="AH3" s="9">
        <f t="shared" ref="AH3:AH66" si="15">R3/$K3*100</f>
        <v>32.701934134855613</v>
      </c>
      <c r="AI3" s="9">
        <f t="shared" ref="AI3:AI66" si="16">S3/$K3*100</f>
        <v>17.441123790625877</v>
      </c>
    </row>
    <row r="4" spans="1:35" x14ac:dyDescent="0.25">
      <c r="A4" t="s">
        <v>20</v>
      </c>
      <c r="B4" t="s">
        <v>184</v>
      </c>
      <c r="C4" s="1">
        <v>48070</v>
      </c>
      <c r="D4" s="1">
        <v>8573.7164880876007</v>
      </c>
      <c r="E4" s="1">
        <v>6872.8608857183699</v>
      </c>
      <c r="F4" s="1">
        <v>8512.3963938598699</v>
      </c>
      <c r="G4" s="1">
        <v>10945.6714592895</v>
      </c>
      <c r="H4" s="1">
        <v>9241.7777056984596</v>
      </c>
      <c r="I4" s="1">
        <v>3418.2227094438899</v>
      </c>
      <c r="J4" s="1">
        <v>505.354357902343</v>
      </c>
      <c r="K4" s="1">
        <v>39408.338242901598</v>
      </c>
      <c r="L4" s="1">
        <v>245.23508584195</v>
      </c>
      <c r="M4" s="1">
        <v>2318.1630446945101</v>
      </c>
      <c r="N4" s="1">
        <v>5967.2518690161696</v>
      </c>
      <c r="O4" s="1">
        <v>6691.6838466039499</v>
      </c>
      <c r="P4" s="1">
        <v>4897.9991714615498</v>
      </c>
      <c r="Q4" s="1">
        <v>2356.3730589856</v>
      </c>
      <c r="R4" s="1">
        <v>10955.5358871033</v>
      </c>
      <c r="S4" s="1">
        <v>5976.0962791945403</v>
      </c>
      <c r="T4" s="1">
        <v>36</v>
      </c>
      <c r="U4" s="9">
        <f t="shared" si="2"/>
        <v>17.835898664629916</v>
      </c>
      <c r="V4" s="9">
        <f t="shared" si="3"/>
        <v>14.297609498061931</v>
      </c>
      <c r="W4" s="9">
        <f t="shared" si="4"/>
        <v>17.708334499396443</v>
      </c>
      <c r="X4" s="9">
        <f t="shared" si="5"/>
        <v>22.77027555500208</v>
      </c>
      <c r="Y4" s="9">
        <f t="shared" si="6"/>
        <v>19.225666123774619</v>
      </c>
      <c r="Z4" s="9">
        <f t="shared" si="7"/>
        <v>7.1109272091614102</v>
      </c>
      <c r="AA4" s="9">
        <f t="shared" si="8"/>
        <v>1.0512884499736697</v>
      </c>
      <c r="AB4" s="9">
        <f t="shared" si="9"/>
        <v>0.62229237967455475</v>
      </c>
      <c r="AC4" s="9">
        <f t="shared" si="10"/>
        <v>5.8824176508180166</v>
      </c>
      <c r="AD4" s="9">
        <f t="shared" si="11"/>
        <v>15.142104780556224</v>
      </c>
      <c r="AE4" s="9">
        <f t="shared" si="12"/>
        <v>16.980375587923412</v>
      </c>
      <c r="AF4" s="9">
        <f t="shared" si="13"/>
        <v>12.428839656398855</v>
      </c>
      <c r="AG4" s="9">
        <f t="shared" si="14"/>
        <v>5.9793768629917814</v>
      </c>
      <c r="AH4" s="9">
        <f t="shared" si="15"/>
        <v>27.800045309133679</v>
      </c>
      <c r="AI4" s="9">
        <f t="shared" si="16"/>
        <v>15.164547772503401</v>
      </c>
    </row>
    <row r="5" spans="1:35" x14ac:dyDescent="0.25">
      <c r="A5" t="s">
        <v>21</v>
      </c>
      <c r="B5" t="s">
        <v>185</v>
      </c>
      <c r="C5" s="1">
        <v>21830</v>
      </c>
      <c r="D5" s="1">
        <v>4968.6053321786103</v>
      </c>
      <c r="E5" s="1">
        <v>3019.2136069442099</v>
      </c>
      <c r="F5" s="1">
        <v>4949.8547669951704</v>
      </c>
      <c r="G5" s="1">
        <v>4758.48572400803</v>
      </c>
      <c r="H5" s="1">
        <v>2727.0694919196399</v>
      </c>
      <c r="I5" s="1">
        <v>1254.43808377551</v>
      </c>
      <c r="J5" s="1">
        <v>152.33299417882901</v>
      </c>
      <c r="K5" s="1">
        <v>16815.5747856489</v>
      </c>
      <c r="L5" s="1">
        <v>223.68667792930799</v>
      </c>
      <c r="M5" s="1">
        <v>690.57645815595595</v>
      </c>
      <c r="N5" s="1">
        <v>2583.0433575928701</v>
      </c>
      <c r="O5" s="1">
        <v>3338.5506250416302</v>
      </c>
      <c r="P5" s="1">
        <v>2598.9038384973401</v>
      </c>
      <c r="Q5" s="1">
        <v>1856.4741200889</v>
      </c>
      <c r="R5" s="1">
        <v>3331.2072271667998</v>
      </c>
      <c r="S5" s="1">
        <v>2193.1324811760501</v>
      </c>
      <c r="T5" s="1">
        <v>14</v>
      </c>
      <c r="U5" s="9">
        <f t="shared" si="2"/>
        <v>22.760445864308796</v>
      </c>
      <c r="V5" s="9">
        <f t="shared" si="3"/>
        <v>13.830570805974393</v>
      </c>
      <c r="W5" s="9">
        <f t="shared" si="4"/>
        <v>22.674552299565601</v>
      </c>
      <c r="X5" s="9">
        <f t="shared" si="5"/>
        <v>21.79791902889615</v>
      </c>
      <c r="Y5" s="9">
        <f t="shared" si="6"/>
        <v>12.492301841134401</v>
      </c>
      <c r="Z5" s="9">
        <f t="shared" si="7"/>
        <v>5.7463952532089326</v>
      </c>
      <c r="AA5" s="9">
        <f t="shared" si="8"/>
        <v>0.69781490691172243</v>
      </c>
      <c r="AB5" s="9">
        <f t="shared" si="9"/>
        <v>1.3302350991903731</v>
      </c>
      <c r="AC5" s="9">
        <f t="shared" si="10"/>
        <v>4.1067668929480909</v>
      </c>
      <c r="AD5" s="9">
        <f t="shared" si="11"/>
        <v>15.36101733374791</v>
      </c>
      <c r="AE5" s="9">
        <f t="shared" si="12"/>
        <v>19.853919164814311</v>
      </c>
      <c r="AF5" s="9">
        <f t="shared" si="13"/>
        <v>15.455337516713083</v>
      </c>
      <c r="AG5" s="9">
        <f t="shared" si="14"/>
        <v>11.04020614075762</v>
      </c>
      <c r="AH5" s="9">
        <f t="shared" si="15"/>
        <v>19.810248948550889</v>
      </c>
      <c r="AI5" s="9">
        <f t="shared" si="16"/>
        <v>13.042268903277449</v>
      </c>
    </row>
    <row r="6" spans="1:35" x14ac:dyDescent="0.25">
      <c r="A6" t="s">
        <v>22</v>
      </c>
      <c r="B6" t="s">
        <v>186</v>
      </c>
      <c r="C6" s="1">
        <v>41415</v>
      </c>
      <c r="D6" s="1">
        <v>6316.9307726813104</v>
      </c>
      <c r="E6" s="1">
        <v>6019.8250753781704</v>
      </c>
      <c r="F6" s="1">
        <v>6621.3766952079104</v>
      </c>
      <c r="G6" s="1">
        <v>8698.2820819005101</v>
      </c>
      <c r="H6" s="1">
        <v>8669.7812959350103</v>
      </c>
      <c r="I6" s="1">
        <v>4333.5599850682102</v>
      </c>
      <c r="J6" s="1">
        <v>755.24409382887302</v>
      </c>
      <c r="K6" s="1">
        <v>35041.011320667603</v>
      </c>
      <c r="L6" s="1">
        <v>251.556764710805</v>
      </c>
      <c r="M6" s="1">
        <v>1627.2096457883699</v>
      </c>
      <c r="N6" s="1">
        <v>2390.6275882217601</v>
      </c>
      <c r="O6" s="1">
        <v>4587.8070730401096</v>
      </c>
      <c r="P6" s="1">
        <v>5851.3433323380104</v>
      </c>
      <c r="Q6" s="1">
        <v>3872.03052181864</v>
      </c>
      <c r="R6" s="1">
        <v>11838.327533743801</v>
      </c>
      <c r="S6" s="1">
        <v>4622.1088610061797</v>
      </c>
      <c r="T6" s="1">
        <v>36</v>
      </c>
      <c r="U6" s="9">
        <f t="shared" si="2"/>
        <v>15.252760528024412</v>
      </c>
      <c r="V6" s="9">
        <f t="shared" si="3"/>
        <v>14.535373838894532</v>
      </c>
      <c r="W6" s="9">
        <f t="shared" si="4"/>
        <v>15.987870808180393</v>
      </c>
      <c r="X6" s="9">
        <f t="shared" si="5"/>
        <v>21.002733506943162</v>
      </c>
      <c r="Y6" s="9">
        <f t="shared" si="6"/>
        <v>20.933915962658482</v>
      </c>
      <c r="Z6" s="9">
        <f t="shared" si="7"/>
        <v>10.463744983866256</v>
      </c>
      <c r="AA6" s="9">
        <f t="shared" si="8"/>
        <v>1.8236003714327491</v>
      </c>
      <c r="AB6" s="9">
        <f t="shared" si="9"/>
        <v>0.71789242156499589</v>
      </c>
      <c r="AC6" s="9">
        <f t="shared" si="10"/>
        <v>4.6437291175686539</v>
      </c>
      <c r="AD6" s="9">
        <f t="shared" si="11"/>
        <v>6.8223704114719421</v>
      </c>
      <c r="AE6" s="9">
        <f t="shared" si="12"/>
        <v>13.092678835825055</v>
      </c>
      <c r="AF6" s="9">
        <f t="shared" si="13"/>
        <v>16.698557238520166</v>
      </c>
      <c r="AG6" s="9">
        <f t="shared" si="14"/>
        <v>11.049996492352578</v>
      </c>
      <c r="AH6" s="9">
        <f t="shared" si="15"/>
        <v>33.784206241677204</v>
      </c>
      <c r="AI6" s="9">
        <f t="shared" si="16"/>
        <v>13.19056924101961</v>
      </c>
    </row>
    <row r="7" spans="1:35" x14ac:dyDescent="0.25">
      <c r="A7" t="s">
        <v>23</v>
      </c>
      <c r="B7" t="s">
        <v>187</v>
      </c>
      <c r="C7" s="1">
        <v>268005</v>
      </c>
      <c r="D7" s="1">
        <v>45874.182753204797</v>
      </c>
      <c r="E7" s="1">
        <v>43316.126125430601</v>
      </c>
      <c r="F7" s="1">
        <v>45921.743100098902</v>
      </c>
      <c r="G7" s="1">
        <v>51782.298996362297</v>
      </c>
      <c r="H7" s="1">
        <v>49809.713157688901</v>
      </c>
      <c r="I7" s="1">
        <v>27165.644983876999</v>
      </c>
      <c r="J7" s="1">
        <v>4135.2908833374904</v>
      </c>
      <c r="K7" s="1">
        <v>222134.47887294501</v>
      </c>
      <c r="L7" s="1">
        <v>969.99272129524104</v>
      </c>
      <c r="M7" s="1">
        <v>8978.26660139247</v>
      </c>
      <c r="N7" s="1">
        <v>11705.111112958501</v>
      </c>
      <c r="O7" s="1">
        <v>26561.9807559088</v>
      </c>
      <c r="P7" s="1">
        <v>36027.838017248701</v>
      </c>
      <c r="Q7" s="1">
        <v>22922.706629313401</v>
      </c>
      <c r="R7" s="1">
        <v>69954.819091565194</v>
      </c>
      <c r="S7" s="1">
        <v>45013.7639432625</v>
      </c>
      <c r="T7" s="1">
        <v>36</v>
      </c>
      <c r="U7" s="9">
        <f t="shared" si="2"/>
        <v>17.116913025206543</v>
      </c>
      <c r="V7" s="9">
        <f t="shared" si="3"/>
        <v>16.16243209097987</v>
      </c>
      <c r="W7" s="9">
        <f t="shared" si="4"/>
        <v>17.134659092218019</v>
      </c>
      <c r="X7" s="9">
        <f t="shared" si="5"/>
        <v>19.321392883103783</v>
      </c>
      <c r="Y7" s="9">
        <f t="shared" si="6"/>
        <v>18.585367122885359</v>
      </c>
      <c r="Z7" s="9">
        <f t="shared" si="7"/>
        <v>10.136245586417044</v>
      </c>
      <c r="AA7" s="9">
        <f t="shared" si="8"/>
        <v>1.5429901991893771</v>
      </c>
      <c r="AB7" s="9">
        <f t="shared" si="9"/>
        <v>0.43666914124126177</v>
      </c>
      <c r="AC7" s="9">
        <f t="shared" si="10"/>
        <v>4.0418158617005142</v>
      </c>
      <c r="AD7" s="9">
        <f t="shared" si="11"/>
        <v>5.2693805897883657</v>
      </c>
      <c r="AE7" s="9">
        <f t="shared" si="12"/>
        <v>11.957612744621038</v>
      </c>
      <c r="AF7" s="9">
        <f t="shared" si="13"/>
        <v>16.21893107276501</v>
      </c>
      <c r="AG7" s="9">
        <f t="shared" si="14"/>
        <v>10.319292504980544</v>
      </c>
      <c r="AH7" s="9">
        <f t="shared" si="15"/>
        <v>31.492103092909534</v>
      </c>
      <c r="AI7" s="9">
        <f t="shared" si="16"/>
        <v>20.264194991993641</v>
      </c>
    </row>
    <row r="8" spans="1:35" x14ac:dyDescent="0.25">
      <c r="A8" t="s">
        <v>24</v>
      </c>
      <c r="B8" t="s">
        <v>188</v>
      </c>
      <c r="C8" s="1">
        <v>3006</v>
      </c>
      <c r="D8" s="1">
        <v>459.681658013343</v>
      </c>
      <c r="E8" s="1">
        <v>367.229183414273</v>
      </c>
      <c r="F8" s="1">
        <v>432.86681759298602</v>
      </c>
      <c r="G8" s="1">
        <v>680.39179459680304</v>
      </c>
      <c r="H8" s="1">
        <v>697.36516380289299</v>
      </c>
      <c r="I8" s="1">
        <v>326.57134806630899</v>
      </c>
      <c r="J8" s="1">
        <v>41.894034513392</v>
      </c>
      <c r="K8" s="1">
        <v>2512.86939627825</v>
      </c>
      <c r="L8" s="1">
        <v>111.20453108354199</v>
      </c>
      <c r="M8" s="1">
        <v>165.32579306045599</v>
      </c>
      <c r="N8" s="1">
        <v>119.099722077256</v>
      </c>
      <c r="O8" s="1">
        <v>225.07254987654699</v>
      </c>
      <c r="P8" s="1">
        <v>383.951567066861</v>
      </c>
      <c r="Q8" s="1">
        <v>334.78998823974598</v>
      </c>
      <c r="R8" s="1">
        <v>898.98439123604101</v>
      </c>
      <c r="S8" s="1">
        <v>274.44085363780101</v>
      </c>
      <c r="T8" s="1">
        <v>10</v>
      </c>
      <c r="U8" s="9">
        <f t="shared" si="2"/>
        <v>15.292137658461177</v>
      </c>
      <c r="V8" s="9">
        <f t="shared" si="3"/>
        <v>12.21653970107362</v>
      </c>
      <c r="W8" s="9">
        <f t="shared" si="4"/>
        <v>14.400093732301597</v>
      </c>
      <c r="X8" s="9">
        <f t="shared" si="5"/>
        <v>22.634457571417265</v>
      </c>
      <c r="Y8" s="9">
        <f t="shared" si="6"/>
        <v>23.199107245605223</v>
      </c>
      <c r="Z8" s="9">
        <f t="shared" si="7"/>
        <v>10.86398363494042</v>
      </c>
      <c r="AA8" s="9">
        <f t="shared" si="8"/>
        <v>1.3936804562006653</v>
      </c>
      <c r="AB8" s="9">
        <f t="shared" si="9"/>
        <v>4.4254003510188129</v>
      </c>
      <c r="AC8" s="9">
        <f t="shared" si="10"/>
        <v>6.5791637760926225</v>
      </c>
      <c r="AD8" s="9">
        <f t="shared" si="11"/>
        <v>4.7395906151609681</v>
      </c>
      <c r="AE8" s="9">
        <f t="shared" si="12"/>
        <v>8.9567945795311328</v>
      </c>
      <c r="AF8" s="9">
        <f t="shared" si="13"/>
        <v>15.279407980196758</v>
      </c>
      <c r="AG8" s="9">
        <f t="shared" si="14"/>
        <v>13.32301586129368</v>
      </c>
      <c r="AH8" s="9">
        <f t="shared" si="15"/>
        <v>35.775213489706431</v>
      </c>
      <c r="AI8" s="9">
        <f t="shared" si="16"/>
        <v>10.921413346999598</v>
      </c>
    </row>
    <row r="9" spans="1:35" x14ac:dyDescent="0.25">
      <c r="A9" t="s">
        <v>25</v>
      </c>
      <c r="B9" t="s">
        <v>189</v>
      </c>
      <c r="C9" s="1">
        <v>28692</v>
      </c>
      <c r="D9" s="1">
        <v>5735.6901697188496</v>
      </c>
      <c r="E9" s="1">
        <v>3766.1245729340399</v>
      </c>
      <c r="F9" s="1">
        <v>5874.1967649677899</v>
      </c>
      <c r="G9" s="1">
        <v>6147.9781729292899</v>
      </c>
      <c r="H9" s="1">
        <v>4562.3252342706701</v>
      </c>
      <c r="I9" s="1">
        <v>2184.4206804260998</v>
      </c>
      <c r="J9" s="1">
        <v>421.26440475325001</v>
      </c>
      <c r="K9" s="1">
        <v>22850.199013245801</v>
      </c>
      <c r="L9" s="1">
        <v>154.393557175654</v>
      </c>
      <c r="M9" s="1">
        <v>1041.8145427396801</v>
      </c>
      <c r="N9" s="1">
        <v>2433.9541455776398</v>
      </c>
      <c r="O9" s="1">
        <v>3903.08171343704</v>
      </c>
      <c r="P9" s="1">
        <v>3641.9191546935399</v>
      </c>
      <c r="Q9" s="1">
        <v>2339.9574287044302</v>
      </c>
      <c r="R9" s="1">
        <v>6129.4871399365902</v>
      </c>
      <c r="S9" s="1">
        <v>3205.5913309812599</v>
      </c>
      <c r="T9" s="1">
        <v>21</v>
      </c>
      <c r="U9" s="9">
        <f t="shared" si="2"/>
        <v>19.990555450016902</v>
      </c>
      <c r="V9" s="9">
        <f t="shared" si="3"/>
        <v>13.126044099170638</v>
      </c>
      <c r="W9" s="9">
        <f t="shared" si="4"/>
        <v>20.473291387731042</v>
      </c>
      <c r="X9" s="9">
        <f t="shared" si="5"/>
        <v>21.427499557121461</v>
      </c>
      <c r="Y9" s="9">
        <f t="shared" si="6"/>
        <v>15.901035948245749</v>
      </c>
      <c r="Z9" s="9">
        <f t="shared" si="7"/>
        <v>7.6133440695179839</v>
      </c>
      <c r="AA9" s="9">
        <f t="shared" si="8"/>
        <v>1.4682294881961873</v>
      </c>
      <c r="AB9" s="9">
        <f t="shared" si="9"/>
        <v>0.6756770787254639</v>
      </c>
      <c r="AC9" s="9">
        <f t="shared" si="10"/>
        <v>4.5593237158930693</v>
      </c>
      <c r="AD9" s="9">
        <f t="shared" si="11"/>
        <v>10.651785326537967</v>
      </c>
      <c r="AE9" s="9">
        <f t="shared" si="12"/>
        <v>17.081171639575228</v>
      </c>
      <c r="AF9" s="9">
        <f t="shared" si="13"/>
        <v>15.938238229708162</v>
      </c>
      <c r="AG9" s="9">
        <f t="shared" si="14"/>
        <v>10.240424721675307</v>
      </c>
      <c r="AH9" s="9">
        <f t="shared" si="15"/>
        <v>26.824655384329255</v>
      </c>
      <c r="AI9" s="9">
        <f t="shared" si="16"/>
        <v>14.02872390355569</v>
      </c>
    </row>
    <row r="10" spans="1:35" x14ac:dyDescent="0.25">
      <c r="A10" t="s">
        <v>26</v>
      </c>
      <c r="B10" t="s">
        <v>190</v>
      </c>
      <c r="C10" s="1">
        <v>6397</v>
      </c>
      <c r="D10" s="1">
        <v>999.19637817959097</v>
      </c>
      <c r="E10" s="1">
        <v>794.93634324128902</v>
      </c>
      <c r="F10" s="1">
        <v>1057.1500768226999</v>
      </c>
      <c r="G10" s="1">
        <v>1449.9464934433299</v>
      </c>
      <c r="H10" s="1">
        <v>1262.8977264922701</v>
      </c>
      <c r="I10" s="1">
        <v>738.50114496868196</v>
      </c>
      <c r="J10" s="1">
        <v>94.371836852134706</v>
      </c>
      <c r="K10" s="1">
        <v>5457.0955437235998</v>
      </c>
      <c r="L10" s="1">
        <v>341.61284114028803</v>
      </c>
      <c r="M10" s="1">
        <v>240.362896282945</v>
      </c>
      <c r="N10" s="1">
        <v>200.16326312861099</v>
      </c>
      <c r="O10" s="1">
        <v>647.71013541214097</v>
      </c>
      <c r="P10" s="1">
        <v>817.23696714671496</v>
      </c>
      <c r="Q10" s="1">
        <v>652.65547423605199</v>
      </c>
      <c r="R10" s="1">
        <v>1920.39600744258</v>
      </c>
      <c r="S10" s="1">
        <v>636.957958934266</v>
      </c>
      <c r="T10" s="1">
        <v>14</v>
      </c>
      <c r="U10" s="9">
        <f t="shared" si="2"/>
        <v>15.619765173981412</v>
      </c>
      <c r="V10" s="9">
        <f t="shared" si="3"/>
        <v>12.426705381292621</v>
      </c>
      <c r="W10" s="9">
        <f t="shared" si="4"/>
        <v>16.525716379907767</v>
      </c>
      <c r="X10" s="9">
        <f t="shared" si="5"/>
        <v>22.666038665676567</v>
      </c>
      <c r="Y10" s="9">
        <f t="shared" si="6"/>
        <v>19.742031053498046</v>
      </c>
      <c r="Z10" s="9">
        <f t="shared" si="7"/>
        <v>11.544491870700046</v>
      </c>
      <c r="AA10" s="9">
        <f t="shared" si="8"/>
        <v>1.4752514749434846</v>
      </c>
      <c r="AB10" s="9">
        <f t="shared" si="9"/>
        <v>6.2599754467042299</v>
      </c>
      <c r="AC10" s="9">
        <f t="shared" si="10"/>
        <v>4.4045938788701422</v>
      </c>
      <c r="AD10" s="9">
        <f t="shared" si="11"/>
        <v>3.6679449997687121</v>
      </c>
      <c r="AE10" s="9">
        <f t="shared" si="12"/>
        <v>11.869136800382678</v>
      </c>
      <c r="AF10" s="9">
        <f t="shared" si="13"/>
        <v>14.975676357483762</v>
      </c>
      <c r="AG10" s="9">
        <f t="shared" si="14"/>
        <v>11.959758978138</v>
      </c>
      <c r="AH10" s="9">
        <f t="shared" si="15"/>
        <v>35.190807858427469</v>
      </c>
      <c r="AI10" s="9">
        <f t="shared" si="16"/>
        <v>11.67210568022497</v>
      </c>
    </row>
    <row r="11" spans="1:35" x14ac:dyDescent="0.25">
      <c r="A11" t="s">
        <v>27</v>
      </c>
      <c r="B11" t="s">
        <v>191</v>
      </c>
      <c r="C11" s="1">
        <v>11072</v>
      </c>
      <c r="D11" s="1">
        <v>1981.70123138027</v>
      </c>
      <c r="E11" s="1">
        <v>1449.64725258208</v>
      </c>
      <c r="F11" s="1">
        <v>2002.20663821578</v>
      </c>
      <c r="G11" s="1">
        <v>2368.8405014537402</v>
      </c>
      <c r="H11" s="1">
        <v>1974.8902093311101</v>
      </c>
      <c r="I11" s="1">
        <v>1124.73507129155</v>
      </c>
      <c r="J11" s="1">
        <v>169.97909574546901</v>
      </c>
      <c r="K11" s="1">
        <v>9225.1442311236005</v>
      </c>
      <c r="L11" s="1">
        <v>360.871340926073</v>
      </c>
      <c r="M11" s="1">
        <v>329.56625239151998</v>
      </c>
      <c r="N11" s="1">
        <v>431.93306122743599</v>
      </c>
      <c r="O11" s="1">
        <v>1258.75941163177</v>
      </c>
      <c r="P11" s="1">
        <v>1508.777822413</v>
      </c>
      <c r="Q11" s="1">
        <v>1260.1357571774699</v>
      </c>
      <c r="R11" s="1">
        <v>2894.4747587078</v>
      </c>
      <c r="S11" s="1">
        <v>1180.6258266485399</v>
      </c>
      <c r="T11" s="1">
        <v>11</v>
      </c>
      <c r="U11" s="9">
        <f t="shared" si="2"/>
        <v>17.898313144691745</v>
      </c>
      <c r="V11" s="9">
        <f t="shared" si="3"/>
        <v>13.092912324621386</v>
      </c>
      <c r="W11" s="9">
        <f t="shared" si="4"/>
        <v>18.083513712208994</v>
      </c>
      <c r="X11" s="9">
        <f t="shared" si="5"/>
        <v>21.394874471222362</v>
      </c>
      <c r="Y11" s="9">
        <f t="shared" si="6"/>
        <v>17.836797410866239</v>
      </c>
      <c r="Z11" s="9">
        <f t="shared" si="7"/>
        <v>10.158373114988709</v>
      </c>
      <c r="AA11" s="9">
        <f t="shared" si="8"/>
        <v>1.5352158214005511</v>
      </c>
      <c r="AB11" s="9">
        <f t="shared" si="9"/>
        <v>3.9118232938686499</v>
      </c>
      <c r="AC11" s="9">
        <f t="shared" si="10"/>
        <v>3.5724780462470838</v>
      </c>
      <c r="AD11" s="9">
        <f t="shared" si="11"/>
        <v>4.6821280015350784</v>
      </c>
      <c r="AE11" s="9">
        <f t="shared" si="12"/>
        <v>13.644875137940865</v>
      </c>
      <c r="AF11" s="9">
        <f t="shared" si="13"/>
        <v>16.355059439859126</v>
      </c>
      <c r="AG11" s="9">
        <f t="shared" si="14"/>
        <v>13.659794639590025</v>
      </c>
      <c r="AH11" s="9">
        <f t="shared" si="15"/>
        <v>31.375929591891698</v>
      </c>
      <c r="AI11" s="9">
        <f t="shared" si="16"/>
        <v>12.797911849067562</v>
      </c>
    </row>
    <row r="12" spans="1:35" x14ac:dyDescent="0.25">
      <c r="A12" t="s">
        <v>28</v>
      </c>
      <c r="B12" t="s">
        <v>192</v>
      </c>
      <c r="C12" s="1">
        <v>14534</v>
      </c>
      <c r="D12" s="1">
        <v>2662.10602032406</v>
      </c>
      <c r="E12" s="1">
        <v>1802.9170772146599</v>
      </c>
      <c r="F12" s="1">
        <v>2704.1526944580401</v>
      </c>
      <c r="G12" s="1">
        <v>3202.6600288218801</v>
      </c>
      <c r="H12" s="1">
        <v>2594.8092478629201</v>
      </c>
      <c r="I12" s="1">
        <v>1328.13022446422</v>
      </c>
      <c r="J12" s="1">
        <v>239.22470685422601</v>
      </c>
      <c r="K12" s="1">
        <v>11880.8373984256</v>
      </c>
      <c r="L12" s="1">
        <v>463.75834090138198</v>
      </c>
      <c r="M12" s="1">
        <v>549.824179593944</v>
      </c>
      <c r="N12" s="1">
        <v>668.81743001306302</v>
      </c>
      <c r="O12" s="1">
        <v>1760.52891905356</v>
      </c>
      <c r="P12" s="1">
        <v>1788.8393704472401</v>
      </c>
      <c r="Q12" s="1">
        <v>1291.6431116527699</v>
      </c>
      <c r="R12" s="1">
        <v>3788.3423835476101</v>
      </c>
      <c r="S12" s="1">
        <v>1569.0836632159801</v>
      </c>
      <c r="T12" s="1">
        <v>28</v>
      </c>
      <c r="U12" s="9">
        <f t="shared" si="2"/>
        <v>18.316403057135407</v>
      </c>
      <c r="V12" s="9">
        <f t="shared" si="3"/>
        <v>12.404823704518094</v>
      </c>
      <c r="W12" s="9">
        <f t="shared" si="4"/>
        <v>18.605701764538598</v>
      </c>
      <c r="X12" s="9">
        <f t="shared" si="5"/>
        <v>22.035640765253063</v>
      </c>
      <c r="Y12" s="9">
        <f t="shared" si="6"/>
        <v>17.853373110382002</v>
      </c>
      <c r="Z12" s="9">
        <f t="shared" si="7"/>
        <v>9.1380915402794827</v>
      </c>
      <c r="AA12" s="9">
        <f t="shared" si="8"/>
        <v>1.645966057893395</v>
      </c>
      <c r="AB12" s="9">
        <f t="shared" si="9"/>
        <v>3.9034145940153793</v>
      </c>
      <c r="AC12" s="9">
        <f t="shared" si="10"/>
        <v>4.6278234534781566</v>
      </c>
      <c r="AD12" s="9">
        <f t="shared" si="11"/>
        <v>5.6293795427390663</v>
      </c>
      <c r="AE12" s="9">
        <f t="shared" si="12"/>
        <v>14.81822248730429</v>
      </c>
      <c r="AF12" s="9">
        <f t="shared" si="13"/>
        <v>15.056509153843734</v>
      </c>
      <c r="AG12" s="9">
        <f t="shared" si="14"/>
        <v>10.871650442955588</v>
      </c>
      <c r="AH12" s="9">
        <f t="shared" si="15"/>
        <v>31.886156307884711</v>
      </c>
      <c r="AI12" s="9">
        <f t="shared" si="16"/>
        <v>13.206844017778652</v>
      </c>
    </row>
    <row r="13" spans="1:35" x14ac:dyDescent="0.25">
      <c r="A13" t="s">
        <v>29</v>
      </c>
      <c r="B13" t="s">
        <v>193</v>
      </c>
      <c r="C13" s="1">
        <v>4543</v>
      </c>
      <c r="D13" s="1">
        <v>616.86059501254999</v>
      </c>
      <c r="E13" s="1">
        <v>439.506412575968</v>
      </c>
      <c r="F13" s="1">
        <v>627.46340160074897</v>
      </c>
      <c r="G13" s="1">
        <v>1002.4420151003</v>
      </c>
      <c r="H13" s="1">
        <v>1127.36737560651</v>
      </c>
      <c r="I13" s="1">
        <v>624.08172415835702</v>
      </c>
      <c r="J13" s="1">
        <v>105.278475945556</v>
      </c>
      <c r="K13" s="1">
        <v>4057.59347162106</v>
      </c>
      <c r="L13" s="1">
        <v>211.27854166395801</v>
      </c>
      <c r="M13" s="1">
        <v>327.19981009064497</v>
      </c>
      <c r="N13" s="1">
        <v>275.81932796679502</v>
      </c>
      <c r="O13" s="1">
        <v>372.71881633267202</v>
      </c>
      <c r="P13" s="1">
        <v>447.959298085071</v>
      </c>
      <c r="Q13" s="1">
        <v>332.09044235072702</v>
      </c>
      <c r="R13" s="1">
        <v>1548.8666418023199</v>
      </c>
      <c r="S13" s="1">
        <v>541.66059332887005</v>
      </c>
      <c r="T13" s="1">
        <v>19</v>
      </c>
      <c r="U13" s="9">
        <f t="shared" si="2"/>
        <v>13.578265353567026</v>
      </c>
      <c r="V13" s="9">
        <f t="shared" si="3"/>
        <v>9.6743652338976016</v>
      </c>
      <c r="W13" s="9">
        <f t="shared" si="4"/>
        <v>13.811653127905545</v>
      </c>
      <c r="X13" s="9">
        <f t="shared" si="5"/>
        <v>22.065639777686549</v>
      </c>
      <c r="Y13" s="9">
        <f t="shared" si="6"/>
        <v>24.815482623960158</v>
      </c>
      <c r="Z13" s="9">
        <f t="shared" si="7"/>
        <v>13.737216028139049</v>
      </c>
      <c r="AA13" s="9">
        <f t="shared" si="8"/>
        <v>2.3173778548438477</v>
      </c>
      <c r="AB13" s="9">
        <f t="shared" si="9"/>
        <v>5.2069913642568428</v>
      </c>
      <c r="AC13" s="9">
        <f t="shared" si="10"/>
        <v>8.0638884200472774</v>
      </c>
      <c r="AD13" s="9">
        <f t="shared" si="11"/>
        <v>6.7976087278305313</v>
      </c>
      <c r="AE13" s="9">
        <f t="shared" si="12"/>
        <v>9.1857111595698164</v>
      </c>
      <c r="AF13" s="9">
        <f t="shared" si="13"/>
        <v>11.040024123119105</v>
      </c>
      <c r="AG13" s="9">
        <f t="shared" si="14"/>
        <v>8.184418785996634</v>
      </c>
      <c r="AH13" s="9">
        <f t="shared" si="15"/>
        <v>38.172050813743255</v>
      </c>
      <c r="AI13" s="9">
        <f t="shared" si="16"/>
        <v>13.349306605436492</v>
      </c>
    </row>
    <row r="14" spans="1:35" x14ac:dyDescent="0.25">
      <c r="A14" t="s">
        <v>30</v>
      </c>
      <c r="B14" t="s">
        <v>194</v>
      </c>
      <c r="C14" s="1">
        <v>28417</v>
      </c>
      <c r="D14" s="1">
        <v>4407.2851678547804</v>
      </c>
      <c r="E14" s="1">
        <v>3432.4028114775401</v>
      </c>
      <c r="F14" s="1">
        <v>4469.9398256067998</v>
      </c>
      <c r="G14" s="1">
        <v>6028.9212160910301</v>
      </c>
      <c r="H14" s="1">
        <v>6560.0777785399096</v>
      </c>
      <c r="I14" s="1">
        <v>3078.2431963721601</v>
      </c>
      <c r="J14" s="1">
        <v>440.13000405779002</v>
      </c>
      <c r="K14" s="1">
        <v>24102.277574056901</v>
      </c>
      <c r="L14" s="1">
        <v>404.16025475738297</v>
      </c>
      <c r="M14" s="1">
        <v>1438.4568942506601</v>
      </c>
      <c r="N14" s="1">
        <v>1539.9132230991599</v>
      </c>
      <c r="O14" s="1">
        <v>3107.3479683212399</v>
      </c>
      <c r="P14" s="1">
        <v>3289.12041394275</v>
      </c>
      <c r="Q14" s="1">
        <v>2023.1302534006099</v>
      </c>
      <c r="R14" s="1">
        <v>8724.2119020894697</v>
      </c>
      <c r="S14" s="1">
        <v>3575.9366641956699</v>
      </c>
      <c r="T14" s="1">
        <v>33</v>
      </c>
      <c r="U14" s="9">
        <f t="shared" si="2"/>
        <v>15.509325994491959</v>
      </c>
      <c r="V14" s="9">
        <f t="shared" si="3"/>
        <v>12.078695187660697</v>
      </c>
      <c r="W14" s="9">
        <f t="shared" si="4"/>
        <v>15.729809007308301</v>
      </c>
      <c r="X14" s="9">
        <f t="shared" si="5"/>
        <v>21.215896175145264</v>
      </c>
      <c r="Y14" s="9">
        <f t="shared" si="6"/>
        <v>23.085046903402574</v>
      </c>
      <c r="Z14" s="9">
        <f t="shared" si="7"/>
        <v>10.832400310983425</v>
      </c>
      <c r="AA14" s="9">
        <f t="shared" si="8"/>
        <v>1.5488264210078122</v>
      </c>
      <c r="AB14" s="9">
        <f t="shared" si="9"/>
        <v>1.6768550337849031</v>
      </c>
      <c r="AC14" s="9">
        <f t="shared" si="10"/>
        <v>5.9681367863715069</v>
      </c>
      <c r="AD14" s="9">
        <f t="shared" si="11"/>
        <v>6.3890776229242521</v>
      </c>
      <c r="AE14" s="9">
        <f t="shared" si="12"/>
        <v>12.89234164187833</v>
      </c>
      <c r="AF14" s="9">
        <f t="shared" si="13"/>
        <v>13.64651288176632</v>
      </c>
      <c r="AG14" s="9">
        <f t="shared" si="14"/>
        <v>8.3939380715549383</v>
      </c>
      <c r="AH14" s="9">
        <f t="shared" si="15"/>
        <v>36.196628618533531</v>
      </c>
      <c r="AI14" s="9">
        <f t="shared" si="16"/>
        <v>14.836509343186389</v>
      </c>
    </row>
    <row r="15" spans="1:35" x14ac:dyDescent="0.25">
      <c r="A15" t="s">
        <v>31</v>
      </c>
      <c r="B15" t="s">
        <v>195</v>
      </c>
      <c r="C15" s="1">
        <v>21778</v>
      </c>
      <c r="D15" s="1">
        <v>3651.9481458832201</v>
      </c>
      <c r="E15" s="1">
        <v>2778.37184388986</v>
      </c>
      <c r="F15" s="1">
        <v>3887.11559487977</v>
      </c>
      <c r="G15" s="1">
        <v>4745.4469841249702</v>
      </c>
      <c r="H15" s="1">
        <v>4500.4780473522796</v>
      </c>
      <c r="I15" s="1">
        <v>1916.2068376725699</v>
      </c>
      <c r="J15" s="1">
        <v>298.43254619733699</v>
      </c>
      <c r="K15" s="1">
        <v>18062.835128139399</v>
      </c>
      <c r="L15" s="1">
        <v>299.20490841563202</v>
      </c>
      <c r="M15" s="1">
        <v>1120.84653060906</v>
      </c>
      <c r="N15" s="1">
        <v>1118.91229036658</v>
      </c>
      <c r="O15" s="1">
        <v>2122.37370269742</v>
      </c>
      <c r="P15" s="1">
        <v>2762.4296986721902</v>
      </c>
      <c r="Q15" s="1">
        <v>2130.6139553565399</v>
      </c>
      <c r="R15" s="1">
        <v>5875.2518672419401</v>
      </c>
      <c r="S15" s="1">
        <v>2633.20217478002</v>
      </c>
      <c r="T15" s="1">
        <v>34</v>
      </c>
      <c r="U15" s="9">
        <f t="shared" si="2"/>
        <v>16.768978537437874</v>
      </c>
      <c r="V15" s="9">
        <f t="shared" si="3"/>
        <v>12.757699714803289</v>
      </c>
      <c r="W15" s="9">
        <f t="shared" si="4"/>
        <v>17.848818049773946</v>
      </c>
      <c r="X15" s="9">
        <f t="shared" si="5"/>
        <v>21.790095436334695</v>
      </c>
      <c r="Y15" s="9">
        <f t="shared" si="6"/>
        <v>20.665249551622185</v>
      </c>
      <c r="Z15" s="9">
        <f t="shared" si="7"/>
        <v>8.7988191646274672</v>
      </c>
      <c r="AA15" s="9">
        <f t="shared" si="8"/>
        <v>1.370339545400574</v>
      </c>
      <c r="AB15" s="9">
        <f t="shared" si="9"/>
        <v>1.6564670290851082</v>
      </c>
      <c r="AC15" s="9">
        <f t="shared" si="10"/>
        <v>6.2052635849116289</v>
      </c>
      <c r="AD15" s="9">
        <f t="shared" si="11"/>
        <v>6.1945551870950171</v>
      </c>
      <c r="AE15" s="9">
        <f t="shared" si="12"/>
        <v>11.749947821818155</v>
      </c>
      <c r="AF15" s="9">
        <f t="shared" si="13"/>
        <v>15.293444683933958</v>
      </c>
      <c r="AG15" s="9">
        <f t="shared" si="14"/>
        <v>11.795567751362231</v>
      </c>
      <c r="AH15" s="9">
        <f t="shared" si="15"/>
        <v>32.526742482906847</v>
      </c>
      <c r="AI15" s="9">
        <f t="shared" si="16"/>
        <v>14.578011458886955</v>
      </c>
    </row>
    <row r="16" spans="1:35" x14ac:dyDescent="0.25">
      <c r="A16" t="s">
        <v>32</v>
      </c>
      <c r="B16" t="s">
        <v>196</v>
      </c>
      <c r="C16" s="1">
        <v>5463</v>
      </c>
      <c r="D16" s="1">
        <v>671.78055531697203</v>
      </c>
      <c r="E16" s="1">
        <v>603.02913271508703</v>
      </c>
      <c r="F16" s="1">
        <v>814.25984751721899</v>
      </c>
      <c r="G16" s="1">
        <v>1200.31507803199</v>
      </c>
      <c r="H16" s="1">
        <v>1414.5757202033201</v>
      </c>
      <c r="I16" s="1">
        <v>629.52180023317396</v>
      </c>
      <c r="J16" s="1">
        <v>129.51786598224001</v>
      </c>
      <c r="K16" s="1">
        <v>4764.3955167283402</v>
      </c>
      <c r="L16" s="1">
        <v>176.23933139710101</v>
      </c>
      <c r="M16" s="1">
        <v>262.009283235922</v>
      </c>
      <c r="N16" s="1">
        <v>224.72004557961799</v>
      </c>
      <c r="O16" s="1">
        <v>397.74252073257497</v>
      </c>
      <c r="P16" s="1">
        <v>672.087083018822</v>
      </c>
      <c r="Q16" s="1">
        <v>518.22590508895405</v>
      </c>
      <c r="R16" s="1">
        <v>1941.0220475025501</v>
      </c>
      <c r="S16" s="1">
        <v>572.34930017280305</v>
      </c>
      <c r="T16" s="1">
        <v>15</v>
      </c>
      <c r="U16" s="9">
        <f t="shared" si="2"/>
        <v>12.296916626706425</v>
      </c>
      <c r="V16" s="9">
        <f t="shared" si="3"/>
        <v>11.038424541736903</v>
      </c>
      <c r="W16" s="9">
        <f t="shared" si="4"/>
        <v>14.904994463064597</v>
      </c>
      <c r="X16" s="9">
        <f t="shared" si="5"/>
        <v>21.971720264177009</v>
      </c>
      <c r="Y16" s="9">
        <f t="shared" si="6"/>
        <v>25.89375288675307</v>
      </c>
      <c r="Z16" s="9">
        <f t="shared" si="7"/>
        <v>11.523371778018927</v>
      </c>
      <c r="AA16" s="9">
        <f t="shared" si="8"/>
        <v>2.3708194395431081</v>
      </c>
      <c r="AB16" s="9">
        <f t="shared" si="9"/>
        <v>3.6990911182395427</v>
      </c>
      <c r="AC16" s="9">
        <f t="shared" si="10"/>
        <v>5.4993184826066033</v>
      </c>
      <c r="AD16" s="9">
        <f t="shared" si="11"/>
        <v>4.716653871211995</v>
      </c>
      <c r="AE16" s="9">
        <f t="shared" si="12"/>
        <v>8.348226324536979</v>
      </c>
      <c r="AF16" s="9">
        <f t="shared" si="13"/>
        <v>14.106450244507347</v>
      </c>
      <c r="AG16" s="9">
        <f t="shared" si="14"/>
        <v>10.87705467082662</v>
      </c>
      <c r="AH16" s="9">
        <f t="shared" si="15"/>
        <v>40.740153513439395</v>
      </c>
      <c r="AI16" s="9">
        <f t="shared" si="16"/>
        <v>12.013051774631617</v>
      </c>
    </row>
    <row r="17" spans="1:35" x14ac:dyDescent="0.25">
      <c r="A17" t="s">
        <v>33</v>
      </c>
      <c r="B17" t="s">
        <v>197</v>
      </c>
      <c r="C17" s="1">
        <v>74338</v>
      </c>
      <c r="D17" s="1">
        <v>13446.1769739356</v>
      </c>
      <c r="E17" s="1">
        <v>10896.4709737021</v>
      </c>
      <c r="F17" s="1">
        <v>13255.4984402562</v>
      </c>
      <c r="G17" s="1">
        <v>16048.642583274101</v>
      </c>
      <c r="H17" s="1">
        <v>13241.1186890761</v>
      </c>
      <c r="I17" s="1">
        <v>6617.0783535021701</v>
      </c>
      <c r="J17" s="1">
        <v>833.01398625389197</v>
      </c>
      <c r="K17" s="1">
        <v>61229.809555911801</v>
      </c>
      <c r="L17" s="1">
        <v>814.54252999893299</v>
      </c>
      <c r="M17" s="1">
        <v>2305.6318497157499</v>
      </c>
      <c r="N17" s="1">
        <v>4010.3927187373001</v>
      </c>
      <c r="O17" s="1">
        <v>8904.5650634512003</v>
      </c>
      <c r="P17" s="1">
        <v>9666.4956368849507</v>
      </c>
      <c r="Q17" s="1">
        <v>7518.1630756207496</v>
      </c>
      <c r="R17" s="1">
        <v>17399.984320053201</v>
      </c>
      <c r="S17" s="1">
        <v>10610.0343614498</v>
      </c>
      <c r="T17" s="1">
        <v>44</v>
      </c>
      <c r="U17" s="9">
        <f t="shared" si="2"/>
        <v>18.087891756484705</v>
      </c>
      <c r="V17" s="9">
        <f t="shared" si="3"/>
        <v>14.658009327264789</v>
      </c>
      <c r="W17" s="9">
        <f t="shared" si="4"/>
        <v>17.831389653012188</v>
      </c>
      <c r="X17" s="9">
        <f t="shared" si="5"/>
        <v>21.588746782633514</v>
      </c>
      <c r="Y17" s="9">
        <f t="shared" si="6"/>
        <v>17.812045910673007</v>
      </c>
      <c r="Z17" s="9">
        <f t="shared" si="7"/>
        <v>8.9013403017328567</v>
      </c>
      <c r="AA17" s="9">
        <f t="shared" si="8"/>
        <v>1.1205762681991605</v>
      </c>
      <c r="AB17" s="9">
        <f t="shared" si="9"/>
        <v>1.3303038763416961</v>
      </c>
      <c r="AC17" s="9">
        <f t="shared" si="10"/>
        <v>3.7655381691337286</v>
      </c>
      <c r="AD17" s="9">
        <f t="shared" si="11"/>
        <v>6.5497390042920571</v>
      </c>
      <c r="AE17" s="9">
        <f t="shared" si="12"/>
        <v>14.542859316457657</v>
      </c>
      <c r="AF17" s="9">
        <f t="shared" si="13"/>
        <v>15.787237796416829</v>
      </c>
      <c r="AG17" s="9">
        <f t="shared" si="14"/>
        <v>12.278599476543469</v>
      </c>
      <c r="AH17" s="9">
        <f t="shared" si="15"/>
        <v>28.417505209067262</v>
      </c>
      <c r="AI17" s="9">
        <f t="shared" si="16"/>
        <v>17.328217151747435</v>
      </c>
    </row>
    <row r="18" spans="1:35" x14ac:dyDescent="0.25">
      <c r="A18" t="s">
        <v>34</v>
      </c>
      <c r="B18" t="s">
        <v>198</v>
      </c>
      <c r="C18" s="1">
        <v>11173</v>
      </c>
      <c r="D18" s="1">
        <v>1947.64464359367</v>
      </c>
      <c r="E18" s="1">
        <v>1276.2103613588699</v>
      </c>
      <c r="F18" s="1">
        <v>1948.3870159534499</v>
      </c>
      <c r="G18" s="1">
        <v>2449.1762457867999</v>
      </c>
      <c r="H18" s="1">
        <v>2035.5922816526599</v>
      </c>
      <c r="I18" s="1">
        <v>1291.0090469464801</v>
      </c>
      <c r="J18" s="1">
        <v>224.980404708066</v>
      </c>
      <c r="K18" s="1">
        <v>9283.5440557251495</v>
      </c>
      <c r="L18" s="1">
        <v>368.77208331568397</v>
      </c>
      <c r="M18" s="1">
        <v>466.50358989752198</v>
      </c>
      <c r="N18" s="1">
        <v>652.578962596878</v>
      </c>
      <c r="O18" s="1">
        <v>1317.2318139789299</v>
      </c>
      <c r="P18" s="1">
        <v>1193.0815331936799</v>
      </c>
      <c r="Q18" s="1">
        <v>1048.7087843823899</v>
      </c>
      <c r="R18" s="1">
        <v>3081.4861167312501</v>
      </c>
      <c r="S18" s="1">
        <v>1155.18117162881</v>
      </c>
      <c r="T18" s="1">
        <v>41</v>
      </c>
      <c r="U18" s="9">
        <f t="shared" si="2"/>
        <v>17.43170718333187</v>
      </c>
      <c r="V18" s="9">
        <f t="shared" si="3"/>
        <v>11.422271201636713</v>
      </c>
      <c r="W18" s="9">
        <f t="shared" si="4"/>
        <v>17.438351525583549</v>
      </c>
      <c r="X18" s="9">
        <f t="shared" si="5"/>
        <v>21.920489087861807</v>
      </c>
      <c r="Y18" s="9">
        <f t="shared" si="6"/>
        <v>18.218851531841583</v>
      </c>
      <c r="Z18" s="9">
        <f t="shared" si="7"/>
        <v>11.554721623077779</v>
      </c>
      <c r="AA18" s="9">
        <f t="shared" si="8"/>
        <v>2.0136078466666607</v>
      </c>
      <c r="AB18" s="9">
        <f t="shared" si="9"/>
        <v>3.972320065506262</v>
      </c>
      <c r="AC18" s="9">
        <f t="shared" si="10"/>
        <v>5.025059256435906</v>
      </c>
      <c r="AD18" s="9">
        <f t="shared" si="11"/>
        <v>7.0294163379817585</v>
      </c>
      <c r="AE18" s="9">
        <f t="shared" si="12"/>
        <v>14.188889567089358</v>
      </c>
      <c r="AF18" s="9">
        <f t="shared" si="13"/>
        <v>12.851573989762111</v>
      </c>
      <c r="AG18" s="9">
        <f t="shared" si="14"/>
        <v>11.29642707663624</v>
      </c>
      <c r="AH18" s="9">
        <f t="shared" si="15"/>
        <v>33.19299287248927</v>
      </c>
      <c r="AI18" s="9">
        <f t="shared" si="16"/>
        <v>12.443320834099035</v>
      </c>
    </row>
    <row r="19" spans="1:35" x14ac:dyDescent="0.25">
      <c r="A19" t="s">
        <v>35</v>
      </c>
      <c r="B19" t="s">
        <v>199</v>
      </c>
      <c r="C19" s="1">
        <v>26335</v>
      </c>
      <c r="D19" s="1">
        <v>5836.6504006054301</v>
      </c>
      <c r="E19" s="1">
        <v>3807.206683075</v>
      </c>
      <c r="F19" s="1">
        <v>5951.2901868296303</v>
      </c>
      <c r="G19" s="1">
        <v>5588.9430501023999</v>
      </c>
      <c r="H19" s="1">
        <v>3381.2471820671899</v>
      </c>
      <c r="I19" s="1">
        <v>1507.07429044221</v>
      </c>
      <c r="J19" s="1">
        <v>262.58820687813301</v>
      </c>
      <c r="K19" s="1">
        <v>20664.339139621799</v>
      </c>
      <c r="L19" s="1">
        <v>95.658547850011502</v>
      </c>
      <c r="M19" s="1">
        <v>1185.19602662743</v>
      </c>
      <c r="N19" s="1">
        <v>2231.99811645096</v>
      </c>
      <c r="O19" s="1">
        <v>3782.9402498109098</v>
      </c>
      <c r="P19" s="1">
        <v>3542.1413639309299</v>
      </c>
      <c r="Q19" s="1">
        <v>2558.38480587191</v>
      </c>
      <c r="R19" s="1">
        <v>4538.1443414402502</v>
      </c>
      <c r="S19" s="1">
        <v>2729.87568763943</v>
      </c>
      <c r="T19" s="1">
        <v>10</v>
      </c>
      <c r="U19" s="9">
        <f t="shared" si="2"/>
        <v>22.163092464801331</v>
      </c>
      <c r="V19" s="9">
        <f t="shared" si="3"/>
        <v>14.456831908391873</v>
      </c>
      <c r="W19" s="9">
        <f t="shared" si="4"/>
        <v>22.59840587366482</v>
      </c>
      <c r="X19" s="9">
        <f t="shared" si="5"/>
        <v>21.222491171833681</v>
      </c>
      <c r="Y19" s="9">
        <f t="shared" si="6"/>
        <v>12.839366554270704</v>
      </c>
      <c r="Z19" s="9">
        <f t="shared" si="7"/>
        <v>5.7227047292280613</v>
      </c>
      <c r="AA19" s="9">
        <f t="shared" si="8"/>
        <v>0.99710729780950447</v>
      </c>
      <c r="AB19" s="9">
        <f t="shared" si="9"/>
        <v>0.46291607587196348</v>
      </c>
      <c r="AC19" s="9">
        <f t="shared" si="10"/>
        <v>5.7354654248532704</v>
      </c>
      <c r="AD19" s="9">
        <f t="shared" si="11"/>
        <v>10.801207342611443</v>
      </c>
      <c r="AE19" s="9">
        <f t="shared" si="12"/>
        <v>18.306611328099532</v>
      </c>
      <c r="AF19" s="9">
        <f t="shared" si="13"/>
        <v>17.141324191390321</v>
      </c>
      <c r="AG19" s="9">
        <f t="shared" si="14"/>
        <v>12.380675658610652</v>
      </c>
      <c r="AH19" s="9">
        <f t="shared" si="15"/>
        <v>21.961236266872977</v>
      </c>
      <c r="AI19" s="9">
        <f t="shared" si="16"/>
        <v>13.210563711689996</v>
      </c>
    </row>
    <row r="20" spans="1:35" x14ac:dyDescent="0.25">
      <c r="A20" t="s">
        <v>36</v>
      </c>
      <c r="B20" t="s">
        <v>200</v>
      </c>
      <c r="C20" s="1">
        <v>18665</v>
      </c>
      <c r="D20" s="1">
        <v>2637.3726793218798</v>
      </c>
      <c r="E20" s="1">
        <v>2050.01252496698</v>
      </c>
      <c r="F20" s="1">
        <v>2660.4332580073001</v>
      </c>
      <c r="G20" s="1">
        <v>3885.5747913414398</v>
      </c>
      <c r="H20" s="1">
        <v>4616.7874794195304</v>
      </c>
      <c r="I20" s="1">
        <v>2444.5885514238398</v>
      </c>
      <c r="J20" s="1">
        <v>370.23071551900102</v>
      </c>
      <c r="K20" s="1">
        <v>15980.6458801144</v>
      </c>
      <c r="L20" s="1">
        <v>225.15430629161901</v>
      </c>
      <c r="M20" s="1">
        <v>1030.99953543277</v>
      </c>
      <c r="N20" s="1">
        <v>530.99170909157601</v>
      </c>
      <c r="O20" s="1">
        <v>1325.5867603004799</v>
      </c>
      <c r="P20" s="1">
        <v>2101.8440143246398</v>
      </c>
      <c r="Q20" s="1">
        <v>1661.4856406803599</v>
      </c>
      <c r="R20" s="1">
        <v>6255.4191883434696</v>
      </c>
      <c r="S20" s="1">
        <v>2849.1647256494598</v>
      </c>
      <c r="T20" s="1">
        <v>22</v>
      </c>
      <c r="U20" s="9">
        <f t="shared" si="2"/>
        <v>14.130043821708437</v>
      </c>
      <c r="V20" s="9">
        <f t="shared" si="3"/>
        <v>10.983190597197858</v>
      </c>
      <c r="W20" s="9">
        <f t="shared" si="4"/>
        <v>14.253593667330833</v>
      </c>
      <c r="X20" s="9">
        <f t="shared" si="5"/>
        <v>20.817437939145137</v>
      </c>
      <c r="Y20" s="9">
        <f t="shared" si="6"/>
        <v>24.734998550332335</v>
      </c>
      <c r="Z20" s="9">
        <f t="shared" si="7"/>
        <v>13.097179487939137</v>
      </c>
      <c r="AA20" s="9">
        <f t="shared" si="8"/>
        <v>1.9835559363461079</v>
      </c>
      <c r="AB20" s="9">
        <f t="shared" si="9"/>
        <v>1.4089186881475857</v>
      </c>
      <c r="AC20" s="9">
        <f t="shared" si="10"/>
        <v>6.4515511022974339</v>
      </c>
      <c r="AD20" s="9">
        <f t="shared" si="11"/>
        <v>3.3227174488129938</v>
      </c>
      <c r="AE20" s="9">
        <f t="shared" si="12"/>
        <v>8.294951094248205</v>
      </c>
      <c r="AF20" s="9">
        <f t="shared" si="13"/>
        <v>13.152434701904511</v>
      </c>
      <c r="AG20" s="9">
        <f t="shared" si="14"/>
        <v>10.396861635910714</v>
      </c>
      <c r="AH20" s="9">
        <f t="shared" si="15"/>
        <v>39.143719442074826</v>
      </c>
      <c r="AI20" s="9">
        <f t="shared" si="16"/>
        <v>17.828845886603574</v>
      </c>
    </row>
    <row r="21" spans="1:35" x14ac:dyDescent="0.25">
      <c r="A21" t="s">
        <v>37</v>
      </c>
      <c r="B21" t="s">
        <v>201</v>
      </c>
      <c r="C21" s="1">
        <v>5346</v>
      </c>
      <c r="D21" s="1">
        <v>686.68304773925001</v>
      </c>
      <c r="E21" s="1">
        <v>501.12162971735103</v>
      </c>
      <c r="F21" s="1">
        <v>680.44157715879999</v>
      </c>
      <c r="G21" s="1">
        <v>1164.8993998235101</v>
      </c>
      <c r="H21" s="1">
        <v>1484.3566850929701</v>
      </c>
      <c r="I21" s="1">
        <v>699.55753206088104</v>
      </c>
      <c r="J21" s="1">
        <v>128.940128407229</v>
      </c>
      <c r="K21" s="1">
        <v>4716.1284064212296</v>
      </c>
      <c r="L21" s="1">
        <v>175.28047281808799</v>
      </c>
      <c r="M21" s="1">
        <v>244.030139873607</v>
      </c>
      <c r="N21" s="1">
        <v>213.472916216589</v>
      </c>
      <c r="O21" s="1">
        <v>454.00558076220102</v>
      </c>
      <c r="P21" s="1">
        <v>690.35967242566096</v>
      </c>
      <c r="Q21" s="1">
        <v>411.01629682539499</v>
      </c>
      <c r="R21" s="1">
        <v>2043.0023103537701</v>
      </c>
      <c r="S21" s="1">
        <v>484.96101714591998</v>
      </c>
      <c r="T21" s="1">
        <v>15</v>
      </c>
      <c r="U21" s="9">
        <f t="shared" si="2"/>
        <v>12.844800743345491</v>
      </c>
      <c r="V21" s="9">
        <f t="shared" si="3"/>
        <v>9.3737678585363078</v>
      </c>
      <c r="W21" s="9">
        <f t="shared" si="4"/>
        <v>12.728050451904227</v>
      </c>
      <c r="X21" s="9">
        <f t="shared" si="5"/>
        <v>21.790112230144221</v>
      </c>
      <c r="Y21" s="9">
        <f t="shared" si="6"/>
        <v>27.765744203011039</v>
      </c>
      <c r="Z21" s="9">
        <f t="shared" si="7"/>
        <v>13.085625365897513</v>
      </c>
      <c r="AA21" s="9">
        <f t="shared" si="8"/>
        <v>2.4118991471610363</v>
      </c>
      <c r="AB21" s="9">
        <f t="shared" si="9"/>
        <v>3.7166179058957645</v>
      </c>
      <c r="AC21" s="9">
        <f t="shared" si="10"/>
        <v>5.1743743775370614</v>
      </c>
      <c r="AD21" s="9">
        <f t="shared" si="11"/>
        <v>4.5264441045739048</v>
      </c>
      <c r="AE21" s="9">
        <f t="shared" si="12"/>
        <v>9.6266585986940303</v>
      </c>
      <c r="AF21" s="9">
        <f t="shared" si="13"/>
        <v>14.638271330477432</v>
      </c>
      <c r="AG21" s="9">
        <f t="shared" si="14"/>
        <v>8.7151209934355691</v>
      </c>
      <c r="AH21" s="9">
        <f t="shared" si="15"/>
        <v>43.319480181500722</v>
      </c>
      <c r="AI21" s="9">
        <f t="shared" si="16"/>
        <v>10.283032507885554</v>
      </c>
    </row>
    <row r="22" spans="1:35" x14ac:dyDescent="0.25">
      <c r="A22" t="s">
        <v>38</v>
      </c>
      <c r="B22" t="s">
        <v>202</v>
      </c>
      <c r="C22" s="1">
        <v>6825.00000000001</v>
      </c>
      <c r="D22" s="1">
        <v>865.44795330070599</v>
      </c>
      <c r="E22" s="1">
        <v>853.69977108440401</v>
      </c>
      <c r="F22" s="1">
        <v>948.099469151873</v>
      </c>
      <c r="G22" s="1">
        <v>1535.4613527638101</v>
      </c>
      <c r="H22" s="1">
        <v>1531.22706019716</v>
      </c>
      <c r="I22" s="1">
        <v>923.59086855125497</v>
      </c>
      <c r="J22" s="1">
        <v>167.47352495080199</v>
      </c>
      <c r="K22" s="1">
        <v>5983.3661193420803</v>
      </c>
      <c r="L22" s="1">
        <v>315.98893362851902</v>
      </c>
      <c r="M22" s="1">
        <v>285.86344682954302</v>
      </c>
      <c r="N22" s="1">
        <v>155.16421796465099</v>
      </c>
      <c r="O22" s="1">
        <v>487.19740437019402</v>
      </c>
      <c r="P22" s="1">
        <v>677.004688969688</v>
      </c>
      <c r="Q22" s="1">
        <v>911.53338252246101</v>
      </c>
      <c r="R22" s="1">
        <v>2415.9579720001698</v>
      </c>
      <c r="S22" s="1">
        <v>734.65607305686297</v>
      </c>
      <c r="T22" s="1">
        <v>24</v>
      </c>
      <c r="U22" s="9">
        <f t="shared" si="2"/>
        <v>12.680556092318017</v>
      </c>
      <c r="V22" s="9">
        <f t="shared" si="3"/>
        <v>12.508421554350225</v>
      </c>
      <c r="W22" s="9">
        <f t="shared" si="4"/>
        <v>13.891567313580536</v>
      </c>
      <c r="X22" s="9">
        <f t="shared" si="5"/>
        <v>22.497602238297549</v>
      </c>
      <c r="Y22" s="9">
        <f t="shared" si="6"/>
        <v>22.435561321570077</v>
      </c>
      <c r="Z22" s="9">
        <f t="shared" si="7"/>
        <v>13.532466938479907</v>
      </c>
      <c r="AA22" s="9">
        <f t="shared" si="8"/>
        <v>2.4538245414036886</v>
      </c>
      <c r="AB22" s="9">
        <f t="shared" si="9"/>
        <v>5.281123155861045</v>
      </c>
      <c r="AC22" s="9">
        <f t="shared" si="10"/>
        <v>4.7776358846811808</v>
      </c>
      <c r="AD22" s="9">
        <f t="shared" si="11"/>
        <v>2.5932596279385383</v>
      </c>
      <c r="AE22" s="9">
        <f t="shared" si="12"/>
        <v>8.1425303859521367</v>
      </c>
      <c r="AF22" s="9">
        <f t="shared" si="13"/>
        <v>11.314779598413246</v>
      </c>
      <c r="AG22" s="9">
        <f t="shared" si="14"/>
        <v>15.234457734013635</v>
      </c>
      <c r="AH22" s="9">
        <f t="shared" si="15"/>
        <v>40.377906412750555</v>
      </c>
      <c r="AI22" s="9">
        <f t="shared" si="16"/>
        <v>12.278307200389809</v>
      </c>
    </row>
    <row r="23" spans="1:35" x14ac:dyDescent="0.25">
      <c r="A23" t="s">
        <v>39</v>
      </c>
      <c r="B23" t="s">
        <v>203</v>
      </c>
      <c r="C23" s="1">
        <v>15722</v>
      </c>
      <c r="D23" s="1">
        <v>2811.06626863574</v>
      </c>
      <c r="E23" s="1">
        <v>2165.9755985537799</v>
      </c>
      <c r="F23" s="1">
        <v>2726.45401959742</v>
      </c>
      <c r="G23" s="1">
        <v>3117.2441856994901</v>
      </c>
      <c r="H23" s="1">
        <v>2977.8131908805499</v>
      </c>
      <c r="I23" s="1">
        <v>1624.45474067798</v>
      </c>
      <c r="J23" s="1">
        <v>298.99199595505303</v>
      </c>
      <c r="K23" s="1">
        <v>12828.4915720841</v>
      </c>
      <c r="L23" s="1">
        <v>373.61745654987197</v>
      </c>
      <c r="M23" s="1">
        <v>579.49167202619003</v>
      </c>
      <c r="N23" s="1">
        <v>571.98770836425501</v>
      </c>
      <c r="O23" s="1">
        <v>1559.994142024</v>
      </c>
      <c r="P23" s="1">
        <v>1905.21677743388</v>
      </c>
      <c r="Q23" s="1">
        <v>1526.88249440096</v>
      </c>
      <c r="R23" s="1">
        <v>4399.5713796770196</v>
      </c>
      <c r="S23" s="1">
        <v>1911.72994160793</v>
      </c>
      <c r="T23" s="1">
        <v>38</v>
      </c>
      <c r="U23" s="9">
        <f t="shared" si="2"/>
        <v>17.879826158476909</v>
      </c>
      <c r="V23" s="9">
        <f t="shared" si="3"/>
        <v>13.77671796561366</v>
      </c>
      <c r="W23" s="9">
        <f t="shared" si="4"/>
        <v>17.341648769860196</v>
      </c>
      <c r="X23" s="9">
        <f t="shared" si="5"/>
        <v>19.827275064873998</v>
      </c>
      <c r="Y23" s="9">
        <f t="shared" si="6"/>
        <v>18.940422280120529</v>
      </c>
      <c r="Z23" s="9">
        <f t="shared" si="7"/>
        <v>10.332367005966034</v>
      </c>
      <c r="AA23" s="9">
        <f t="shared" si="8"/>
        <v>1.9017427550887485</v>
      </c>
      <c r="AB23" s="9">
        <f t="shared" si="9"/>
        <v>2.9124036481646498</v>
      </c>
      <c r="AC23" s="9">
        <f t="shared" si="10"/>
        <v>4.5172237809097817</v>
      </c>
      <c r="AD23" s="9">
        <f t="shared" si="11"/>
        <v>4.458729267975273</v>
      </c>
      <c r="AE23" s="9">
        <f t="shared" si="12"/>
        <v>12.160386381035487</v>
      </c>
      <c r="AF23" s="9">
        <f t="shared" si="13"/>
        <v>14.851448174778362</v>
      </c>
      <c r="AG23" s="9">
        <f t="shared" si="14"/>
        <v>11.902276162566046</v>
      </c>
      <c r="AH23" s="9">
        <f t="shared" si="15"/>
        <v>34.295313326243786</v>
      </c>
      <c r="AI23" s="9">
        <f t="shared" si="16"/>
        <v>14.902219258326665</v>
      </c>
    </row>
    <row r="24" spans="1:35" x14ac:dyDescent="0.25">
      <c r="A24" t="s">
        <v>40</v>
      </c>
      <c r="B24" t="s">
        <v>204</v>
      </c>
      <c r="C24" s="1">
        <v>112852</v>
      </c>
      <c r="D24" s="1">
        <v>19393.026857335</v>
      </c>
      <c r="E24" s="1">
        <v>16692.9865421588</v>
      </c>
      <c r="F24" s="1">
        <v>19356.815637114301</v>
      </c>
      <c r="G24" s="1">
        <v>23086.7551631391</v>
      </c>
      <c r="H24" s="1">
        <v>21589.813899962901</v>
      </c>
      <c r="I24" s="1">
        <v>10976.1345656255</v>
      </c>
      <c r="J24" s="1">
        <v>1756.4673346643101</v>
      </c>
      <c r="K24" s="1">
        <v>93622.770319942196</v>
      </c>
      <c r="L24" s="1">
        <v>1054.5351572059999</v>
      </c>
      <c r="M24" s="1">
        <v>3963.1831268866899</v>
      </c>
      <c r="N24" s="1">
        <v>4896.8605319510898</v>
      </c>
      <c r="O24" s="1">
        <v>11592.2617391781</v>
      </c>
      <c r="P24" s="1">
        <v>16831.3860166177</v>
      </c>
      <c r="Q24" s="1">
        <v>10453.217352850799</v>
      </c>
      <c r="R24" s="1">
        <v>29464.7455881069</v>
      </c>
      <c r="S24" s="1">
        <v>15366.580807144899</v>
      </c>
      <c r="T24" s="1">
        <v>83</v>
      </c>
      <c r="U24" s="9">
        <f t="shared" si="2"/>
        <v>17.18447777384096</v>
      </c>
      <c r="V24" s="9">
        <f t="shared" si="3"/>
        <v>14.791927960655372</v>
      </c>
      <c r="W24" s="9">
        <f t="shared" si="4"/>
        <v>17.152390420297646</v>
      </c>
      <c r="X24" s="9">
        <f t="shared" si="5"/>
        <v>20.457550741802628</v>
      </c>
      <c r="Y24" s="9">
        <f t="shared" si="6"/>
        <v>19.13108664442181</v>
      </c>
      <c r="Z24" s="9">
        <f t="shared" si="7"/>
        <v>9.7261320717625743</v>
      </c>
      <c r="AA24" s="9">
        <f t="shared" si="8"/>
        <v>1.5564343872189328</v>
      </c>
      <c r="AB24" s="9">
        <f t="shared" si="9"/>
        <v>1.126366111152532</v>
      </c>
      <c r="AC24" s="9">
        <f t="shared" si="10"/>
        <v>4.233140200127691</v>
      </c>
      <c r="AD24" s="9">
        <f t="shared" si="11"/>
        <v>5.2304161853113094</v>
      </c>
      <c r="AE24" s="9">
        <f t="shared" si="12"/>
        <v>12.38188284705017</v>
      </c>
      <c r="AF24" s="9">
        <f t="shared" si="13"/>
        <v>17.977876492117129</v>
      </c>
      <c r="AG24" s="9">
        <f t="shared" si="14"/>
        <v>11.165251057118317</v>
      </c>
      <c r="AH24" s="9">
        <f t="shared" si="15"/>
        <v>31.471772825580164</v>
      </c>
      <c r="AI24" s="9">
        <f t="shared" si="16"/>
        <v>16.413294281542669</v>
      </c>
    </row>
    <row r="25" spans="1:35" x14ac:dyDescent="0.25">
      <c r="A25" t="s">
        <v>41</v>
      </c>
      <c r="B25" t="s">
        <v>205</v>
      </c>
      <c r="C25" s="1">
        <v>7271</v>
      </c>
      <c r="D25" s="1">
        <v>1031.6997665359499</v>
      </c>
      <c r="E25" s="1">
        <v>755.358117543567</v>
      </c>
      <c r="F25" s="1">
        <v>1055.3004858274801</v>
      </c>
      <c r="G25" s="1">
        <v>1740.9290346187299</v>
      </c>
      <c r="H25" s="1">
        <v>1730.4128234079801</v>
      </c>
      <c r="I25" s="1">
        <v>849.94386257590998</v>
      </c>
      <c r="J25" s="1">
        <v>107.35590949039801</v>
      </c>
      <c r="K25" s="1">
        <v>6299.0756655781297</v>
      </c>
      <c r="L25" s="1">
        <v>362.84917398213202</v>
      </c>
      <c r="M25" s="1">
        <v>305.88705085582501</v>
      </c>
      <c r="N25" s="1">
        <v>245.339795026692</v>
      </c>
      <c r="O25" s="1">
        <v>650.67092697205601</v>
      </c>
      <c r="P25" s="1">
        <v>887.051491959842</v>
      </c>
      <c r="Q25" s="1">
        <v>761.349834088188</v>
      </c>
      <c r="R25" s="1">
        <v>2398.9995656072001</v>
      </c>
      <c r="S25" s="1">
        <v>686.927827086192</v>
      </c>
      <c r="T25" s="1">
        <v>37</v>
      </c>
      <c r="U25" s="9">
        <f t="shared" si="2"/>
        <v>14.189241734781321</v>
      </c>
      <c r="V25" s="9">
        <f t="shared" si="3"/>
        <v>10.388641418560955</v>
      </c>
      <c r="W25" s="9">
        <f t="shared" si="4"/>
        <v>14.513828714447532</v>
      </c>
      <c r="X25" s="9">
        <f t="shared" si="5"/>
        <v>23.943460797947051</v>
      </c>
      <c r="Y25" s="9">
        <f t="shared" si="6"/>
        <v>23.798828543638841</v>
      </c>
      <c r="Z25" s="9">
        <f t="shared" si="7"/>
        <v>11.689504367706093</v>
      </c>
      <c r="AA25" s="9">
        <f t="shared" si="8"/>
        <v>1.4764944229184156</v>
      </c>
      <c r="AB25" s="9">
        <f t="shared" si="9"/>
        <v>5.7603558560973358</v>
      </c>
      <c r="AC25" s="9">
        <f t="shared" si="10"/>
        <v>4.8560624938571948</v>
      </c>
      <c r="AD25" s="9">
        <f t="shared" si="11"/>
        <v>3.8948539127315702</v>
      </c>
      <c r="AE25" s="9">
        <f t="shared" si="12"/>
        <v>10.329625512004981</v>
      </c>
      <c r="AF25" s="9">
        <f t="shared" si="13"/>
        <v>14.082248556041568</v>
      </c>
      <c r="AG25" s="9">
        <f t="shared" si="14"/>
        <v>12.086691357728139</v>
      </c>
      <c r="AH25" s="9">
        <f t="shared" si="15"/>
        <v>38.08494599797794</v>
      </c>
      <c r="AI25" s="9">
        <f t="shared" si="16"/>
        <v>10.905216313561231</v>
      </c>
    </row>
    <row r="26" spans="1:35" x14ac:dyDescent="0.25">
      <c r="A26" t="s">
        <v>42</v>
      </c>
      <c r="B26" t="s">
        <v>206</v>
      </c>
      <c r="C26" s="1">
        <v>26668</v>
      </c>
      <c r="D26" s="1">
        <v>4539.4664463829004</v>
      </c>
      <c r="E26" s="1">
        <v>4527.7106699953902</v>
      </c>
      <c r="F26" s="1">
        <v>4879.1268212218502</v>
      </c>
      <c r="G26" s="1">
        <v>5452.0297366189698</v>
      </c>
      <c r="H26" s="1">
        <v>4407.8611364993703</v>
      </c>
      <c r="I26" s="1">
        <v>2475.4605433628899</v>
      </c>
      <c r="J26" s="1">
        <v>386.34464591862098</v>
      </c>
      <c r="K26" s="1">
        <v>22036.0054815558</v>
      </c>
      <c r="L26" s="1">
        <v>372.69829551061798</v>
      </c>
      <c r="M26" s="1">
        <v>844.05955049436602</v>
      </c>
      <c r="N26" s="1">
        <v>1432.9328573866201</v>
      </c>
      <c r="O26" s="1">
        <v>2690.7417419943299</v>
      </c>
      <c r="P26" s="1">
        <v>4319.4245296914096</v>
      </c>
      <c r="Q26" s="1">
        <v>2739.1316593762799</v>
      </c>
      <c r="R26" s="1">
        <v>6158.05599148888</v>
      </c>
      <c r="S26" s="1">
        <v>3478.9608556133298</v>
      </c>
      <c r="T26" s="1">
        <v>43</v>
      </c>
      <c r="U26" s="9">
        <f t="shared" si="2"/>
        <v>17.022148066532552</v>
      </c>
      <c r="V26" s="9">
        <f t="shared" si="3"/>
        <v>16.978066109177252</v>
      </c>
      <c r="W26" s="9">
        <f t="shared" si="4"/>
        <v>18.295810789042484</v>
      </c>
      <c r="X26" s="9">
        <f t="shared" si="5"/>
        <v>20.444089307855744</v>
      </c>
      <c r="Y26" s="9">
        <f t="shared" si="6"/>
        <v>16.528652829231177</v>
      </c>
      <c r="Z26" s="9">
        <f t="shared" si="7"/>
        <v>9.2825129119652399</v>
      </c>
      <c r="AA26" s="9">
        <f t="shared" si="8"/>
        <v>1.4487199861955189</v>
      </c>
      <c r="AB26" s="9">
        <f t="shared" si="9"/>
        <v>1.6913151334191108</v>
      </c>
      <c r="AC26" s="9">
        <f t="shared" si="10"/>
        <v>3.8303654952384463</v>
      </c>
      <c r="AD26" s="9">
        <f t="shared" si="11"/>
        <v>6.5026887862502534</v>
      </c>
      <c r="AE26" s="9">
        <f t="shared" si="12"/>
        <v>12.210660159104101</v>
      </c>
      <c r="AF26" s="9">
        <f t="shared" si="13"/>
        <v>19.601667522304712</v>
      </c>
      <c r="AG26" s="9">
        <f t="shared" si="14"/>
        <v>12.43025493739753</v>
      </c>
      <c r="AH26" s="9">
        <f t="shared" si="15"/>
        <v>27.945427752970886</v>
      </c>
      <c r="AI26" s="9">
        <f t="shared" si="16"/>
        <v>15.787620213315112</v>
      </c>
    </row>
    <row r="27" spans="1:35" x14ac:dyDescent="0.25">
      <c r="A27" t="s">
        <v>43</v>
      </c>
      <c r="B27" t="s">
        <v>207</v>
      </c>
      <c r="C27" s="1">
        <v>33133</v>
      </c>
      <c r="D27" s="1">
        <v>5765.1685253072301</v>
      </c>
      <c r="E27" s="1">
        <v>4394.13749535446</v>
      </c>
      <c r="F27" s="1">
        <v>5778.2349833871003</v>
      </c>
      <c r="G27" s="1">
        <v>6504.0714756581701</v>
      </c>
      <c r="H27" s="1">
        <v>6905.8565094209398</v>
      </c>
      <c r="I27" s="1">
        <v>3259.38314959134</v>
      </c>
      <c r="J27" s="1">
        <v>526.14786128075298</v>
      </c>
      <c r="K27" s="1">
        <v>27394.058341232201</v>
      </c>
      <c r="L27" s="1">
        <v>594.21340106550895</v>
      </c>
      <c r="M27" s="1">
        <v>1448.70605264815</v>
      </c>
      <c r="N27" s="1">
        <v>1068.18862842659</v>
      </c>
      <c r="O27" s="1">
        <v>2663.2077388745101</v>
      </c>
      <c r="P27" s="1">
        <v>4208.5384676159201</v>
      </c>
      <c r="Q27" s="1">
        <v>3336.1338593435698</v>
      </c>
      <c r="R27" s="1">
        <v>9425.4915396196902</v>
      </c>
      <c r="S27" s="1">
        <v>4649.5786536382602</v>
      </c>
      <c r="T27" s="1">
        <v>54</v>
      </c>
      <c r="U27" s="9">
        <f t="shared" si="2"/>
        <v>17.400080057064649</v>
      </c>
      <c r="V27" s="9">
        <f t="shared" si="3"/>
        <v>13.262117814126279</v>
      </c>
      <c r="W27" s="9">
        <f t="shared" si="4"/>
        <v>17.439516443989678</v>
      </c>
      <c r="X27" s="9">
        <f t="shared" si="5"/>
        <v>19.630191880174358</v>
      </c>
      <c r="Y27" s="9">
        <f t="shared" si="6"/>
        <v>20.842834966410951</v>
      </c>
      <c r="Z27" s="9">
        <f t="shared" si="7"/>
        <v>9.8372714501896592</v>
      </c>
      <c r="AA27" s="9">
        <f t="shared" si="8"/>
        <v>1.5879873880444058</v>
      </c>
      <c r="AB27" s="9">
        <f t="shared" si="9"/>
        <v>2.1691324215774479</v>
      </c>
      <c r="AC27" s="9">
        <f t="shared" si="10"/>
        <v>5.288395149789209</v>
      </c>
      <c r="AD27" s="9">
        <f t="shared" si="11"/>
        <v>3.8993442122403765</v>
      </c>
      <c r="AE27" s="9">
        <f t="shared" si="12"/>
        <v>9.7218444441507934</v>
      </c>
      <c r="AF27" s="9">
        <f t="shared" si="13"/>
        <v>15.362960884409862</v>
      </c>
      <c r="AG27" s="9">
        <f t="shared" si="14"/>
        <v>12.178311872550054</v>
      </c>
      <c r="AH27" s="9">
        <f t="shared" si="15"/>
        <v>34.407065292085257</v>
      </c>
      <c r="AI27" s="9">
        <f t="shared" si="16"/>
        <v>16.972945723196993</v>
      </c>
    </row>
    <row r="28" spans="1:35" x14ac:dyDescent="0.25">
      <c r="A28" t="s">
        <v>44</v>
      </c>
      <c r="B28" t="s">
        <v>208</v>
      </c>
      <c r="C28" s="1">
        <v>7717.00000000001</v>
      </c>
      <c r="D28" s="1">
        <v>1072.31810812804</v>
      </c>
      <c r="E28" s="1">
        <v>837.38072231582498</v>
      </c>
      <c r="F28" s="1">
        <v>1131.6648600430599</v>
      </c>
      <c r="G28" s="1">
        <v>1710.74892448696</v>
      </c>
      <c r="H28" s="1">
        <v>1831.2103059800299</v>
      </c>
      <c r="I28" s="1">
        <v>979.63414440082101</v>
      </c>
      <c r="J28" s="1">
        <v>154.042934645266</v>
      </c>
      <c r="K28" s="1">
        <v>6553.6381123749397</v>
      </c>
      <c r="L28" s="1">
        <v>364.73844500663</v>
      </c>
      <c r="M28" s="1">
        <v>336.53913258621401</v>
      </c>
      <c r="N28" s="1">
        <v>254.756746513503</v>
      </c>
      <c r="O28" s="1">
        <v>637.15402664862904</v>
      </c>
      <c r="P28" s="1">
        <v>905.78743342828795</v>
      </c>
      <c r="Q28" s="1">
        <v>589.02153388827298</v>
      </c>
      <c r="R28" s="1">
        <v>2676.3019517571802</v>
      </c>
      <c r="S28" s="1">
        <v>789.33884254623001</v>
      </c>
      <c r="T28" s="1">
        <v>10</v>
      </c>
      <c r="U28" s="9">
        <f t="shared" si="2"/>
        <v>13.895530751950741</v>
      </c>
      <c r="V28" s="9">
        <f t="shared" si="3"/>
        <v>10.85111730356128</v>
      </c>
      <c r="W28" s="9">
        <f t="shared" si="4"/>
        <v>14.664569911144984</v>
      </c>
      <c r="X28" s="9">
        <f t="shared" si="5"/>
        <v>22.168574892924163</v>
      </c>
      <c r="Y28" s="9">
        <f t="shared" si="6"/>
        <v>23.729562083452478</v>
      </c>
      <c r="Z28" s="9">
        <f t="shared" si="7"/>
        <v>12.6944945497061</v>
      </c>
      <c r="AA28" s="9">
        <f t="shared" si="8"/>
        <v>1.9961505072601502</v>
      </c>
      <c r="AB28" s="9">
        <f t="shared" si="9"/>
        <v>5.5654346296282489</v>
      </c>
      <c r="AC28" s="9">
        <f t="shared" si="10"/>
        <v>5.1351497720135368</v>
      </c>
      <c r="AD28" s="9">
        <f t="shared" si="11"/>
        <v>3.8872568510070358</v>
      </c>
      <c r="AE28" s="9">
        <f t="shared" si="12"/>
        <v>9.7221423539624467</v>
      </c>
      <c r="AF28" s="9">
        <f t="shared" si="13"/>
        <v>13.821139005492695</v>
      </c>
      <c r="AG28" s="9">
        <f t="shared" si="14"/>
        <v>8.9877030710018921</v>
      </c>
      <c r="AH28" s="9">
        <f t="shared" si="15"/>
        <v>40.836889463024207</v>
      </c>
      <c r="AI28" s="9">
        <f t="shared" si="16"/>
        <v>12.044284853870051</v>
      </c>
    </row>
    <row r="29" spans="1:35" x14ac:dyDescent="0.25">
      <c r="A29" t="s">
        <v>45</v>
      </c>
      <c r="B29" t="s">
        <v>209</v>
      </c>
      <c r="C29" s="1">
        <v>8511</v>
      </c>
      <c r="D29" s="1">
        <v>1128.28242423809</v>
      </c>
      <c r="E29" s="1">
        <v>948.41661555166797</v>
      </c>
      <c r="F29" s="1">
        <v>1157.3952426329299</v>
      </c>
      <c r="G29" s="1">
        <v>1897.46847454813</v>
      </c>
      <c r="H29" s="1">
        <v>1966.1269626216899</v>
      </c>
      <c r="I29" s="1">
        <v>1220.79256972963</v>
      </c>
      <c r="J29" s="1">
        <v>192.517710677867</v>
      </c>
      <c r="K29" s="1">
        <v>7340.4425351505297</v>
      </c>
      <c r="L29" s="1">
        <v>362.00766351574401</v>
      </c>
      <c r="M29" s="1">
        <v>371.01612679509299</v>
      </c>
      <c r="N29" s="1">
        <v>267.06550685788602</v>
      </c>
      <c r="O29" s="1">
        <v>645.78863889624301</v>
      </c>
      <c r="P29" s="1">
        <v>974.35660833695795</v>
      </c>
      <c r="Q29" s="1">
        <v>853.66300065298697</v>
      </c>
      <c r="R29" s="1">
        <v>3000.3926486233099</v>
      </c>
      <c r="S29" s="1">
        <v>866.15234147231297</v>
      </c>
      <c r="T29" s="1">
        <v>22</v>
      </c>
      <c r="U29" s="9">
        <f t="shared" si="2"/>
        <v>13.256755072706969</v>
      </c>
      <c r="V29" s="9">
        <f t="shared" si="3"/>
        <v>11.143421637312514</v>
      </c>
      <c r="W29" s="9">
        <f t="shared" si="4"/>
        <v>13.598816151250498</v>
      </c>
      <c r="X29" s="9">
        <f t="shared" si="5"/>
        <v>22.294307067890141</v>
      </c>
      <c r="Y29" s="9">
        <f t="shared" si="6"/>
        <v>23.101010017879098</v>
      </c>
      <c r="Z29" s="9">
        <f t="shared" si="7"/>
        <v>14.343703086941959</v>
      </c>
      <c r="AA29" s="9">
        <f t="shared" si="8"/>
        <v>2.2619869660188816</v>
      </c>
      <c r="AB29" s="9">
        <f t="shared" si="9"/>
        <v>4.9316871807418945</v>
      </c>
      <c r="AC29" s="9">
        <f t="shared" si="10"/>
        <v>5.0544108889680803</v>
      </c>
      <c r="AD29" s="9">
        <f t="shared" si="11"/>
        <v>3.6382752889762844</v>
      </c>
      <c r="AE29" s="9">
        <f t="shared" si="12"/>
        <v>8.7976799192121167</v>
      </c>
      <c r="AF29" s="9">
        <f t="shared" si="13"/>
        <v>13.273812902575594</v>
      </c>
      <c r="AG29" s="9">
        <f t="shared" si="14"/>
        <v>11.629584954382876</v>
      </c>
      <c r="AH29" s="9">
        <f t="shared" si="15"/>
        <v>40.874819661833662</v>
      </c>
      <c r="AI29" s="9">
        <f t="shared" si="16"/>
        <v>11.79972920330955</v>
      </c>
    </row>
    <row r="30" spans="1:35" x14ac:dyDescent="0.25">
      <c r="A30" t="s">
        <v>46</v>
      </c>
      <c r="B30" t="s">
        <v>210</v>
      </c>
      <c r="C30" s="1">
        <v>29683</v>
      </c>
      <c r="D30" s="1">
        <v>4594.91368008474</v>
      </c>
      <c r="E30" s="1">
        <v>3522.1374106950698</v>
      </c>
      <c r="F30" s="1">
        <v>4758.0930692909797</v>
      </c>
      <c r="G30" s="1">
        <v>6196.0398587337904</v>
      </c>
      <c r="H30" s="1">
        <v>6031.63654766332</v>
      </c>
      <c r="I30" s="1">
        <v>3857.8920869630401</v>
      </c>
      <c r="J30" s="1">
        <v>722.28734656910103</v>
      </c>
      <c r="K30" s="1">
        <v>25027.155335458901</v>
      </c>
      <c r="L30" s="1">
        <v>538.521342455281</v>
      </c>
      <c r="M30" s="1">
        <v>947.36466139988102</v>
      </c>
      <c r="N30" s="1">
        <v>828.12136033220895</v>
      </c>
      <c r="O30" s="1">
        <v>2708.4020475499001</v>
      </c>
      <c r="P30" s="1">
        <v>3883.9654020399798</v>
      </c>
      <c r="Q30" s="1">
        <v>2998.9270113513098</v>
      </c>
      <c r="R30" s="1">
        <v>8903.8969983063507</v>
      </c>
      <c r="S30" s="1">
        <v>4217.9565120239704</v>
      </c>
      <c r="T30" s="1">
        <v>32</v>
      </c>
      <c r="U30" s="9">
        <f t="shared" si="2"/>
        <v>15.479950409610685</v>
      </c>
      <c r="V30" s="9">
        <f t="shared" si="3"/>
        <v>11.865840416046456</v>
      </c>
      <c r="W30" s="9">
        <f t="shared" si="4"/>
        <v>16.029690628612268</v>
      </c>
      <c r="X30" s="9">
        <f t="shared" si="5"/>
        <v>20.874035167381297</v>
      </c>
      <c r="Y30" s="9">
        <f t="shared" si="6"/>
        <v>20.320171639198598</v>
      </c>
      <c r="Z30" s="9">
        <f t="shared" si="7"/>
        <v>12.996974992295387</v>
      </c>
      <c r="AA30" s="9">
        <f t="shared" si="8"/>
        <v>2.4333367468554425</v>
      </c>
      <c r="AB30" s="9">
        <f t="shared" si="9"/>
        <v>2.1517481121487858</v>
      </c>
      <c r="AC30" s="9">
        <f t="shared" si="10"/>
        <v>3.7853469509482709</v>
      </c>
      <c r="AD30" s="9">
        <f t="shared" si="11"/>
        <v>3.3088912792214638</v>
      </c>
      <c r="AE30" s="9">
        <f t="shared" si="12"/>
        <v>10.821853347881651</v>
      </c>
      <c r="AF30" s="9">
        <f t="shared" si="13"/>
        <v>15.519004657061888</v>
      </c>
      <c r="AG30" s="9">
        <f t="shared" si="14"/>
        <v>11.982692284258047</v>
      </c>
      <c r="AH30" s="9">
        <f t="shared" si="15"/>
        <v>35.576943839442897</v>
      </c>
      <c r="AI30" s="9">
        <f t="shared" si="16"/>
        <v>16.853519529036916</v>
      </c>
    </row>
    <row r="31" spans="1:35" x14ac:dyDescent="0.25">
      <c r="A31" t="s">
        <v>47</v>
      </c>
      <c r="B31" t="s">
        <v>211</v>
      </c>
      <c r="C31" s="1">
        <v>10648</v>
      </c>
      <c r="D31" s="1">
        <v>1856.7957584626399</v>
      </c>
      <c r="E31" s="1">
        <v>1206.63909387436</v>
      </c>
      <c r="F31" s="1">
        <v>1971.12427361704</v>
      </c>
      <c r="G31" s="1">
        <v>2293.4558589778799</v>
      </c>
      <c r="H31" s="1">
        <v>1945.40644869211</v>
      </c>
      <c r="I31" s="1">
        <v>1149.7738710448</v>
      </c>
      <c r="J31" s="1">
        <v>224.80469533117099</v>
      </c>
      <c r="K31" s="1">
        <v>8891.8405826352591</v>
      </c>
      <c r="L31" s="1">
        <v>341.13406825817202</v>
      </c>
      <c r="M31" s="1">
        <v>483.85857146534602</v>
      </c>
      <c r="N31" s="1">
        <v>505.32011937458901</v>
      </c>
      <c r="O31" s="1">
        <v>1238.5081455960201</v>
      </c>
      <c r="P31" s="1">
        <v>1255.63317421342</v>
      </c>
      <c r="Q31" s="1">
        <v>1077.5141786720601</v>
      </c>
      <c r="R31" s="1">
        <v>2985.8313075333899</v>
      </c>
      <c r="S31" s="1">
        <v>1004.04101752228</v>
      </c>
      <c r="T31" s="1">
        <v>30</v>
      </c>
      <c r="U31" s="9">
        <f t="shared" si="2"/>
        <v>17.437976694803154</v>
      </c>
      <c r="V31" s="9">
        <f t="shared" si="3"/>
        <v>11.332072632178438</v>
      </c>
      <c r="W31" s="9">
        <f t="shared" si="4"/>
        <v>18.511685514810669</v>
      </c>
      <c r="X31" s="9">
        <f t="shared" si="5"/>
        <v>21.538841650806535</v>
      </c>
      <c r="Y31" s="9">
        <f t="shared" si="6"/>
        <v>18.270158233396977</v>
      </c>
      <c r="Z31" s="9">
        <f t="shared" si="7"/>
        <v>10.798026587573254</v>
      </c>
      <c r="AA31" s="9">
        <f t="shared" si="8"/>
        <v>2.111238686430982</v>
      </c>
      <c r="AB31" s="9">
        <f t="shared" si="9"/>
        <v>3.8364843036476337</v>
      </c>
      <c r="AC31" s="9">
        <f t="shared" si="10"/>
        <v>5.4416019604564898</v>
      </c>
      <c r="AD31" s="9">
        <f t="shared" si="11"/>
        <v>5.6829642263427553</v>
      </c>
      <c r="AE31" s="9">
        <f t="shared" si="12"/>
        <v>13.92859143262964</v>
      </c>
      <c r="AF31" s="9">
        <f t="shared" si="13"/>
        <v>14.121184051202256</v>
      </c>
      <c r="AG31" s="9">
        <f t="shared" si="14"/>
        <v>12.11801053626986</v>
      </c>
      <c r="AH31" s="9">
        <f t="shared" si="15"/>
        <v>33.579451630794807</v>
      </c>
      <c r="AI31" s="9">
        <f t="shared" si="16"/>
        <v>11.291711858656761</v>
      </c>
    </row>
    <row r="32" spans="1:35" x14ac:dyDescent="0.25">
      <c r="A32" t="s">
        <v>48</v>
      </c>
      <c r="B32" t="s">
        <v>212</v>
      </c>
      <c r="C32" s="1">
        <v>5838</v>
      </c>
      <c r="D32" s="1">
        <v>915.46484850415595</v>
      </c>
      <c r="E32" s="1">
        <v>636.02089275062599</v>
      </c>
      <c r="F32" s="1">
        <v>886.06797216644202</v>
      </c>
      <c r="G32" s="1">
        <v>1285.2941517367001</v>
      </c>
      <c r="H32" s="1">
        <v>1302.04815581552</v>
      </c>
      <c r="I32" s="1">
        <v>675.503160775212</v>
      </c>
      <c r="J32" s="1">
        <v>137.60081825134901</v>
      </c>
      <c r="K32" s="1">
        <v>4951.3366416160998</v>
      </c>
      <c r="L32" s="1">
        <v>111.486371944224</v>
      </c>
      <c r="M32" s="1">
        <v>255.86798898187999</v>
      </c>
      <c r="N32" s="1">
        <v>230.51575754339601</v>
      </c>
      <c r="O32" s="1">
        <v>480.62051863169398</v>
      </c>
      <c r="P32" s="1">
        <v>848.91084271918396</v>
      </c>
      <c r="Q32" s="1">
        <v>537.603907253437</v>
      </c>
      <c r="R32" s="1">
        <v>1760.1984544546301</v>
      </c>
      <c r="S32" s="1">
        <v>726.13280008765901</v>
      </c>
      <c r="T32" s="1">
        <v>22</v>
      </c>
      <c r="U32" s="9">
        <f t="shared" si="2"/>
        <v>15.681138206648784</v>
      </c>
      <c r="V32" s="9">
        <f t="shared" si="3"/>
        <v>10.894499704532819</v>
      </c>
      <c r="W32" s="9">
        <f t="shared" si="4"/>
        <v>15.177594590038405</v>
      </c>
      <c r="X32" s="9">
        <f t="shared" si="5"/>
        <v>22.016001228788969</v>
      </c>
      <c r="Y32" s="9">
        <f t="shared" si="6"/>
        <v>22.302983141752655</v>
      </c>
      <c r="Z32" s="9">
        <f t="shared" si="7"/>
        <v>11.570797546680575</v>
      </c>
      <c r="AA32" s="9">
        <f t="shared" si="8"/>
        <v>2.3569855815578795</v>
      </c>
      <c r="AB32" s="9">
        <f t="shared" si="9"/>
        <v>2.2516419305279802</v>
      </c>
      <c r="AC32" s="9">
        <f t="shared" si="10"/>
        <v>5.1676548678048588</v>
      </c>
      <c r="AD32" s="9">
        <f t="shared" si="11"/>
        <v>4.6556268383350403</v>
      </c>
      <c r="AE32" s="9">
        <f t="shared" si="12"/>
        <v>9.7068842904372001</v>
      </c>
      <c r="AF32" s="9">
        <f t="shared" si="13"/>
        <v>17.14508433104848</v>
      </c>
      <c r="AG32" s="9">
        <f t="shared" si="14"/>
        <v>10.857753091051487</v>
      </c>
      <c r="AH32" s="9">
        <f t="shared" si="15"/>
        <v>35.549965228785318</v>
      </c>
      <c r="AI32" s="9">
        <f t="shared" si="16"/>
        <v>14.665389422009723</v>
      </c>
    </row>
    <row r="33" spans="1:35" x14ac:dyDescent="0.25">
      <c r="A33" t="s">
        <v>49</v>
      </c>
      <c r="B33" t="s">
        <v>213</v>
      </c>
      <c r="C33" s="1">
        <v>20286</v>
      </c>
      <c r="D33" s="1">
        <v>2715.7707507043301</v>
      </c>
      <c r="E33" s="1">
        <v>2527.0227692068502</v>
      </c>
      <c r="F33" s="1">
        <v>3016.8134062551399</v>
      </c>
      <c r="G33" s="1">
        <v>4195.9226229075603</v>
      </c>
      <c r="H33" s="1">
        <v>4826.3416329049996</v>
      </c>
      <c r="I33" s="1">
        <v>2513.81447030442</v>
      </c>
      <c r="J33" s="1">
        <v>490.31434771672298</v>
      </c>
      <c r="K33" s="1">
        <v>17604.252176538299</v>
      </c>
      <c r="L33" s="1">
        <v>129.69537366976701</v>
      </c>
      <c r="M33" s="1">
        <v>757.00802351299501</v>
      </c>
      <c r="N33" s="1">
        <v>593.66524110998103</v>
      </c>
      <c r="O33" s="1">
        <v>1659.75829662245</v>
      </c>
      <c r="P33" s="1">
        <v>2927.4416398949802</v>
      </c>
      <c r="Q33" s="1">
        <v>1928.85171021167</v>
      </c>
      <c r="R33" s="1">
        <v>6944.4176721280801</v>
      </c>
      <c r="S33" s="1">
        <v>2663.4142193883399</v>
      </c>
      <c r="T33" s="1">
        <v>24</v>
      </c>
      <c r="U33" s="9">
        <f t="shared" si="2"/>
        <v>13.387413737081385</v>
      </c>
      <c r="V33" s="9">
        <f t="shared" si="3"/>
        <v>12.456979045681011</v>
      </c>
      <c r="W33" s="9">
        <f t="shared" si="4"/>
        <v>14.871405926526371</v>
      </c>
      <c r="X33" s="9">
        <f t="shared" si="5"/>
        <v>20.683834284272702</v>
      </c>
      <c r="Y33" s="9">
        <f t="shared" si="6"/>
        <v>23.791489859533666</v>
      </c>
      <c r="Z33" s="9">
        <f t="shared" si="7"/>
        <v>12.391868630111505</v>
      </c>
      <c r="AA33" s="9">
        <f t="shared" si="8"/>
        <v>2.4170085167934685</v>
      </c>
      <c r="AB33" s="9">
        <f t="shared" si="9"/>
        <v>0.73672753814908321</v>
      </c>
      <c r="AC33" s="9">
        <f t="shared" si="10"/>
        <v>4.3001430331808228</v>
      </c>
      <c r="AD33" s="9">
        <f t="shared" si="11"/>
        <v>3.3722832140587946</v>
      </c>
      <c r="AE33" s="9">
        <f t="shared" si="12"/>
        <v>9.4281670131632076</v>
      </c>
      <c r="AF33" s="9">
        <f t="shared" si="13"/>
        <v>16.62917351182044</v>
      </c>
      <c r="AG33" s="9">
        <f t="shared" si="14"/>
        <v>10.956737559021718</v>
      </c>
      <c r="AH33" s="9">
        <f t="shared" si="15"/>
        <v>39.447388065612401</v>
      </c>
      <c r="AI33" s="9">
        <f t="shared" si="16"/>
        <v>15.129380064993331</v>
      </c>
    </row>
    <row r="34" spans="1:35" x14ac:dyDescent="0.25">
      <c r="A34" t="s">
        <v>50</v>
      </c>
      <c r="B34" t="s">
        <v>214</v>
      </c>
      <c r="C34" s="1">
        <v>17692</v>
      </c>
      <c r="D34" s="1">
        <v>2782.7727721218898</v>
      </c>
      <c r="E34" s="1">
        <v>2250.76658322608</v>
      </c>
      <c r="F34" s="1">
        <v>2744.3424650236002</v>
      </c>
      <c r="G34" s="1">
        <v>3736.0889022261199</v>
      </c>
      <c r="H34" s="1">
        <v>3710.41983093215</v>
      </c>
      <c r="I34" s="1">
        <v>2082.79463038619</v>
      </c>
      <c r="J34" s="1">
        <v>384.81481608397598</v>
      </c>
      <c r="K34" s="1">
        <v>14941.9620200587</v>
      </c>
      <c r="L34" s="1">
        <v>427.188549130843</v>
      </c>
      <c r="M34" s="1">
        <v>766.85413945084804</v>
      </c>
      <c r="N34" s="1">
        <v>587.72290694379797</v>
      </c>
      <c r="O34" s="1">
        <v>1607.9800093113599</v>
      </c>
      <c r="P34" s="1">
        <v>2369.5259413438398</v>
      </c>
      <c r="Q34" s="1">
        <v>1799.37665453914</v>
      </c>
      <c r="R34" s="1">
        <v>5278.3612043930398</v>
      </c>
      <c r="S34" s="1">
        <v>2104.9526149458802</v>
      </c>
      <c r="T34" s="1">
        <v>17</v>
      </c>
      <c r="U34" s="9">
        <f t="shared" si="2"/>
        <v>15.728989216153572</v>
      </c>
      <c r="V34" s="9">
        <f t="shared" si="3"/>
        <v>12.721945417285099</v>
      </c>
      <c r="W34" s="9">
        <f t="shared" si="4"/>
        <v>15.511770659188334</v>
      </c>
      <c r="X34" s="9">
        <f t="shared" si="5"/>
        <v>21.117391488956137</v>
      </c>
      <c r="Y34" s="9">
        <f t="shared" si="6"/>
        <v>20.972302910536683</v>
      </c>
      <c r="Z34" s="9">
        <f t="shared" si="7"/>
        <v>11.77252221561265</v>
      </c>
      <c r="AA34" s="9">
        <f t="shared" si="8"/>
        <v>2.1750780922675559</v>
      </c>
      <c r="AB34" s="9">
        <f t="shared" si="9"/>
        <v>2.8589856443040591</v>
      </c>
      <c r="AC34" s="9">
        <f t="shared" si="10"/>
        <v>5.1322185026396916</v>
      </c>
      <c r="AD34" s="9">
        <f t="shared" si="11"/>
        <v>3.9333717095172291</v>
      </c>
      <c r="AE34" s="9">
        <f t="shared" si="12"/>
        <v>10.761505130000611</v>
      </c>
      <c r="AF34" s="9">
        <f t="shared" si="13"/>
        <v>15.858198127949272</v>
      </c>
      <c r="AG34" s="9">
        <f t="shared" si="14"/>
        <v>12.042438952284735</v>
      </c>
      <c r="AH34" s="9">
        <f t="shared" si="15"/>
        <v>35.325757067961703</v>
      </c>
      <c r="AI34" s="9">
        <f t="shared" si="16"/>
        <v>14.087524865343024</v>
      </c>
    </row>
    <row r="35" spans="1:35" x14ac:dyDescent="0.25">
      <c r="A35" t="s">
        <v>51</v>
      </c>
      <c r="B35" t="s">
        <v>215</v>
      </c>
      <c r="C35" s="1">
        <v>55371</v>
      </c>
      <c r="D35" s="1">
        <v>7796.0634140499997</v>
      </c>
      <c r="E35" s="1">
        <v>6664.7731092227696</v>
      </c>
      <c r="F35" s="1">
        <v>8160.3000083069201</v>
      </c>
      <c r="G35" s="1">
        <v>11046.2732435455</v>
      </c>
      <c r="H35" s="1">
        <v>13170.5700398317</v>
      </c>
      <c r="I35" s="1">
        <v>7478.4913238232102</v>
      </c>
      <c r="J35" s="1">
        <v>1054.5288612198201</v>
      </c>
      <c r="K35" s="1">
        <v>47497.832859006099</v>
      </c>
      <c r="L35" s="1">
        <v>341.07894449446502</v>
      </c>
      <c r="M35" s="1">
        <v>2265.5324762159998</v>
      </c>
      <c r="N35" s="1">
        <v>1971.15484735521</v>
      </c>
      <c r="O35" s="1">
        <v>5053.6300778217801</v>
      </c>
      <c r="P35" s="1">
        <v>7562.5681969100397</v>
      </c>
      <c r="Q35" s="1">
        <v>4138.96659008386</v>
      </c>
      <c r="R35" s="1">
        <v>19082.5005066388</v>
      </c>
      <c r="S35" s="1">
        <v>7082.4012194859597</v>
      </c>
      <c r="T35" s="1">
        <v>15</v>
      </c>
      <c r="U35" s="9">
        <f t="shared" si="2"/>
        <v>14.079686865055715</v>
      </c>
      <c r="V35" s="9">
        <f t="shared" si="3"/>
        <v>12.036577105746273</v>
      </c>
      <c r="W35" s="9">
        <f t="shared" si="4"/>
        <v>14.737497983252823</v>
      </c>
      <c r="X35" s="9">
        <f t="shared" si="5"/>
        <v>19.949564290956456</v>
      </c>
      <c r="Y35" s="9">
        <f t="shared" si="6"/>
        <v>23.786043307564793</v>
      </c>
      <c r="Z35" s="9">
        <f t="shared" si="7"/>
        <v>13.506151819225245</v>
      </c>
      <c r="AA35" s="9">
        <f t="shared" si="8"/>
        <v>1.904478628198552</v>
      </c>
      <c r="AB35" s="9">
        <f t="shared" si="9"/>
        <v>0.71809369809972878</v>
      </c>
      <c r="AC35" s="9">
        <f t="shared" si="10"/>
        <v>4.7697596708066028</v>
      </c>
      <c r="AD35" s="9">
        <f t="shared" si="11"/>
        <v>4.1499890178283323</v>
      </c>
      <c r="AE35" s="9">
        <f t="shared" si="12"/>
        <v>10.639706642665397</v>
      </c>
      <c r="AF35" s="9">
        <f t="shared" si="13"/>
        <v>15.921922626152185</v>
      </c>
      <c r="AG35" s="9">
        <f t="shared" si="14"/>
        <v>8.7140114421011265</v>
      </c>
      <c r="AH35" s="9">
        <f t="shared" si="15"/>
        <v>40.175518245819404</v>
      </c>
      <c r="AI35" s="9">
        <f t="shared" si="16"/>
        <v>14.910998656527251</v>
      </c>
    </row>
    <row r="36" spans="1:35" x14ac:dyDescent="0.25">
      <c r="A36" t="s">
        <v>52</v>
      </c>
      <c r="B36" t="s">
        <v>216</v>
      </c>
      <c r="C36" s="1">
        <v>13958</v>
      </c>
      <c r="D36" s="1">
        <v>1610.4985313247601</v>
      </c>
      <c r="E36" s="1">
        <v>1396.60528783052</v>
      </c>
      <c r="F36" s="1">
        <v>1752.7444867741001</v>
      </c>
      <c r="G36" s="1">
        <v>3134.94246756639</v>
      </c>
      <c r="H36" s="1">
        <v>3615.04387383115</v>
      </c>
      <c r="I36" s="1">
        <v>2077.0674538408098</v>
      </c>
      <c r="J36" s="1">
        <v>371.09789883226898</v>
      </c>
      <c r="K36" s="1">
        <v>12423.450495020399</v>
      </c>
      <c r="L36" s="1">
        <v>322.70479767521101</v>
      </c>
      <c r="M36" s="1">
        <v>672.46361028661101</v>
      </c>
      <c r="N36" s="1">
        <v>438.07782440849797</v>
      </c>
      <c r="O36" s="1">
        <v>798.89452731065103</v>
      </c>
      <c r="P36" s="1">
        <v>1694.4393529552899</v>
      </c>
      <c r="Q36" s="1">
        <v>1323.41991458283</v>
      </c>
      <c r="R36" s="1">
        <v>5438.5681392452298</v>
      </c>
      <c r="S36" s="1">
        <v>1734.88232855611</v>
      </c>
      <c r="T36" s="1">
        <v>61</v>
      </c>
      <c r="U36" s="9">
        <f t="shared" si="2"/>
        <v>11.538175464427281</v>
      </c>
      <c r="V36" s="9">
        <f t="shared" si="3"/>
        <v>10.005769364024358</v>
      </c>
      <c r="W36" s="9">
        <f t="shared" si="4"/>
        <v>12.557275302866458</v>
      </c>
      <c r="X36" s="9">
        <f t="shared" si="5"/>
        <v>22.459825673924559</v>
      </c>
      <c r="Y36" s="9">
        <f t="shared" si="6"/>
        <v>25.899440276767088</v>
      </c>
      <c r="Z36" s="9">
        <f t="shared" si="7"/>
        <v>14.880838614707049</v>
      </c>
      <c r="AA36" s="9">
        <f t="shared" si="8"/>
        <v>2.6586753032831996</v>
      </c>
      <c r="AB36" s="9">
        <f t="shared" si="9"/>
        <v>2.5975456480835044</v>
      </c>
      <c r="AC36" s="9">
        <f t="shared" si="10"/>
        <v>5.4128570042288144</v>
      </c>
      <c r="AD36" s="9">
        <f t="shared" si="11"/>
        <v>3.5262170085846076</v>
      </c>
      <c r="AE36" s="9">
        <f t="shared" si="12"/>
        <v>6.4305365697787913</v>
      </c>
      <c r="AF36" s="9">
        <f t="shared" si="13"/>
        <v>13.63903976302284</v>
      </c>
      <c r="AG36" s="9">
        <f t="shared" si="14"/>
        <v>10.652595388964496</v>
      </c>
      <c r="AH36" s="9">
        <f t="shared" si="15"/>
        <v>43.776631471467056</v>
      </c>
      <c r="AI36" s="9">
        <f t="shared" si="16"/>
        <v>13.964577145870145</v>
      </c>
    </row>
    <row r="37" spans="1:35" x14ac:dyDescent="0.25">
      <c r="A37" t="s">
        <v>53</v>
      </c>
      <c r="B37" t="s">
        <v>217</v>
      </c>
      <c r="C37" s="1">
        <v>10543</v>
      </c>
      <c r="D37" s="1">
        <v>1702.33616813204</v>
      </c>
      <c r="E37" s="1">
        <v>1293.07904584214</v>
      </c>
      <c r="F37" s="1">
        <v>1676.6839653034499</v>
      </c>
      <c r="G37" s="1">
        <v>2246.2675677889201</v>
      </c>
      <c r="H37" s="1">
        <v>2384.7285116991902</v>
      </c>
      <c r="I37" s="1">
        <v>1072.9065166224</v>
      </c>
      <c r="J37" s="1">
        <v>166.998224611876</v>
      </c>
      <c r="K37" s="1">
        <v>8904.8856828148091</v>
      </c>
      <c r="L37" s="1">
        <v>179.57277701720801</v>
      </c>
      <c r="M37" s="1">
        <v>479.708597924488</v>
      </c>
      <c r="N37" s="1">
        <v>373.16387268097202</v>
      </c>
      <c r="O37" s="1">
        <v>1109.7960524953201</v>
      </c>
      <c r="P37" s="1">
        <v>1294.6799455149401</v>
      </c>
      <c r="Q37" s="1">
        <v>1059.0859578675099</v>
      </c>
      <c r="R37" s="1">
        <v>3214.3203482040399</v>
      </c>
      <c r="S37" s="1">
        <v>1194.5581311103399</v>
      </c>
      <c r="T37" s="1">
        <v>33</v>
      </c>
      <c r="U37" s="9">
        <f t="shared" si="2"/>
        <v>16.146601234298018</v>
      </c>
      <c r="V37" s="9">
        <f t="shared" si="3"/>
        <v>12.264811209732903</v>
      </c>
      <c r="W37" s="9">
        <f t="shared" si="4"/>
        <v>15.903290954220333</v>
      </c>
      <c r="X37" s="9">
        <f t="shared" si="5"/>
        <v>21.305772244986436</v>
      </c>
      <c r="Y37" s="9">
        <f t="shared" si="6"/>
        <v>22.619069635769613</v>
      </c>
      <c r="Z37" s="9">
        <f t="shared" si="7"/>
        <v>10.176482183651713</v>
      </c>
      <c r="AA37" s="9">
        <f t="shared" si="8"/>
        <v>1.5839725373411364</v>
      </c>
      <c r="AB37" s="9">
        <f t="shared" si="9"/>
        <v>2.0165646524105134</v>
      </c>
      <c r="AC37" s="9">
        <f t="shared" si="10"/>
        <v>5.3870270210235143</v>
      </c>
      <c r="AD37" s="9">
        <f t="shared" si="11"/>
        <v>4.1905520853695668</v>
      </c>
      <c r="AE37" s="9">
        <f t="shared" si="12"/>
        <v>12.462777086931863</v>
      </c>
      <c r="AF37" s="9">
        <f t="shared" si="13"/>
        <v>14.538984458986286</v>
      </c>
      <c r="AG37" s="9">
        <f t="shared" si="14"/>
        <v>11.893313351696346</v>
      </c>
      <c r="AH37" s="9">
        <f t="shared" si="15"/>
        <v>36.096143877593299</v>
      </c>
      <c r="AI37" s="9">
        <f t="shared" si="16"/>
        <v>13.41463746598871</v>
      </c>
    </row>
    <row r="38" spans="1:35" x14ac:dyDescent="0.25">
      <c r="A38" t="s">
        <v>54</v>
      </c>
      <c r="B38" t="s">
        <v>218</v>
      </c>
      <c r="C38" s="1">
        <v>20391</v>
      </c>
      <c r="D38" s="1">
        <v>3046.0606963663599</v>
      </c>
      <c r="E38" s="1">
        <v>2513.5789654270702</v>
      </c>
      <c r="F38" s="1">
        <v>3185.6745662666399</v>
      </c>
      <c r="G38" s="1">
        <v>4093.4695285912999</v>
      </c>
      <c r="H38" s="1">
        <v>4640.8189159317199</v>
      </c>
      <c r="I38" s="1">
        <v>2505.9543526607899</v>
      </c>
      <c r="J38" s="1">
        <v>405.44297475611501</v>
      </c>
      <c r="K38" s="1">
        <v>17373.095266627599</v>
      </c>
      <c r="L38" s="1">
        <v>237.18191124699601</v>
      </c>
      <c r="M38" s="1">
        <v>814.23162359084597</v>
      </c>
      <c r="N38" s="1">
        <v>582.54312663196504</v>
      </c>
      <c r="O38" s="1">
        <v>1794.0136206669599</v>
      </c>
      <c r="P38" s="1">
        <v>2659.4200209232799</v>
      </c>
      <c r="Q38" s="1">
        <v>1531.2547065812</v>
      </c>
      <c r="R38" s="1">
        <v>6765.0830473994502</v>
      </c>
      <c r="S38" s="1">
        <v>2989.3672095868501</v>
      </c>
      <c r="T38" s="1">
        <v>45</v>
      </c>
      <c r="U38" s="9">
        <f t="shared" si="2"/>
        <v>14.938260489266636</v>
      </c>
      <c r="V38" s="9">
        <f t="shared" si="3"/>
        <v>12.326903856736159</v>
      </c>
      <c r="W38" s="9">
        <f t="shared" si="4"/>
        <v>15.62294427083831</v>
      </c>
      <c r="X38" s="9">
        <f t="shared" si="5"/>
        <v>20.074883667261538</v>
      </c>
      <c r="Y38" s="9">
        <f t="shared" si="6"/>
        <v>22.759153135852682</v>
      </c>
      <c r="Z38" s="9">
        <f t="shared" si="7"/>
        <v>12.289511807467951</v>
      </c>
      <c r="AA38" s="9">
        <f t="shared" si="8"/>
        <v>1.9883427725767004</v>
      </c>
      <c r="AB38" s="9">
        <f t="shared" si="9"/>
        <v>1.3652254109410458</v>
      </c>
      <c r="AC38" s="9">
        <f t="shared" si="10"/>
        <v>4.6867389552334018</v>
      </c>
      <c r="AD38" s="9">
        <f t="shared" si="11"/>
        <v>3.3531337835404971</v>
      </c>
      <c r="AE38" s="9">
        <f t="shared" si="12"/>
        <v>10.326390278381334</v>
      </c>
      <c r="AF38" s="9">
        <f t="shared" si="13"/>
        <v>15.307692613830447</v>
      </c>
      <c r="AG38" s="9">
        <f t="shared" si="14"/>
        <v>8.8139429565129053</v>
      </c>
      <c r="AH38" s="9">
        <f t="shared" si="15"/>
        <v>38.939998564301106</v>
      </c>
      <c r="AI38" s="9">
        <f t="shared" si="16"/>
        <v>17.206877437258967</v>
      </c>
    </row>
    <row r="39" spans="1:35" x14ac:dyDescent="0.25">
      <c r="A39" t="s">
        <v>55</v>
      </c>
      <c r="B39" t="s">
        <v>219</v>
      </c>
      <c r="C39" s="1">
        <v>73702</v>
      </c>
      <c r="D39" s="1">
        <v>13609.037655416299</v>
      </c>
      <c r="E39" s="1">
        <v>9733.7377785157805</v>
      </c>
      <c r="F39" s="1">
        <v>13536.4882970736</v>
      </c>
      <c r="G39" s="1">
        <v>15147.8662378876</v>
      </c>
      <c r="H39" s="1">
        <v>13147.6175377297</v>
      </c>
      <c r="I39" s="1">
        <v>7264.3612447631303</v>
      </c>
      <c r="J39" s="1">
        <v>1262.89124861394</v>
      </c>
      <c r="K39" s="1">
        <v>60070.813173847797</v>
      </c>
      <c r="L39" s="1">
        <v>1179.01489752973</v>
      </c>
      <c r="M39" s="1">
        <v>2676.4781654957201</v>
      </c>
      <c r="N39" s="1">
        <v>3911.8226233284499</v>
      </c>
      <c r="O39" s="1">
        <v>8493.8991970884308</v>
      </c>
      <c r="P39" s="1">
        <v>9143.5745992500106</v>
      </c>
      <c r="Q39" s="1">
        <v>6938.7946972051004</v>
      </c>
      <c r="R39" s="1">
        <v>19362.534921052698</v>
      </c>
      <c r="S39" s="1">
        <v>8364.6940728976806</v>
      </c>
      <c r="T39" s="1">
        <v>61</v>
      </c>
      <c r="U39" s="9">
        <f t="shared" si="2"/>
        <v>18.464950280068791</v>
      </c>
      <c r="V39" s="9">
        <f t="shared" si="3"/>
        <v>13.206884180233617</v>
      </c>
      <c r="W39" s="9">
        <f t="shared" si="4"/>
        <v>18.36651420188543</v>
      </c>
      <c r="X39" s="9">
        <f t="shared" si="5"/>
        <v>20.5528564189406</v>
      </c>
      <c r="Y39" s="9">
        <f t="shared" si="6"/>
        <v>17.838888412430734</v>
      </c>
      <c r="Z39" s="9">
        <f t="shared" si="7"/>
        <v>9.8563963593432078</v>
      </c>
      <c r="AA39" s="9">
        <f t="shared" si="8"/>
        <v>1.7135101470976906</v>
      </c>
      <c r="AB39" s="9">
        <f t="shared" si="9"/>
        <v>1.9627084023610679</v>
      </c>
      <c r="AC39" s="9">
        <f t="shared" si="10"/>
        <v>4.4555384288703817</v>
      </c>
      <c r="AD39" s="9">
        <f t="shared" si="11"/>
        <v>6.5120187602712294</v>
      </c>
      <c r="AE39" s="9">
        <f t="shared" si="12"/>
        <v>14.139810580733577</v>
      </c>
      <c r="AF39" s="9">
        <f t="shared" si="13"/>
        <v>15.221326491432819</v>
      </c>
      <c r="AG39" s="9">
        <f t="shared" si="14"/>
        <v>11.551025082886589</v>
      </c>
      <c r="AH39" s="9">
        <f t="shared" si="15"/>
        <v>32.232849695269813</v>
      </c>
      <c r="AI39" s="9">
        <f t="shared" si="16"/>
        <v>13.924722558174562</v>
      </c>
    </row>
    <row r="40" spans="1:35" x14ac:dyDescent="0.25">
      <c r="A40" t="s">
        <v>56</v>
      </c>
      <c r="B40" t="s">
        <v>220</v>
      </c>
      <c r="C40" s="1">
        <v>10783</v>
      </c>
      <c r="D40" s="1">
        <v>1833.70186171264</v>
      </c>
      <c r="E40" s="1">
        <v>1209.88304809294</v>
      </c>
      <c r="F40" s="1">
        <v>1937.39219348812</v>
      </c>
      <c r="G40" s="1">
        <v>2337.6727359639399</v>
      </c>
      <c r="H40" s="1">
        <v>2043.4237170230001</v>
      </c>
      <c r="I40" s="1">
        <v>1220.03694336277</v>
      </c>
      <c r="J40" s="1">
        <v>200.88950035657399</v>
      </c>
      <c r="K40" s="1">
        <v>8853.4261790628607</v>
      </c>
      <c r="L40" s="1">
        <v>414.05283505217699</v>
      </c>
      <c r="M40" s="1">
        <v>431.15858659066902</v>
      </c>
      <c r="N40" s="1">
        <v>341.95802664886702</v>
      </c>
      <c r="O40" s="1">
        <v>1036.9133013581099</v>
      </c>
      <c r="P40" s="1">
        <v>1271.61995789201</v>
      </c>
      <c r="Q40" s="1">
        <v>957.47833634871495</v>
      </c>
      <c r="R40" s="1">
        <v>3219.9230784799902</v>
      </c>
      <c r="S40" s="1">
        <v>1180.3220566923201</v>
      </c>
      <c r="T40" s="1">
        <v>27</v>
      </c>
      <c r="U40" s="9">
        <f t="shared" si="2"/>
        <v>17.005488840885096</v>
      </c>
      <c r="V40" s="9">
        <f t="shared" si="3"/>
        <v>11.220282371259762</v>
      </c>
      <c r="W40" s="9">
        <f t="shared" si="4"/>
        <v>17.967098149755355</v>
      </c>
      <c r="X40" s="9">
        <f t="shared" si="5"/>
        <v>21.67924265940777</v>
      </c>
      <c r="Y40" s="9">
        <f t="shared" si="6"/>
        <v>18.950419336205137</v>
      </c>
      <c r="Z40" s="9">
        <f t="shared" si="7"/>
        <v>11.31444814395595</v>
      </c>
      <c r="AA40" s="9">
        <f t="shared" si="8"/>
        <v>1.8630204985307799</v>
      </c>
      <c r="AB40" s="9">
        <f t="shared" si="9"/>
        <v>4.6767525552012303</v>
      </c>
      <c r="AC40" s="9">
        <f t="shared" si="10"/>
        <v>4.8699630840126042</v>
      </c>
      <c r="AD40" s="9">
        <f t="shared" si="11"/>
        <v>3.8624372049043667</v>
      </c>
      <c r="AE40" s="9">
        <f t="shared" si="12"/>
        <v>11.712000307974192</v>
      </c>
      <c r="AF40" s="9">
        <f t="shared" si="13"/>
        <v>14.363026608831017</v>
      </c>
      <c r="AG40" s="9">
        <f t="shared" si="14"/>
        <v>10.814777431736202</v>
      </c>
      <c r="AH40" s="9">
        <f t="shared" si="15"/>
        <v>36.36923167772796</v>
      </c>
      <c r="AI40" s="9">
        <f t="shared" si="16"/>
        <v>13.331811129612397</v>
      </c>
    </row>
    <row r="41" spans="1:35" x14ac:dyDescent="0.25">
      <c r="A41" t="s">
        <v>57</v>
      </c>
      <c r="B41" t="s">
        <v>221</v>
      </c>
      <c r="C41" s="1">
        <v>39582</v>
      </c>
      <c r="D41" s="1">
        <v>7107.85801742071</v>
      </c>
      <c r="E41" s="1">
        <v>6788.5393762681697</v>
      </c>
      <c r="F41" s="1">
        <v>7231.5164193323099</v>
      </c>
      <c r="G41" s="1">
        <v>7789.7202414533504</v>
      </c>
      <c r="H41" s="1">
        <v>6213.0030188891496</v>
      </c>
      <c r="I41" s="1">
        <v>3825.6755726853498</v>
      </c>
      <c r="J41" s="1">
        <v>625.68735395096098</v>
      </c>
      <c r="K41" s="1">
        <v>32555.4002814386</v>
      </c>
      <c r="L41" s="1">
        <v>376.96859343090199</v>
      </c>
      <c r="M41" s="1">
        <v>1235.4849932213899</v>
      </c>
      <c r="N41" s="1">
        <v>1577.94554152154</v>
      </c>
      <c r="O41" s="1">
        <v>3995.58307437649</v>
      </c>
      <c r="P41" s="1">
        <v>6586.5070659491703</v>
      </c>
      <c r="Q41" s="1">
        <v>4069.71998657626</v>
      </c>
      <c r="R41" s="1">
        <v>9448.3297477632295</v>
      </c>
      <c r="S41" s="1">
        <v>5264.8612785995601</v>
      </c>
      <c r="T41" s="1">
        <v>35</v>
      </c>
      <c r="U41" s="9">
        <f t="shared" si="2"/>
        <v>17.957298816180863</v>
      </c>
      <c r="V41" s="9">
        <f t="shared" si="3"/>
        <v>17.15057191720522</v>
      </c>
      <c r="W41" s="9">
        <f t="shared" si="4"/>
        <v>18.269709512738896</v>
      </c>
      <c r="X41" s="9">
        <f t="shared" si="5"/>
        <v>19.679956145352307</v>
      </c>
      <c r="Y41" s="9">
        <f t="shared" si="6"/>
        <v>15.696536352102344</v>
      </c>
      <c r="Z41" s="9">
        <f t="shared" si="7"/>
        <v>9.6651901689792066</v>
      </c>
      <c r="AA41" s="9">
        <f t="shared" si="8"/>
        <v>1.5807370874411628</v>
      </c>
      <c r="AB41" s="9">
        <f t="shared" si="9"/>
        <v>1.1579295298845702</v>
      </c>
      <c r="AC41" s="9">
        <f t="shared" si="10"/>
        <v>3.7950231990414176</v>
      </c>
      <c r="AD41" s="9">
        <f t="shared" si="11"/>
        <v>4.846954815116197</v>
      </c>
      <c r="AE41" s="9">
        <f t="shared" si="12"/>
        <v>12.273180608547344</v>
      </c>
      <c r="AF41" s="9">
        <f t="shared" si="13"/>
        <v>20.231688165433049</v>
      </c>
      <c r="AG41" s="9">
        <f t="shared" si="14"/>
        <v>12.500905998371653</v>
      </c>
      <c r="AH41" s="9">
        <f t="shared" si="15"/>
        <v>29.022311708912319</v>
      </c>
      <c r="AI41" s="9">
        <f t="shared" si="16"/>
        <v>16.172005974693271</v>
      </c>
    </row>
    <row r="42" spans="1:35" x14ac:dyDescent="0.25">
      <c r="A42" t="s">
        <v>58</v>
      </c>
      <c r="B42" t="s">
        <v>222</v>
      </c>
      <c r="C42" s="1">
        <v>41236</v>
      </c>
      <c r="D42" s="1">
        <v>8015.3746107554398</v>
      </c>
      <c r="E42" s="1">
        <v>6205.37662049555</v>
      </c>
      <c r="F42" s="1">
        <v>7335.3888775063597</v>
      </c>
      <c r="G42" s="1">
        <v>7815.6638466084896</v>
      </c>
      <c r="H42" s="1">
        <v>7317.9772077014704</v>
      </c>
      <c r="I42" s="1">
        <v>3829.2640333526401</v>
      </c>
      <c r="J42" s="1">
        <v>716.95480358003101</v>
      </c>
      <c r="K42" s="1">
        <v>33194.973706901699</v>
      </c>
      <c r="L42" s="1">
        <v>644.32523163186397</v>
      </c>
      <c r="M42" s="1">
        <v>1296.5871372618601</v>
      </c>
      <c r="N42" s="1">
        <v>1320.5850392790101</v>
      </c>
      <c r="O42" s="1">
        <v>3361.67690215624</v>
      </c>
      <c r="P42" s="1">
        <v>5715.2423935711304</v>
      </c>
      <c r="Q42" s="1">
        <v>5075.6287312177601</v>
      </c>
      <c r="R42" s="1">
        <v>10397.2936686254</v>
      </c>
      <c r="S42" s="1">
        <v>5383.6346031584499</v>
      </c>
      <c r="T42" s="1">
        <v>22</v>
      </c>
      <c r="U42" s="9">
        <f t="shared" si="2"/>
        <v>19.437808251904741</v>
      </c>
      <c r="V42" s="9">
        <f t="shared" si="3"/>
        <v>15.048444612706252</v>
      </c>
      <c r="W42" s="9">
        <f t="shared" si="4"/>
        <v>17.78879832550771</v>
      </c>
      <c r="X42" s="9">
        <f t="shared" si="5"/>
        <v>18.953496572433043</v>
      </c>
      <c r="Y42" s="9">
        <f t="shared" si="6"/>
        <v>17.746573886170992</v>
      </c>
      <c r="Z42" s="9">
        <f t="shared" si="7"/>
        <v>9.2862160087123868</v>
      </c>
      <c r="AA42" s="9">
        <f t="shared" si="8"/>
        <v>1.7386623425648247</v>
      </c>
      <c r="AB42" s="9">
        <f t="shared" si="9"/>
        <v>1.941032510888538</v>
      </c>
      <c r="AC42" s="9">
        <f t="shared" si="10"/>
        <v>3.9059742860777789</v>
      </c>
      <c r="AD42" s="9">
        <f t="shared" si="11"/>
        <v>3.9782680683504865</v>
      </c>
      <c r="AE42" s="9">
        <f t="shared" si="12"/>
        <v>10.127066018604197</v>
      </c>
      <c r="AF42" s="9">
        <f t="shared" si="13"/>
        <v>17.2171921087645</v>
      </c>
      <c r="AG42" s="9">
        <f t="shared" si="14"/>
        <v>15.290353220440918</v>
      </c>
      <c r="AH42" s="9">
        <f t="shared" si="15"/>
        <v>31.321891562347155</v>
      </c>
      <c r="AI42" s="9">
        <f t="shared" si="16"/>
        <v>16.218222224526471</v>
      </c>
    </row>
    <row r="43" spans="1:35" x14ac:dyDescent="0.25">
      <c r="A43" t="s">
        <v>59</v>
      </c>
      <c r="B43" t="s">
        <v>223</v>
      </c>
      <c r="C43" s="1">
        <v>14701</v>
      </c>
      <c r="D43" s="1">
        <v>2029.5937020609599</v>
      </c>
      <c r="E43" s="1">
        <v>1584.28198609063</v>
      </c>
      <c r="F43" s="1">
        <v>2080.0017526069901</v>
      </c>
      <c r="G43" s="1">
        <v>3248.2181539429098</v>
      </c>
      <c r="H43" s="1">
        <v>3669.4251049695599</v>
      </c>
      <c r="I43" s="1">
        <v>1833.5988693419099</v>
      </c>
      <c r="J43" s="1">
        <v>255.88043098704199</v>
      </c>
      <c r="K43" s="1">
        <v>12507.2021406644</v>
      </c>
      <c r="L43" s="1">
        <v>475.780813726578</v>
      </c>
      <c r="M43" s="1">
        <v>789.62809908409599</v>
      </c>
      <c r="N43" s="1">
        <v>519.87892253463201</v>
      </c>
      <c r="O43" s="1">
        <v>1260.9874797028899</v>
      </c>
      <c r="P43" s="1">
        <v>1594.83078752846</v>
      </c>
      <c r="Q43" s="1">
        <v>1374.6626211386299</v>
      </c>
      <c r="R43" s="1">
        <v>4892.45560661727</v>
      </c>
      <c r="S43" s="1">
        <v>1598.9778103318499</v>
      </c>
      <c r="T43" s="1">
        <v>36</v>
      </c>
      <c r="U43" s="9">
        <f t="shared" si="2"/>
        <v>13.805820706489083</v>
      </c>
      <c r="V43" s="9">
        <f t="shared" si="3"/>
        <v>10.776695368278553</v>
      </c>
      <c r="W43" s="9">
        <f t="shared" si="4"/>
        <v>14.148709289211551</v>
      </c>
      <c r="X43" s="9">
        <f t="shared" si="5"/>
        <v>22.095219059539552</v>
      </c>
      <c r="Y43" s="9">
        <f t="shared" si="6"/>
        <v>24.960377559142643</v>
      </c>
      <c r="Z43" s="9">
        <f t="shared" si="7"/>
        <v>12.472613219113732</v>
      </c>
      <c r="AA43" s="9">
        <f t="shared" si="8"/>
        <v>1.7405647982248962</v>
      </c>
      <c r="AB43" s="9">
        <f t="shared" si="9"/>
        <v>3.8040547228359092</v>
      </c>
      <c r="AC43" s="9">
        <f t="shared" si="10"/>
        <v>6.3133872004578473</v>
      </c>
      <c r="AD43" s="9">
        <f t="shared" si="11"/>
        <v>4.1566364458471554</v>
      </c>
      <c r="AE43" s="9">
        <f t="shared" si="12"/>
        <v>10.082090826717097</v>
      </c>
      <c r="AF43" s="9">
        <f t="shared" si="13"/>
        <v>12.751299368091452</v>
      </c>
      <c r="AG43" s="9">
        <f t="shared" si="14"/>
        <v>10.990968289136534</v>
      </c>
      <c r="AH43" s="9">
        <f t="shared" si="15"/>
        <v>39.117106700550828</v>
      </c>
      <c r="AI43" s="9">
        <f t="shared" si="16"/>
        <v>12.784456446363231</v>
      </c>
    </row>
    <row r="44" spans="1:35" x14ac:dyDescent="0.25">
      <c r="A44" t="s">
        <v>60</v>
      </c>
      <c r="B44" t="s">
        <v>224</v>
      </c>
      <c r="C44" s="1">
        <v>124239</v>
      </c>
      <c r="D44" s="1">
        <v>19466.203159237099</v>
      </c>
      <c r="E44" s="1">
        <v>17781.825268133602</v>
      </c>
      <c r="F44" s="1">
        <v>20277.6776730489</v>
      </c>
      <c r="G44" s="1">
        <v>25701.093843509501</v>
      </c>
      <c r="H44" s="1">
        <v>26109.697882234599</v>
      </c>
      <c r="I44" s="1">
        <v>13031.106806269099</v>
      </c>
      <c r="J44" s="1">
        <v>1871.39536756699</v>
      </c>
      <c r="K44" s="1">
        <v>104597.61689813899</v>
      </c>
      <c r="L44" s="1">
        <v>901.95748228163097</v>
      </c>
      <c r="M44" s="1">
        <v>4860.0744418083304</v>
      </c>
      <c r="N44" s="1">
        <v>5592.1795174841</v>
      </c>
      <c r="O44" s="1">
        <v>12275.523491805299</v>
      </c>
      <c r="P44" s="1">
        <v>17220.4364738166</v>
      </c>
      <c r="Q44" s="1">
        <v>10393.833612623899</v>
      </c>
      <c r="R44" s="1">
        <v>35701.890785388103</v>
      </c>
      <c r="S44" s="1">
        <v>17651.721092931199</v>
      </c>
      <c r="T44" s="1">
        <v>14</v>
      </c>
      <c r="U44" s="9">
        <f t="shared" si="2"/>
        <v>15.66835145102351</v>
      </c>
      <c r="V44" s="9">
        <f t="shared" si="3"/>
        <v>14.312595294660776</v>
      </c>
      <c r="W44" s="9">
        <f t="shared" si="4"/>
        <v>16.321507475952721</v>
      </c>
      <c r="X44" s="9">
        <f t="shared" si="5"/>
        <v>20.686816413130739</v>
      </c>
      <c r="Y44" s="9">
        <f t="shared" si="6"/>
        <v>21.015701898948478</v>
      </c>
      <c r="Z44" s="9">
        <f t="shared" si="7"/>
        <v>10.488740899612118</v>
      </c>
      <c r="AA44" s="9">
        <f t="shared" si="8"/>
        <v>1.506286566671488</v>
      </c>
      <c r="AB44" s="9">
        <f t="shared" si="9"/>
        <v>0.86231169411822295</v>
      </c>
      <c r="AC44" s="9">
        <f t="shared" si="10"/>
        <v>4.646448538632816</v>
      </c>
      <c r="AD44" s="9">
        <f t="shared" si="11"/>
        <v>5.3463737351970169</v>
      </c>
      <c r="AE44" s="9">
        <f t="shared" si="12"/>
        <v>11.735949494680797</v>
      </c>
      <c r="AF44" s="9">
        <f t="shared" si="13"/>
        <v>16.463507472246235</v>
      </c>
      <c r="AG44" s="9">
        <f t="shared" si="14"/>
        <v>9.9369698094993844</v>
      </c>
      <c r="AH44" s="9">
        <f t="shared" si="15"/>
        <v>34.132604397819044</v>
      </c>
      <c r="AI44" s="9">
        <f t="shared" si="16"/>
        <v>16.875834857806648</v>
      </c>
    </row>
    <row r="45" spans="1:35" x14ac:dyDescent="0.25">
      <c r="A45" t="s">
        <v>61</v>
      </c>
      <c r="B45" t="s">
        <v>225</v>
      </c>
      <c r="C45" s="1">
        <v>7159</v>
      </c>
      <c r="D45" s="1">
        <v>838.42351842265998</v>
      </c>
      <c r="E45" s="1">
        <v>826.60019449911499</v>
      </c>
      <c r="F45" s="1">
        <v>1078.17874331639</v>
      </c>
      <c r="G45" s="1">
        <v>1603.1379390725001</v>
      </c>
      <c r="H45" s="1">
        <v>1725.59946342593</v>
      </c>
      <c r="I45" s="1">
        <v>915.69498759877195</v>
      </c>
      <c r="J45" s="1">
        <v>171.36515366463601</v>
      </c>
      <c r="K45" s="1">
        <v>6379.7707162013103</v>
      </c>
      <c r="L45" s="1">
        <v>164.8316514844</v>
      </c>
      <c r="M45" s="1">
        <v>337.61939992085399</v>
      </c>
      <c r="N45" s="1">
        <v>213.28430388761601</v>
      </c>
      <c r="O45" s="1">
        <v>707.82604635911503</v>
      </c>
      <c r="P45" s="1">
        <v>1140.91617640666</v>
      </c>
      <c r="Q45" s="1">
        <v>724.89849206055601</v>
      </c>
      <c r="R45" s="1">
        <v>2385.9274871913199</v>
      </c>
      <c r="S45" s="1">
        <v>704.46715889078098</v>
      </c>
      <c r="T45" s="1">
        <v>52</v>
      </c>
      <c r="U45" s="9">
        <f t="shared" si="2"/>
        <v>11.711461355254364</v>
      </c>
      <c r="V45" s="9">
        <f t="shared" si="3"/>
        <v>11.54630806675674</v>
      </c>
      <c r="W45" s="9">
        <f t="shared" si="4"/>
        <v>15.060465753825813</v>
      </c>
      <c r="X45" s="9">
        <f t="shared" si="5"/>
        <v>22.393322238755413</v>
      </c>
      <c r="Y45" s="9">
        <f t="shared" si="6"/>
        <v>24.10391763410993</v>
      </c>
      <c r="Z45" s="9">
        <f t="shared" si="7"/>
        <v>12.790822567380527</v>
      </c>
      <c r="AA45" s="9">
        <f t="shared" si="8"/>
        <v>2.3937023839172511</v>
      </c>
      <c r="AB45" s="9">
        <f t="shared" si="9"/>
        <v>2.5836610564359792</v>
      </c>
      <c r="AC45" s="9">
        <f t="shared" si="10"/>
        <v>5.2920303086045983</v>
      </c>
      <c r="AD45" s="9">
        <f t="shared" si="11"/>
        <v>3.3431343127423756</v>
      </c>
      <c r="AE45" s="9">
        <f t="shared" si="12"/>
        <v>11.094850862925275</v>
      </c>
      <c r="AF45" s="9">
        <f t="shared" si="13"/>
        <v>17.883341379484445</v>
      </c>
      <c r="AG45" s="9">
        <f t="shared" si="14"/>
        <v>11.362453672820712</v>
      </c>
      <c r="AH45" s="9">
        <f t="shared" si="15"/>
        <v>37.398326575158897</v>
      </c>
      <c r="AI45" s="9">
        <f t="shared" si="16"/>
        <v>11.042201831827587</v>
      </c>
    </row>
    <row r="46" spans="1:35" x14ac:dyDescent="0.25">
      <c r="A46" t="s">
        <v>62</v>
      </c>
      <c r="B46" t="s">
        <v>226</v>
      </c>
      <c r="C46" s="1">
        <v>45274</v>
      </c>
      <c r="D46" s="1">
        <v>6417.0758236308402</v>
      </c>
      <c r="E46" s="1">
        <v>5445.7120016117096</v>
      </c>
      <c r="F46" s="1">
        <v>6691.8803349845602</v>
      </c>
      <c r="G46" s="1">
        <v>9736.7828802241893</v>
      </c>
      <c r="H46" s="1">
        <v>10126.322908300799</v>
      </c>
      <c r="I46" s="1">
        <v>5839.4513017188201</v>
      </c>
      <c r="J46" s="1">
        <v>1016.77474952907</v>
      </c>
      <c r="K46" s="1">
        <v>38603.710804925897</v>
      </c>
      <c r="L46" s="1">
        <v>1134.0444105072399</v>
      </c>
      <c r="M46" s="1">
        <v>2001.01127628062</v>
      </c>
      <c r="N46" s="1">
        <v>1862.4430678333599</v>
      </c>
      <c r="O46" s="1">
        <v>4034.6658068674101</v>
      </c>
      <c r="P46" s="1">
        <v>5242.4046340099603</v>
      </c>
      <c r="Q46" s="1">
        <v>5048.22256402327</v>
      </c>
      <c r="R46" s="1">
        <v>15101.691064107899</v>
      </c>
      <c r="S46" s="1">
        <v>4179.2279812960496</v>
      </c>
      <c r="T46" s="1">
        <v>77</v>
      </c>
      <c r="U46" s="9">
        <f t="shared" si="2"/>
        <v>14.173865405378011</v>
      </c>
      <c r="V46" s="9">
        <f t="shared" si="3"/>
        <v>12.028342981869748</v>
      </c>
      <c r="W46" s="9">
        <f t="shared" si="4"/>
        <v>14.780846258304017</v>
      </c>
      <c r="X46" s="9">
        <f t="shared" si="5"/>
        <v>21.506345540981997</v>
      </c>
      <c r="Y46" s="9">
        <f t="shared" si="6"/>
        <v>22.366751133765071</v>
      </c>
      <c r="Z46" s="9">
        <f t="shared" si="7"/>
        <v>12.89802381437209</v>
      </c>
      <c r="AA46" s="9">
        <f t="shared" si="8"/>
        <v>2.2458248653290411</v>
      </c>
      <c r="AB46" s="9">
        <f t="shared" si="9"/>
        <v>2.9376564761813881</v>
      </c>
      <c r="AC46" s="9">
        <f t="shared" si="10"/>
        <v>5.1834687250462146</v>
      </c>
      <c r="AD46" s="9">
        <f t="shared" si="11"/>
        <v>4.8245182367175676</v>
      </c>
      <c r="AE46" s="9">
        <f t="shared" si="12"/>
        <v>10.451497337278209</v>
      </c>
      <c r="AF46" s="9">
        <f t="shared" si="13"/>
        <v>13.580053639146577</v>
      </c>
      <c r="AG46" s="9">
        <f t="shared" si="14"/>
        <v>13.077039638839871</v>
      </c>
      <c r="AH46" s="9">
        <f t="shared" si="15"/>
        <v>39.11979120458259</v>
      </c>
      <c r="AI46" s="9">
        <f t="shared" si="16"/>
        <v>10.825974742207356</v>
      </c>
    </row>
    <row r="47" spans="1:35" x14ac:dyDescent="0.25">
      <c r="A47" t="s">
        <v>63</v>
      </c>
      <c r="B47" t="s">
        <v>227</v>
      </c>
      <c r="C47" s="1">
        <v>8013</v>
      </c>
      <c r="D47" s="1">
        <v>1014.09209629132</v>
      </c>
      <c r="E47" s="1">
        <v>907.90429202339396</v>
      </c>
      <c r="F47" s="1">
        <v>1184.8655145712</v>
      </c>
      <c r="G47" s="1">
        <v>1772.25885847466</v>
      </c>
      <c r="H47" s="1">
        <v>1900.517231265</v>
      </c>
      <c r="I47" s="1">
        <v>1040.6633441444101</v>
      </c>
      <c r="J47" s="1">
        <v>192.69866323001401</v>
      </c>
      <c r="K47" s="1">
        <v>6945.2130756842198</v>
      </c>
      <c r="L47" s="1">
        <v>428.21832015573699</v>
      </c>
      <c r="M47" s="1">
        <v>387.37865485377199</v>
      </c>
      <c r="N47" s="1">
        <v>149.604107588478</v>
      </c>
      <c r="O47" s="1">
        <v>441.81786711367698</v>
      </c>
      <c r="P47" s="1">
        <v>967.76142935878704</v>
      </c>
      <c r="Q47" s="1">
        <v>984.48450544824505</v>
      </c>
      <c r="R47" s="1">
        <v>2703.4346713323798</v>
      </c>
      <c r="S47" s="1">
        <v>882.51351983314305</v>
      </c>
      <c r="T47" s="1">
        <v>20</v>
      </c>
      <c r="U47" s="9">
        <f t="shared" si="2"/>
        <v>12.655585876592038</v>
      </c>
      <c r="V47" s="9">
        <f t="shared" si="3"/>
        <v>11.330391763676451</v>
      </c>
      <c r="W47" s="9">
        <f t="shared" si="4"/>
        <v>14.786790397743669</v>
      </c>
      <c r="X47" s="9">
        <f t="shared" si="5"/>
        <v>22.117295126352925</v>
      </c>
      <c r="Y47" s="9">
        <f t="shared" si="6"/>
        <v>23.71792376469487</v>
      </c>
      <c r="Z47" s="9">
        <f t="shared" si="7"/>
        <v>12.987187621919508</v>
      </c>
      <c r="AA47" s="9">
        <f t="shared" si="8"/>
        <v>2.4048254490205165</v>
      </c>
      <c r="AB47" s="9">
        <f t="shared" si="9"/>
        <v>6.1656613769700694</v>
      </c>
      <c r="AC47" s="9">
        <f t="shared" si="10"/>
        <v>5.5776352810544791</v>
      </c>
      <c r="AD47" s="9">
        <f t="shared" si="11"/>
        <v>2.1540607315887064</v>
      </c>
      <c r="AE47" s="9">
        <f t="shared" si="12"/>
        <v>6.3614731801464641</v>
      </c>
      <c r="AF47" s="9">
        <f t="shared" si="13"/>
        <v>13.934222302653346</v>
      </c>
      <c r="AG47" s="9">
        <f t="shared" si="14"/>
        <v>14.175007947488449</v>
      </c>
      <c r="AH47" s="9">
        <f t="shared" si="15"/>
        <v>38.925150918656968</v>
      </c>
      <c r="AI47" s="9">
        <f t="shared" si="16"/>
        <v>12.706788261441506</v>
      </c>
    </row>
    <row r="48" spans="1:35" x14ac:dyDescent="0.25">
      <c r="A48" t="s">
        <v>64</v>
      </c>
      <c r="B48" t="s">
        <v>228</v>
      </c>
      <c r="C48" s="1">
        <v>12714</v>
      </c>
      <c r="D48" s="1">
        <v>1829.5318577718399</v>
      </c>
      <c r="E48" s="1">
        <v>1419.1235987698999</v>
      </c>
      <c r="F48" s="1">
        <v>2064.6527507668402</v>
      </c>
      <c r="G48" s="1">
        <v>2949.7187859756</v>
      </c>
      <c r="H48" s="1">
        <v>2698.7950763895301</v>
      </c>
      <c r="I48" s="1">
        <v>1505.8166579783699</v>
      </c>
      <c r="J48" s="1">
        <v>246.36127234793</v>
      </c>
      <c r="K48" s="1">
        <v>10903.7580129994</v>
      </c>
      <c r="L48" s="1">
        <v>329.314226208094</v>
      </c>
      <c r="M48" s="1">
        <v>536.56430510850498</v>
      </c>
      <c r="N48" s="1">
        <v>363.60833044172199</v>
      </c>
      <c r="O48" s="1">
        <v>1234.7209145433401</v>
      </c>
      <c r="P48" s="1">
        <v>1921.64266548929</v>
      </c>
      <c r="Q48" s="1">
        <v>1443.57922229002</v>
      </c>
      <c r="R48" s="1">
        <v>3844.4298040815502</v>
      </c>
      <c r="S48" s="1">
        <v>1229.8985448369101</v>
      </c>
      <c r="T48" s="1">
        <v>16</v>
      </c>
      <c r="U48" s="9">
        <f t="shared" si="2"/>
        <v>14.389899777975772</v>
      </c>
      <c r="V48" s="9">
        <f t="shared" si="3"/>
        <v>11.161897111608463</v>
      </c>
      <c r="W48" s="9">
        <f t="shared" si="4"/>
        <v>16.239206785959102</v>
      </c>
      <c r="X48" s="9">
        <f t="shared" si="5"/>
        <v>23.20055675613969</v>
      </c>
      <c r="Y48" s="9">
        <f t="shared" si="6"/>
        <v>21.226955139134262</v>
      </c>
      <c r="Z48" s="9">
        <f t="shared" si="7"/>
        <v>11.843767956413167</v>
      </c>
      <c r="AA48" s="9">
        <f t="shared" si="8"/>
        <v>1.9377164727696239</v>
      </c>
      <c r="AB48" s="9">
        <f t="shared" si="9"/>
        <v>3.0201901566000213</v>
      </c>
      <c r="AC48" s="9">
        <f t="shared" si="10"/>
        <v>4.9209117119878849</v>
      </c>
      <c r="AD48" s="9">
        <f t="shared" si="11"/>
        <v>3.334706529695818</v>
      </c>
      <c r="AE48" s="9">
        <f t="shared" si="12"/>
        <v>11.323810681338605</v>
      </c>
      <c r="AF48" s="9">
        <f t="shared" si="13"/>
        <v>17.623673078569041</v>
      </c>
      <c r="AG48" s="9">
        <f t="shared" si="14"/>
        <v>13.239281544665543</v>
      </c>
      <c r="AH48" s="9">
        <f t="shared" si="15"/>
        <v>35.257842291604803</v>
      </c>
      <c r="AI48" s="9">
        <f t="shared" si="16"/>
        <v>11.279584005538567</v>
      </c>
    </row>
    <row r="49" spans="1:35" x14ac:dyDescent="0.25">
      <c r="A49" t="s">
        <v>65</v>
      </c>
      <c r="B49" t="s">
        <v>229</v>
      </c>
      <c r="C49" s="1">
        <v>41701</v>
      </c>
      <c r="D49" s="1">
        <v>9369.2983743047807</v>
      </c>
      <c r="E49" s="1">
        <v>5827.5650471440704</v>
      </c>
      <c r="F49" s="1">
        <v>9566.5281734062992</v>
      </c>
      <c r="G49" s="1">
        <v>8158.0825141443702</v>
      </c>
      <c r="H49" s="1">
        <v>5593.4217130370098</v>
      </c>
      <c r="I49" s="1">
        <v>2727.6346890815098</v>
      </c>
      <c r="J49" s="1">
        <v>458.469488881985</v>
      </c>
      <c r="K49" s="1">
        <v>32296.787435339498</v>
      </c>
      <c r="L49" s="1">
        <v>383.32231071915902</v>
      </c>
      <c r="M49" s="1">
        <v>1419.7630890212999</v>
      </c>
      <c r="N49" s="1">
        <v>2286.2305442776301</v>
      </c>
      <c r="O49" s="1">
        <v>5099.0011824775602</v>
      </c>
      <c r="P49" s="1">
        <v>5908.0116612838101</v>
      </c>
      <c r="Q49" s="1">
        <v>5309.8703530723496</v>
      </c>
      <c r="R49" s="1">
        <v>7484.1388304645698</v>
      </c>
      <c r="S49" s="1">
        <v>4406.4494640231296</v>
      </c>
      <c r="T49" s="1">
        <v>25</v>
      </c>
      <c r="U49" s="9">
        <f t="shared" si="2"/>
        <v>22.467802628965206</v>
      </c>
      <c r="V49" s="9">
        <f t="shared" si="3"/>
        <v>13.974641008954391</v>
      </c>
      <c r="W49" s="9">
        <f t="shared" si="4"/>
        <v>22.940764426287856</v>
      </c>
      <c r="X49" s="9">
        <f t="shared" si="5"/>
        <v>19.563277892962688</v>
      </c>
      <c r="Y49" s="9">
        <f t="shared" si="6"/>
        <v>13.413159667722621</v>
      </c>
      <c r="Z49" s="9">
        <f t="shared" si="7"/>
        <v>6.5409335245713764</v>
      </c>
      <c r="AA49" s="9">
        <f t="shared" si="8"/>
        <v>1.0994208505359224</v>
      </c>
      <c r="AB49" s="9">
        <f t="shared" si="9"/>
        <v>1.1868744267106999</v>
      </c>
      <c r="AC49" s="9">
        <f t="shared" si="10"/>
        <v>4.395988585130234</v>
      </c>
      <c r="AD49" s="9">
        <f t="shared" si="11"/>
        <v>7.0788172007969177</v>
      </c>
      <c r="AE49" s="9">
        <f t="shared" si="12"/>
        <v>15.787951642825556</v>
      </c>
      <c r="AF49" s="9">
        <f t="shared" si="13"/>
        <v>18.292877188209744</v>
      </c>
      <c r="AG49" s="9">
        <f t="shared" si="14"/>
        <v>16.440862310850864</v>
      </c>
      <c r="AH49" s="9">
        <f t="shared" si="15"/>
        <v>23.17301324612659</v>
      </c>
      <c r="AI49" s="9">
        <f t="shared" si="16"/>
        <v>13.643615399349423</v>
      </c>
    </row>
    <row r="50" spans="1:35" x14ac:dyDescent="0.25">
      <c r="A50" t="s">
        <v>66</v>
      </c>
      <c r="B50" t="s">
        <v>230</v>
      </c>
      <c r="C50" s="1">
        <v>30023</v>
      </c>
      <c r="D50" s="1">
        <v>6045.8278919075301</v>
      </c>
      <c r="E50" s="1">
        <v>3990.43300250946</v>
      </c>
      <c r="F50" s="1">
        <v>6096.3666214784098</v>
      </c>
      <c r="G50" s="1">
        <v>6553.2679744553798</v>
      </c>
      <c r="H50" s="1">
        <v>4696.2597221774004</v>
      </c>
      <c r="I50" s="1">
        <v>2259.77212079315</v>
      </c>
      <c r="J50" s="1">
        <v>381.07266667868402</v>
      </c>
      <c r="K50" s="1">
        <v>24018.2099104681</v>
      </c>
      <c r="L50" s="1">
        <v>382.327255108153</v>
      </c>
      <c r="M50" s="1">
        <v>1325.9054280220601</v>
      </c>
      <c r="N50" s="1">
        <v>1974.80668046137</v>
      </c>
      <c r="O50" s="1">
        <v>3879.24877696471</v>
      </c>
      <c r="P50" s="1">
        <v>4175.7152223729299</v>
      </c>
      <c r="Q50" s="1">
        <v>2908.0021788896502</v>
      </c>
      <c r="R50" s="1">
        <v>6145.2275702598099</v>
      </c>
      <c r="S50" s="1">
        <v>3226.9767983894399</v>
      </c>
      <c r="T50" s="1">
        <v>32</v>
      </c>
      <c r="U50" s="9">
        <f t="shared" si="2"/>
        <v>20.137321026904473</v>
      </c>
      <c r="V50" s="9">
        <f t="shared" si="3"/>
        <v>13.291253380772941</v>
      </c>
      <c r="W50" s="9">
        <f t="shared" si="4"/>
        <v>20.305654403218899</v>
      </c>
      <c r="X50" s="9">
        <f t="shared" si="5"/>
        <v>21.82749217085361</v>
      </c>
      <c r="Y50" s="9">
        <f t="shared" si="6"/>
        <v>15.642206715442827</v>
      </c>
      <c r="Z50" s="9">
        <f t="shared" si="7"/>
        <v>7.5268031868672356</v>
      </c>
      <c r="AA50" s="9">
        <f t="shared" si="8"/>
        <v>1.2692691159400593</v>
      </c>
      <c r="AB50" s="9">
        <f t="shared" si="9"/>
        <v>1.5918224402790295</v>
      </c>
      <c r="AC50" s="9">
        <f t="shared" si="10"/>
        <v>5.5204173540184494</v>
      </c>
      <c r="AD50" s="9">
        <f t="shared" si="11"/>
        <v>8.2221226636905609</v>
      </c>
      <c r="AE50" s="9">
        <f t="shared" si="12"/>
        <v>16.151281845838053</v>
      </c>
      <c r="AF50" s="9">
        <f t="shared" si="13"/>
        <v>17.385622150604092</v>
      </c>
      <c r="AG50" s="9">
        <f t="shared" si="14"/>
        <v>12.107489233084877</v>
      </c>
      <c r="AH50" s="9">
        <f t="shared" si="15"/>
        <v>25.585701820273766</v>
      </c>
      <c r="AI50" s="9">
        <f t="shared" si="16"/>
        <v>13.435542492211269</v>
      </c>
    </row>
    <row r="51" spans="1:35" x14ac:dyDescent="0.25">
      <c r="A51" t="s">
        <v>67</v>
      </c>
      <c r="B51" t="s">
        <v>231</v>
      </c>
      <c r="C51" s="1">
        <v>22098</v>
      </c>
      <c r="D51" s="1">
        <v>4404.6606081886503</v>
      </c>
      <c r="E51" s="1">
        <v>2923.5467244896099</v>
      </c>
      <c r="F51" s="1">
        <v>4359.1023280073996</v>
      </c>
      <c r="G51" s="1">
        <v>4546.6480445253701</v>
      </c>
      <c r="H51" s="1">
        <v>3746.4445644591901</v>
      </c>
      <c r="I51" s="1">
        <v>1806.71854041657</v>
      </c>
      <c r="J51" s="1">
        <v>310.87918991319998</v>
      </c>
      <c r="K51" s="1">
        <v>17643.134318298398</v>
      </c>
      <c r="L51" s="1">
        <v>326.52663141167699</v>
      </c>
      <c r="M51" s="1">
        <v>824.43123798985198</v>
      </c>
      <c r="N51" s="1">
        <v>880.215885879182</v>
      </c>
      <c r="O51" s="1">
        <v>2497.2831890586899</v>
      </c>
      <c r="P51" s="1">
        <v>3175.6739170655701</v>
      </c>
      <c r="Q51" s="1">
        <v>2223.5186555588298</v>
      </c>
      <c r="R51" s="1">
        <v>5197.73940180722</v>
      </c>
      <c r="S51" s="1">
        <v>2517.7453995273299</v>
      </c>
      <c r="T51" s="1">
        <v>13</v>
      </c>
      <c r="U51" s="9">
        <f t="shared" si="2"/>
        <v>19.93239482391461</v>
      </c>
      <c r="V51" s="9">
        <f t="shared" si="3"/>
        <v>13.229915487779934</v>
      </c>
      <c r="W51" s="9">
        <f t="shared" si="4"/>
        <v>19.726230102305184</v>
      </c>
      <c r="X51" s="9">
        <f t="shared" si="5"/>
        <v>20.574930059396191</v>
      </c>
      <c r="Y51" s="9">
        <f t="shared" si="6"/>
        <v>16.953772126252105</v>
      </c>
      <c r="Z51" s="9">
        <f t="shared" si="7"/>
        <v>8.175936919253191</v>
      </c>
      <c r="AA51" s="9">
        <f t="shared" si="8"/>
        <v>1.4068204810987419</v>
      </c>
      <c r="AB51" s="9">
        <f t="shared" si="9"/>
        <v>1.8507291591212518</v>
      </c>
      <c r="AC51" s="9">
        <f t="shared" si="10"/>
        <v>4.6728161964668686</v>
      </c>
      <c r="AD51" s="9">
        <f t="shared" si="11"/>
        <v>4.9889995167484216</v>
      </c>
      <c r="AE51" s="9">
        <f t="shared" si="12"/>
        <v>14.154419186553818</v>
      </c>
      <c r="AF51" s="9">
        <f t="shared" si="13"/>
        <v>17.999488411602421</v>
      </c>
      <c r="AG51" s="9">
        <f t="shared" si="14"/>
        <v>12.602741754636703</v>
      </c>
      <c r="AH51" s="9">
        <f t="shared" si="15"/>
        <v>29.460408270068189</v>
      </c>
      <c r="AI51" s="9">
        <f t="shared" si="16"/>
        <v>14.270397504802057</v>
      </c>
    </row>
    <row r="52" spans="1:35" x14ac:dyDescent="0.25">
      <c r="A52" t="s">
        <v>68</v>
      </c>
      <c r="B52" t="s">
        <v>232</v>
      </c>
      <c r="C52" s="1">
        <v>129157</v>
      </c>
      <c r="D52" s="1">
        <v>21055.250410100602</v>
      </c>
      <c r="E52" s="1">
        <v>18759.201848034401</v>
      </c>
      <c r="F52" s="1">
        <v>20644.159341803999</v>
      </c>
      <c r="G52" s="1">
        <v>26635.084135038</v>
      </c>
      <c r="H52" s="1">
        <v>26335.997598648199</v>
      </c>
      <c r="I52" s="1">
        <v>13561.4441002352</v>
      </c>
      <c r="J52" s="1">
        <v>2165.86256613968</v>
      </c>
      <c r="K52" s="1">
        <v>108045.049319495</v>
      </c>
      <c r="L52" s="1">
        <v>517.18132849643496</v>
      </c>
      <c r="M52" s="1">
        <v>5361.7121682067</v>
      </c>
      <c r="N52" s="1">
        <v>4587.9679544635001</v>
      </c>
      <c r="O52" s="1">
        <v>12011.445013422799</v>
      </c>
      <c r="P52" s="1">
        <v>16925.086045333701</v>
      </c>
      <c r="Q52" s="1">
        <v>11981.925661401199</v>
      </c>
      <c r="R52" s="1">
        <v>35549.306318237701</v>
      </c>
      <c r="S52" s="1">
        <v>21110.424829932901</v>
      </c>
      <c r="T52" s="1">
        <v>72</v>
      </c>
      <c r="U52" s="9">
        <f t="shared" si="2"/>
        <v>16.302059052239215</v>
      </c>
      <c r="V52" s="9">
        <f t="shared" si="3"/>
        <v>14.524340026506035</v>
      </c>
      <c r="W52" s="9">
        <f t="shared" si="4"/>
        <v>15.983771179110695</v>
      </c>
      <c r="X52" s="9">
        <f t="shared" si="5"/>
        <v>20.622253640947065</v>
      </c>
      <c r="Y52" s="9">
        <f t="shared" si="6"/>
        <v>20.390685443799562</v>
      </c>
      <c r="Z52" s="9">
        <f t="shared" si="7"/>
        <v>10.499968333296065</v>
      </c>
      <c r="AA52" s="9">
        <f t="shared" si="8"/>
        <v>1.6769223241014271</v>
      </c>
      <c r="AB52" s="9">
        <f t="shared" si="9"/>
        <v>0.47867193522870449</v>
      </c>
      <c r="AC52" s="9">
        <f t="shared" si="10"/>
        <v>4.9624783384121836</v>
      </c>
      <c r="AD52" s="9">
        <f t="shared" si="11"/>
        <v>4.2463472258656045</v>
      </c>
      <c r="AE52" s="9">
        <f t="shared" si="12"/>
        <v>11.117071156036324</v>
      </c>
      <c r="AF52" s="9">
        <f t="shared" si="13"/>
        <v>15.664841796948339</v>
      </c>
      <c r="AG52" s="9">
        <f t="shared" si="14"/>
        <v>11.089749819050018</v>
      </c>
      <c r="AH52" s="9">
        <f t="shared" si="15"/>
        <v>32.902300051820518</v>
      </c>
      <c r="AI52" s="9">
        <f t="shared" si="16"/>
        <v>19.538539676638255</v>
      </c>
    </row>
    <row r="53" spans="1:35" x14ac:dyDescent="0.25">
      <c r="A53" t="s">
        <v>69</v>
      </c>
      <c r="B53" t="s">
        <v>233</v>
      </c>
      <c r="C53" s="1">
        <v>38716</v>
      </c>
      <c r="D53" s="1">
        <v>5918.9311034877901</v>
      </c>
      <c r="E53" s="1">
        <v>5862.2944221425096</v>
      </c>
      <c r="F53" s="1">
        <v>6240.2190705162102</v>
      </c>
      <c r="G53" s="1">
        <v>8336.4272266686694</v>
      </c>
      <c r="H53" s="1">
        <v>7676.9483645298997</v>
      </c>
      <c r="I53" s="1">
        <v>4005.70844274822</v>
      </c>
      <c r="J53" s="1">
        <v>675.47136990667605</v>
      </c>
      <c r="K53" s="1">
        <v>32851.290944825298</v>
      </c>
      <c r="L53" s="1">
        <v>444.405224683906</v>
      </c>
      <c r="M53" s="1">
        <v>1226.3870844865801</v>
      </c>
      <c r="N53" s="1">
        <v>2352.7168205896101</v>
      </c>
      <c r="O53" s="1">
        <v>4470.55366668232</v>
      </c>
      <c r="P53" s="1">
        <v>5285.6568820816201</v>
      </c>
      <c r="Q53" s="1">
        <v>3349.02743163371</v>
      </c>
      <c r="R53" s="1">
        <v>10847.924532414199</v>
      </c>
      <c r="S53" s="1">
        <v>4874.6193022534399</v>
      </c>
      <c r="T53" s="1">
        <v>34</v>
      </c>
      <c r="U53" s="9">
        <f t="shared" si="2"/>
        <v>15.288074965099158</v>
      </c>
      <c r="V53" s="9">
        <f t="shared" si="3"/>
        <v>15.141787431920935</v>
      </c>
      <c r="W53" s="9">
        <f t="shared" si="4"/>
        <v>16.117933336388599</v>
      </c>
      <c r="X53" s="9">
        <f t="shared" si="5"/>
        <v>21.532253400838592</v>
      </c>
      <c r="Y53" s="9">
        <f t="shared" si="6"/>
        <v>19.828877891646606</v>
      </c>
      <c r="Z53" s="9">
        <f t="shared" si="7"/>
        <v>10.346390233361452</v>
      </c>
      <c r="AA53" s="9">
        <f t="shared" si="8"/>
        <v>1.7446827407445915</v>
      </c>
      <c r="AB53" s="9">
        <f t="shared" si="9"/>
        <v>1.3527785724777075</v>
      </c>
      <c r="AC53" s="9">
        <f t="shared" si="10"/>
        <v>3.7331473108509892</v>
      </c>
      <c r="AD53" s="9">
        <f t="shared" si="11"/>
        <v>7.1617180114506507</v>
      </c>
      <c r="AE53" s="9">
        <f t="shared" si="12"/>
        <v>13.608456587568341</v>
      </c>
      <c r="AF53" s="9">
        <f t="shared" si="13"/>
        <v>16.089647408252645</v>
      </c>
      <c r="AG53" s="9">
        <f t="shared" si="14"/>
        <v>10.19450784219865</v>
      </c>
      <c r="AH53" s="9">
        <f t="shared" si="15"/>
        <v>33.021303639584836</v>
      </c>
      <c r="AI53" s="9">
        <f t="shared" si="16"/>
        <v>14.838440627616448</v>
      </c>
    </row>
    <row r="54" spans="1:35" x14ac:dyDescent="0.25">
      <c r="A54" t="s">
        <v>70</v>
      </c>
      <c r="B54" t="s">
        <v>234</v>
      </c>
      <c r="C54" s="1">
        <v>18833</v>
      </c>
      <c r="D54" s="1">
        <v>2553.1325680837099</v>
      </c>
      <c r="E54" s="1">
        <v>2348.77102042052</v>
      </c>
      <c r="F54" s="1">
        <v>2604.8357343590001</v>
      </c>
      <c r="G54" s="1">
        <v>3821.81637714315</v>
      </c>
      <c r="H54" s="1">
        <v>4271.2372742687603</v>
      </c>
      <c r="I54" s="1">
        <v>2810.1701364683199</v>
      </c>
      <c r="J54" s="1">
        <v>423.03688925652398</v>
      </c>
      <c r="K54" s="1">
        <v>16193.6059389983</v>
      </c>
      <c r="L54" s="1">
        <v>195.64370721564501</v>
      </c>
      <c r="M54" s="1">
        <v>603.15871238022703</v>
      </c>
      <c r="N54" s="1">
        <v>492.33864207233398</v>
      </c>
      <c r="O54" s="1">
        <v>1492.0045022259501</v>
      </c>
      <c r="P54" s="1">
        <v>2215.3505594335002</v>
      </c>
      <c r="Q54" s="1">
        <v>2361.1493670467598</v>
      </c>
      <c r="R54" s="1">
        <v>6445.0000630719196</v>
      </c>
      <c r="S54" s="1">
        <v>2388.9603855519299</v>
      </c>
      <c r="T54" s="1">
        <v>12</v>
      </c>
      <c r="U54" s="9">
        <f t="shared" si="2"/>
        <v>13.556696055241915</v>
      </c>
      <c r="V54" s="9">
        <f t="shared" si="3"/>
        <v>12.471571286680401</v>
      </c>
      <c r="W54" s="9">
        <f t="shared" si="4"/>
        <v>13.831231000684967</v>
      </c>
      <c r="X54" s="9">
        <f t="shared" si="5"/>
        <v>20.293189492609514</v>
      </c>
      <c r="Y54" s="9">
        <f t="shared" si="6"/>
        <v>22.679537377309831</v>
      </c>
      <c r="Z54" s="9">
        <f t="shared" si="7"/>
        <v>14.921521459503637</v>
      </c>
      <c r="AA54" s="9">
        <f t="shared" si="8"/>
        <v>2.2462533279696486</v>
      </c>
      <c r="AB54" s="9">
        <f t="shared" si="9"/>
        <v>1.2081540575498719</v>
      </c>
      <c r="AC54" s="9">
        <f t="shared" si="10"/>
        <v>3.724672038163336</v>
      </c>
      <c r="AD54" s="9">
        <f t="shared" si="11"/>
        <v>3.0403274226073265</v>
      </c>
      <c r="AE54" s="9">
        <f t="shared" si="12"/>
        <v>9.2135408743819429</v>
      </c>
      <c r="AF54" s="9">
        <f t="shared" si="13"/>
        <v>13.680403041662114</v>
      </c>
      <c r="AG54" s="9">
        <f t="shared" si="14"/>
        <v>14.580751044216253</v>
      </c>
      <c r="AH54" s="9">
        <f t="shared" si="15"/>
        <v>39.79965973823488</v>
      </c>
      <c r="AI54" s="9">
        <f t="shared" si="16"/>
        <v>14.752491783184057</v>
      </c>
    </row>
    <row r="55" spans="1:35" x14ac:dyDescent="0.25">
      <c r="A55" t="s">
        <v>71</v>
      </c>
      <c r="B55" t="s">
        <v>235</v>
      </c>
      <c r="C55" s="1">
        <v>10984</v>
      </c>
      <c r="D55" s="1">
        <v>2154.6583843196199</v>
      </c>
      <c r="E55" s="1">
        <v>1424.7866989412601</v>
      </c>
      <c r="F55" s="1">
        <v>2088.7243344183698</v>
      </c>
      <c r="G55" s="1">
        <v>2261.9523694527902</v>
      </c>
      <c r="H55" s="1">
        <v>1933.15107319149</v>
      </c>
      <c r="I55" s="1">
        <v>979.01281220954104</v>
      </c>
      <c r="J55" s="1">
        <v>141.71432746691499</v>
      </c>
      <c r="K55" s="1">
        <v>8777.3847638591196</v>
      </c>
      <c r="L55" s="1">
        <v>353.56075874247398</v>
      </c>
      <c r="M55" s="1">
        <v>360.29668774176099</v>
      </c>
      <c r="N55" s="1">
        <v>394.43268649376398</v>
      </c>
      <c r="O55" s="1">
        <v>1220.1318788088199</v>
      </c>
      <c r="P55" s="1">
        <v>1555.1221486310501</v>
      </c>
      <c r="Q55" s="1">
        <v>1195.01238551597</v>
      </c>
      <c r="R55" s="1">
        <v>2608.8277138871499</v>
      </c>
      <c r="S55" s="1">
        <v>1090.00050403813</v>
      </c>
      <c r="T55" s="1">
        <v>11</v>
      </c>
      <c r="U55" s="9">
        <f t="shared" si="2"/>
        <v>19.61633634668263</v>
      </c>
      <c r="V55" s="9">
        <f t="shared" si="3"/>
        <v>12.9714739524878</v>
      </c>
      <c r="W55" s="9">
        <f t="shared" si="4"/>
        <v>19.016062767829293</v>
      </c>
      <c r="X55" s="9">
        <f t="shared" si="5"/>
        <v>20.593157041631375</v>
      </c>
      <c r="Y55" s="9">
        <f t="shared" si="6"/>
        <v>17.599700229347143</v>
      </c>
      <c r="Z55" s="9">
        <f t="shared" si="7"/>
        <v>8.9130809560227711</v>
      </c>
      <c r="AA55" s="9">
        <f t="shared" si="8"/>
        <v>1.2901887059988619</v>
      </c>
      <c r="AB55" s="9">
        <f t="shared" si="9"/>
        <v>4.0280877306217722</v>
      </c>
      <c r="AC55" s="9">
        <f t="shared" si="10"/>
        <v>4.1048295982794611</v>
      </c>
      <c r="AD55" s="9">
        <f t="shared" si="11"/>
        <v>4.4937381361910953</v>
      </c>
      <c r="AE55" s="9">
        <f t="shared" si="12"/>
        <v>13.900858987436813</v>
      </c>
      <c r="AF55" s="9">
        <f t="shared" si="13"/>
        <v>17.717374713186384</v>
      </c>
      <c r="AG55" s="9">
        <f t="shared" si="14"/>
        <v>13.61467473132126</v>
      </c>
      <c r="AH55" s="9">
        <f t="shared" si="15"/>
        <v>29.722152828812948</v>
      </c>
      <c r="AI55" s="9">
        <f t="shared" si="16"/>
        <v>12.418283274150257</v>
      </c>
    </row>
    <row r="56" spans="1:35" x14ac:dyDescent="0.25">
      <c r="A56" t="s">
        <v>72</v>
      </c>
      <c r="B56" t="s">
        <v>236</v>
      </c>
      <c r="C56" s="1">
        <v>13718</v>
      </c>
      <c r="D56" s="1">
        <v>2054.00444151077</v>
      </c>
      <c r="E56" s="1">
        <v>1904.84800761978</v>
      </c>
      <c r="F56" s="1">
        <v>2240.8492802800602</v>
      </c>
      <c r="G56" s="1">
        <v>2892.7579538331702</v>
      </c>
      <c r="H56" s="1">
        <v>2643.66294286728</v>
      </c>
      <c r="I56" s="1">
        <v>1672.2367329592601</v>
      </c>
      <c r="J56" s="1">
        <v>309.64064092966498</v>
      </c>
      <c r="K56" s="1">
        <v>11616.6053131525</v>
      </c>
      <c r="L56" s="1">
        <v>364.49324661477999</v>
      </c>
      <c r="M56" s="1">
        <v>576.97874161224797</v>
      </c>
      <c r="N56" s="1">
        <v>572.58936942827904</v>
      </c>
      <c r="O56" s="1">
        <v>1337.8312896213299</v>
      </c>
      <c r="P56" s="1">
        <v>1693.67304443014</v>
      </c>
      <c r="Q56" s="1">
        <v>1569.8015449985101</v>
      </c>
      <c r="R56" s="1">
        <v>4043.6609624364901</v>
      </c>
      <c r="S56" s="1">
        <v>1457.5771140106799</v>
      </c>
      <c r="T56" s="1">
        <v>14</v>
      </c>
      <c r="U56" s="9">
        <f t="shared" si="2"/>
        <v>14.97306051545976</v>
      </c>
      <c r="V56" s="9">
        <f t="shared" si="3"/>
        <v>13.885755996645138</v>
      </c>
      <c r="W56" s="9">
        <f t="shared" si="4"/>
        <v>16.335101911940956</v>
      </c>
      <c r="X56" s="9">
        <f t="shared" si="5"/>
        <v>21.087315598725546</v>
      </c>
      <c r="Y56" s="9">
        <f t="shared" si="6"/>
        <v>19.271489596641491</v>
      </c>
      <c r="Z56" s="9">
        <f t="shared" si="7"/>
        <v>12.190091361417554</v>
      </c>
      <c r="AA56" s="9">
        <f t="shared" si="8"/>
        <v>2.2571850191694489</v>
      </c>
      <c r="AB56" s="9">
        <f t="shared" si="9"/>
        <v>3.1376915784691</v>
      </c>
      <c r="AC56" s="9">
        <f t="shared" si="10"/>
        <v>4.9668446681147351</v>
      </c>
      <c r="AD56" s="9">
        <f t="shared" si="11"/>
        <v>4.929059342146922</v>
      </c>
      <c r="AE56" s="9">
        <f t="shared" si="12"/>
        <v>11.516542514417845</v>
      </c>
      <c r="AF56" s="9">
        <f t="shared" si="13"/>
        <v>14.579758877686386</v>
      </c>
      <c r="AG56" s="9">
        <f t="shared" si="14"/>
        <v>13.513427569249997</v>
      </c>
      <c r="AH56" s="9">
        <f t="shared" si="15"/>
        <v>34.809316951297248</v>
      </c>
      <c r="AI56" s="9">
        <f t="shared" si="16"/>
        <v>12.547358498617392</v>
      </c>
    </row>
    <row r="57" spans="1:35" x14ac:dyDescent="0.25">
      <c r="A57" t="s">
        <v>73</v>
      </c>
      <c r="B57" t="s">
        <v>237</v>
      </c>
      <c r="C57" s="1">
        <v>6320</v>
      </c>
      <c r="D57" s="1">
        <v>841.73101701631595</v>
      </c>
      <c r="E57" s="1">
        <v>790.69339471634305</v>
      </c>
      <c r="F57" s="1">
        <v>930.25247040422005</v>
      </c>
      <c r="G57" s="1">
        <v>1349.3973256214299</v>
      </c>
      <c r="H57" s="1">
        <v>1425.3277551835799</v>
      </c>
      <c r="I57" s="1">
        <v>846.62142192251997</v>
      </c>
      <c r="J57" s="1">
        <v>135.97661513559001</v>
      </c>
      <c r="K57" s="1">
        <v>5394.8563151414201</v>
      </c>
      <c r="L57" s="1">
        <v>486.26070138305698</v>
      </c>
      <c r="M57" s="1">
        <v>281.13916989016798</v>
      </c>
      <c r="N57" s="1">
        <v>141.151243783354</v>
      </c>
      <c r="O57" s="1">
        <v>439.948637344453</v>
      </c>
      <c r="P57" s="1">
        <v>689.28045407062802</v>
      </c>
      <c r="Q57" s="1">
        <v>573.48397813290103</v>
      </c>
      <c r="R57" s="1">
        <v>2101.9667029012599</v>
      </c>
      <c r="S57" s="1">
        <v>681.62542763560305</v>
      </c>
      <c r="T57" s="1">
        <v>23</v>
      </c>
      <c r="U57" s="9">
        <f t="shared" si="2"/>
        <v>13.318528750258164</v>
      </c>
      <c r="V57" s="9">
        <f t="shared" si="3"/>
        <v>12.510971435385173</v>
      </c>
      <c r="W57" s="9">
        <f t="shared" si="4"/>
        <v>14.719184658294621</v>
      </c>
      <c r="X57" s="9">
        <f t="shared" si="5"/>
        <v>21.351223506668195</v>
      </c>
      <c r="Y57" s="9">
        <f t="shared" si="6"/>
        <v>22.552654354170567</v>
      </c>
      <c r="Z57" s="9">
        <f t="shared" si="7"/>
        <v>13.395908574723418</v>
      </c>
      <c r="AA57" s="9">
        <f t="shared" si="8"/>
        <v>2.1515287204998419</v>
      </c>
      <c r="AB57" s="9">
        <f t="shared" si="9"/>
        <v>9.0134133881990177</v>
      </c>
      <c r="AC57" s="9">
        <f t="shared" si="10"/>
        <v>5.2112448129732671</v>
      </c>
      <c r="AD57" s="9">
        <f t="shared" si="11"/>
        <v>2.6164041364214516</v>
      </c>
      <c r="AE57" s="9">
        <f t="shared" si="12"/>
        <v>8.1549648710694207</v>
      </c>
      <c r="AF57" s="9">
        <f t="shared" si="13"/>
        <v>12.776623023973146</v>
      </c>
      <c r="AG57" s="9">
        <f t="shared" si="14"/>
        <v>10.630199297863372</v>
      </c>
      <c r="AH57" s="9">
        <f t="shared" si="15"/>
        <v>38.962422354081902</v>
      </c>
      <c r="AI57" s="9">
        <f t="shared" si="16"/>
        <v>12.634728115418492</v>
      </c>
    </row>
    <row r="58" spans="1:35" x14ac:dyDescent="0.25">
      <c r="A58" t="s">
        <v>74</v>
      </c>
      <c r="B58" t="s">
        <v>238</v>
      </c>
      <c r="C58" s="1">
        <v>10210</v>
      </c>
      <c r="D58" s="1">
        <v>1289.04334555634</v>
      </c>
      <c r="E58" s="1">
        <v>1088.2951596840301</v>
      </c>
      <c r="F58" s="1">
        <v>1338.09179714679</v>
      </c>
      <c r="G58" s="1">
        <v>2063.8161096530998</v>
      </c>
      <c r="H58" s="1">
        <v>2533.9638355378402</v>
      </c>
      <c r="I58" s="1">
        <v>1612.6672562032099</v>
      </c>
      <c r="J58" s="1">
        <v>284.12249621869302</v>
      </c>
      <c r="K58" s="1">
        <v>8932.0162705161492</v>
      </c>
      <c r="L58" s="1">
        <v>1087.2937016175699</v>
      </c>
      <c r="M58" s="1">
        <v>503.75162879872602</v>
      </c>
      <c r="N58" s="1">
        <v>241.80192037799699</v>
      </c>
      <c r="O58" s="1">
        <v>571.57977473621804</v>
      </c>
      <c r="P58" s="1">
        <v>996.44905086999495</v>
      </c>
      <c r="Q58" s="1">
        <v>986.74578055737197</v>
      </c>
      <c r="R58" s="1">
        <v>3762.4645485573201</v>
      </c>
      <c r="S58" s="1">
        <v>781.92986500095401</v>
      </c>
      <c r="T58" s="1">
        <v>21</v>
      </c>
      <c r="U58" s="9">
        <f t="shared" si="2"/>
        <v>12.62530211122762</v>
      </c>
      <c r="V58" s="9">
        <f t="shared" si="3"/>
        <v>10.659110280940549</v>
      </c>
      <c r="W58" s="9">
        <f t="shared" si="4"/>
        <v>13.10569830702047</v>
      </c>
      <c r="X58" s="9">
        <f t="shared" si="5"/>
        <v>20.213673943713026</v>
      </c>
      <c r="Y58" s="9">
        <f t="shared" si="6"/>
        <v>24.818450886756516</v>
      </c>
      <c r="Z58" s="9">
        <f t="shared" si="7"/>
        <v>15.794978023537807</v>
      </c>
      <c r="AA58" s="9">
        <f t="shared" si="8"/>
        <v>2.7827864468040451</v>
      </c>
      <c r="AB58" s="9">
        <f t="shared" si="9"/>
        <v>12.172992846045712</v>
      </c>
      <c r="AC58" s="9">
        <f t="shared" si="10"/>
        <v>5.6398422656435221</v>
      </c>
      <c r="AD58" s="9">
        <f t="shared" si="11"/>
        <v>2.7071370344024701</v>
      </c>
      <c r="AE58" s="9">
        <f t="shared" si="12"/>
        <v>6.3992245135396351</v>
      </c>
      <c r="AF58" s="9">
        <f t="shared" si="13"/>
        <v>11.155925165062577</v>
      </c>
      <c r="AG58" s="9">
        <f t="shared" si="14"/>
        <v>11.047290451256101</v>
      </c>
      <c r="AH58" s="9">
        <f t="shared" si="15"/>
        <v>42.123350815838819</v>
      </c>
      <c r="AI58" s="9">
        <f t="shared" si="16"/>
        <v>8.7542369082111957</v>
      </c>
    </row>
    <row r="59" spans="1:35" x14ac:dyDescent="0.25">
      <c r="A59" t="s">
        <v>75</v>
      </c>
      <c r="B59" t="s">
        <v>239</v>
      </c>
      <c r="C59" s="1">
        <v>43514</v>
      </c>
      <c r="D59" s="1">
        <v>6166.5864692162304</v>
      </c>
      <c r="E59" s="1">
        <v>5893.5015271229104</v>
      </c>
      <c r="F59" s="1">
        <v>6945.2750617256097</v>
      </c>
      <c r="G59" s="1">
        <v>9026.8052470656803</v>
      </c>
      <c r="H59" s="1">
        <v>9018.1813172738803</v>
      </c>
      <c r="I59" s="1">
        <v>5586.7561965637597</v>
      </c>
      <c r="J59" s="1">
        <v>876.89418103192202</v>
      </c>
      <c r="K59" s="1">
        <v>37363.072372771101</v>
      </c>
      <c r="L59" s="1">
        <v>1023.98746462272</v>
      </c>
      <c r="M59" s="1">
        <v>1652.9135310873</v>
      </c>
      <c r="N59" s="1">
        <v>2087.5885755181198</v>
      </c>
      <c r="O59" s="1">
        <v>4328.3592506756104</v>
      </c>
      <c r="P59" s="1">
        <v>5156.92615460042</v>
      </c>
      <c r="Q59" s="1">
        <v>4547.7643303166997</v>
      </c>
      <c r="R59" s="1">
        <v>13964.388655680301</v>
      </c>
      <c r="S59" s="1">
        <v>4601.1444102699497</v>
      </c>
      <c r="T59" s="1">
        <v>92</v>
      </c>
      <c r="U59" s="9">
        <f t="shared" si="2"/>
        <v>14.171499906274374</v>
      </c>
      <c r="V59" s="9">
        <f t="shared" si="3"/>
        <v>13.543920409805835</v>
      </c>
      <c r="W59" s="9">
        <f t="shared" si="4"/>
        <v>15.961012689538101</v>
      </c>
      <c r="X59" s="9">
        <f t="shared" si="5"/>
        <v>20.744600007045275</v>
      </c>
      <c r="Y59" s="9">
        <f t="shared" si="6"/>
        <v>20.724781259534588</v>
      </c>
      <c r="Z59" s="9">
        <f t="shared" si="7"/>
        <v>12.838985605928574</v>
      </c>
      <c r="AA59" s="9">
        <f t="shared" si="8"/>
        <v>2.0152001218732409</v>
      </c>
      <c r="AB59" s="9">
        <f t="shared" si="9"/>
        <v>2.7406404227318477</v>
      </c>
      <c r="AC59" s="9">
        <f t="shared" si="10"/>
        <v>4.4239229434779714</v>
      </c>
      <c r="AD59" s="9">
        <f t="shared" si="11"/>
        <v>5.5873043701820446</v>
      </c>
      <c r="AE59" s="9">
        <f t="shared" si="12"/>
        <v>11.584591351298954</v>
      </c>
      <c r="AF59" s="9">
        <f t="shared" si="13"/>
        <v>13.802200480597005</v>
      </c>
      <c r="AG59" s="9">
        <f t="shared" si="14"/>
        <v>12.171815756861983</v>
      </c>
      <c r="AH59" s="9">
        <f t="shared" si="15"/>
        <v>37.374840367402598</v>
      </c>
      <c r="AI59" s="9">
        <f t="shared" si="16"/>
        <v>12.314684307447646</v>
      </c>
    </row>
    <row r="60" spans="1:35" x14ac:dyDescent="0.25">
      <c r="A60" t="s">
        <v>76</v>
      </c>
      <c r="B60" t="s">
        <v>240</v>
      </c>
      <c r="C60" s="1">
        <v>19194</v>
      </c>
      <c r="D60" s="1">
        <v>2922.5658177359001</v>
      </c>
      <c r="E60" s="1">
        <v>2169.8429816412099</v>
      </c>
      <c r="F60" s="1">
        <v>3092.0324532837499</v>
      </c>
      <c r="G60" s="1">
        <v>4090.3391140191902</v>
      </c>
      <c r="H60" s="1">
        <v>4124.1996489727399</v>
      </c>
      <c r="I60" s="1">
        <v>2429.7887414976099</v>
      </c>
      <c r="J60" s="1">
        <v>365.23124284958601</v>
      </c>
      <c r="K60" s="1">
        <v>16305.0537329484</v>
      </c>
      <c r="L60" s="1">
        <v>757.86742146301299</v>
      </c>
      <c r="M60" s="1">
        <v>985.783571443509</v>
      </c>
      <c r="N60" s="1">
        <v>835.63007756708305</v>
      </c>
      <c r="O60" s="1">
        <v>1677.6213626998499</v>
      </c>
      <c r="P60" s="1">
        <v>2501.6004083207499</v>
      </c>
      <c r="Q60" s="1">
        <v>1886.0403921539501</v>
      </c>
      <c r="R60" s="1">
        <v>6168.8125281232897</v>
      </c>
      <c r="S60" s="1">
        <v>1491.69797117696</v>
      </c>
      <c r="T60" s="1">
        <v>21</v>
      </c>
      <c r="U60" s="9">
        <f t="shared" si="2"/>
        <v>15.226455234635303</v>
      </c>
      <c r="V60" s="9">
        <f t="shared" si="3"/>
        <v>11.304798278843441</v>
      </c>
      <c r="W60" s="9">
        <f t="shared" si="4"/>
        <v>16.10936987227128</v>
      </c>
      <c r="X60" s="9">
        <f t="shared" si="5"/>
        <v>21.310509086272742</v>
      </c>
      <c r="Y60" s="9">
        <f t="shared" si="6"/>
        <v>21.486921167931332</v>
      </c>
      <c r="Z60" s="9">
        <f t="shared" si="7"/>
        <v>12.659105665820618</v>
      </c>
      <c r="AA60" s="9">
        <f t="shared" si="8"/>
        <v>1.9028406942252059</v>
      </c>
      <c r="AB60" s="9">
        <f t="shared" si="9"/>
        <v>4.6480522779974294</v>
      </c>
      <c r="AC60" s="9">
        <f t="shared" si="10"/>
        <v>6.0458774781679443</v>
      </c>
      <c r="AD60" s="9">
        <f t="shared" si="11"/>
        <v>5.1249759200638856</v>
      </c>
      <c r="AE60" s="9">
        <f t="shared" si="12"/>
        <v>10.28896555740752</v>
      </c>
      <c r="AF60" s="9">
        <f t="shared" si="13"/>
        <v>15.342484908624659</v>
      </c>
      <c r="AG60" s="9">
        <f t="shared" si="14"/>
        <v>11.567213595516943</v>
      </c>
      <c r="AH60" s="9">
        <f t="shared" si="15"/>
        <v>37.833745470324189</v>
      </c>
      <c r="AI60" s="9">
        <f t="shared" si="16"/>
        <v>9.1486847918974643</v>
      </c>
    </row>
    <row r="61" spans="1:35" x14ac:dyDescent="0.25">
      <c r="A61" t="s">
        <v>77</v>
      </c>
      <c r="B61" t="s">
        <v>241</v>
      </c>
      <c r="C61" s="1">
        <v>31800</v>
      </c>
      <c r="D61" s="1">
        <v>5270.4038451875804</v>
      </c>
      <c r="E61" s="1">
        <v>4566.5488294684601</v>
      </c>
      <c r="F61" s="1">
        <v>5483.1420349434802</v>
      </c>
      <c r="G61" s="1">
        <v>6886.4175528206097</v>
      </c>
      <c r="H61" s="1">
        <v>6178.7787407005098</v>
      </c>
      <c r="I61" s="1">
        <v>2948.82063503678</v>
      </c>
      <c r="J61" s="1">
        <v>465.88836184263101</v>
      </c>
      <c r="K61" s="1">
        <v>26497.127539306399</v>
      </c>
      <c r="L61" s="1">
        <v>194.63893865699799</v>
      </c>
      <c r="M61" s="1">
        <v>1067.0684714860599</v>
      </c>
      <c r="N61" s="1">
        <v>1762.15933986704</v>
      </c>
      <c r="O61" s="1">
        <v>3884.18657198954</v>
      </c>
      <c r="P61" s="1">
        <v>4601.9121183396801</v>
      </c>
      <c r="Q61" s="1">
        <v>2809.3534756364102</v>
      </c>
      <c r="R61" s="1">
        <v>8443.5661571339206</v>
      </c>
      <c r="S61" s="1">
        <v>3734.2424661967698</v>
      </c>
      <c r="T61" s="1">
        <v>42</v>
      </c>
      <c r="U61" s="9">
        <f t="shared" si="2"/>
        <v>16.573596997445222</v>
      </c>
      <c r="V61" s="9">
        <f t="shared" si="3"/>
        <v>14.360216444869373</v>
      </c>
      <c r="W61" s="9">
        <f t="shared" si="4"/>
        <v>17.242585015545536</v>
      </c>
      <c r="X61" s="9">
        <f t="shared" si="5"/>
        <v>21.655401109498772</v>
      </c>
      <c r="Y61" s="9">
        <f t="shared" si="6"/>
        <v>19.43012182610223</v>
      </c>
      <c r="Z61" s="9">
        <f t="shared" si="7"/>
        <v>9.2730208648955337</v>
      </c>
      <c r="AA61" s="9">
        <f t="shared" si="8"/>
        <v>1.4650577416434938</v>
      </c>
      <c r="AB61" s="9">
        <f t="shared" si="9"/>
        <v>0.73456618408265761</v>
      </c>
      <c r="AC61" s="9">
        <f t="shared" si="10"/>
        <v>4.0271099948594351</v>
      </c>
      <c r="AD61" s="9">
        <f t="shared" si="11"/>
        <v>6.6503787523874633</v>
      </c>
      <c r="AE61" s="9">
        <f t="shared" si="12"/>
        <v>14.658896766178357</v>
      </c>
      <c r="AF61" s="9">
        <f t="shared" si="13"/>
        <v>17.367588662254452</v>
      </c>
      <c r="AG61" s="9">
        <f t="shared" si="14"/>
        <v>10.602483123761079</v>
      </c>
      <c r="AH61" s="9">
        <f t="shared" si="15"/>
        <v>31.865967903911685</v>
      </c>
      <c r="AI61" s="9">
        <f t="shared" si="16"/>
        <v>14.093008612564951</v>
      </c>
    </row>
    <row r="62" spans="1:35" x14ac:dyDescent="0.25">
      <c r="A62" t="s">
        <v>78</v>
      </c>
      <c r="B62" t="s">
        <v>242</v>
      </c>
      <c r="C62" s="1">
        <v>29894</v>
      </c>
      <c r="D62" s="1">
        <v>4269.9092550369096</v>
      </c>
      <c r="E62" s="1">
        <v>3480.5119019486701</v>
      </c>
      <c r="F62" s="1">
        <v>4656.7071793280902</v>
      </c>
      <c r="G62" s="1">
        <v>6539.1718367493904</v>
      </c>
      <c r="H62" s="1">
        <v>6667.3393790826203</v>
      </c>
      <c r="I62" s="1">
        <v>3636.4108252166602</v>
      </c>
      <c r="J62" s="1">
        <v>643.94962263767502</v>
      </c>
      <c r="K62" s="1">
        <v>25671.010730185801</v>
      </c>
      <c r="L62" s="1">
        <v>880.42795492786399</v>
      </c>
      <c r="M62" s="1">
        <v>1495.9749811368299</v>
      </c>
      <c r="N62" s="1">
        <v>1069.16303457559</v>
      </c>
      <c r="O62" s="1">
        <v>3030.94524393143</v>
      </c>
      <c r="P62" s="1">
        <v>3756.40858850206</v>
      </c>
      <c r="Q62" s="1">
        <v>2657.66301610454</v>
      </c>
      <c r="R62" s="1">
        <v>9342.5265336696302</v>
      </c>
      <c r="S62" s="1">
        <v>3437.9013773378801</v>
      </c>
      <c r="T62" s="1">
        <v>94</v>
      </c>
      <c r="U62" s="9">
        <f t="shared" si="2"/>
        <v>14.283499214012544</v>
      </c>
      <c r="V62" s="9">
        <f t="shared" si="3"/>
        <v>11.642844390006925</v>
      </c>
      <c r="W62" s="9">
        <f t="shared" si="4"/>
        <v>15.577397401913728</v>
      </c>
      <c r="X62" s="9">
        <f t="shared" si="5"/>
        <v>21.874529459923028</v>
      </c>
      <c r="Y62" s="9">
        <f t="shared" si="6"/>
        <v>22.303269482446712</v>
      </c>
      <c r="Z62" s="9">
        <f t="shared" si="7"/>
        <v>12.164350121150266</v>
      </c>
      <c r="AA62" s="9">
        <f t="shared" si="8"/>
        <v>2.154109930546849</v>
      </c>
      <c r="AB62" s="9">
        <f t="shared" si="9"/>
        <v>3.4296583184104792</v>
      </c>
      <c r="AC62" s="9">
        <f t="shared" si="10"/>
        <v>5.8274876546943126</v>
      </c>
      <c r="AD62" s="9">
        <f t="shared" si="11"/>
        <v>4.164865364332508</v>
      </c>
      <c r="AE62" s="9">
        <f t="shared" si="12"/>
        <v>11.80687926855731</v>
      </c>
      <c r="AF62" s="9">
        <f t="shared" si="13"/>
        <v>14.63288153311785</v>
      </c>
      <c r="AG62" s="9">
        <f t="shared" si="14"/>
        <v>10.352779031717169</v>
      </c>
      <c r="AH62" s="9">
        <f t="shared" si="15"/>
        <v>36.393294490286756</v>
      </c>
      <c r="AI62" s="9">
        <f t="shared" si="16"/>
        <v>13.392154338883708</v>
      </c>
    </row>
    <row r="63" spans="1:35" x14ac:dyDescent="0.25">
      <c r="A63" t="s">
        <v>79</v>
      </c>
      <c r="B63" t="s">
        <v>243</v>
      </c>
      <c r="C63" s="1">
        <v>14528</v>
      </c>
      <c r="D63" s="1">
        <v>2225.7846420208102</v>
      </c>
      <c r="E63" s="1">
        <v>1671.2673638737101</v>
      </c>
      <c r="F63" s="1">
        <v>2234.2631311939099</v>
      </c>
      <c r="G63" s="1">
        <v>2958.6961270061402</v>
      </c>
      <c r="H63" s="1">
        <v>3272.8151802595999</v>
      </c>
      <c r="I63" s="1">
        <v>1834.2259136960899</v>
      </c>
      <c r="J63" s="1">
        <v>330.94764194972998</v>
      </c>
      <c r="K63" s="1">
        <v>12326.587737026501</v>
      </c>
      <c r="L63" s="1">
        <v>730.61808310927097</v>
      </c>
      <c r="M63" s="1">
        <v>559.53106131257505</v>
      </c>
      <c r="N63" s="1">
        <v>439.78705273519199</v>
      </c>
      <c r="O63" s="1">
        <v>1327.6051732271401</v>
      </c>
      <c r="P63" s="1">
        <v>1712.9208229051701</v>
      </c>
      <c r="Q63" s="1">
        <v>1422.02623086208</v>
      </c>
      <c r="R63" s="1">
        <v>4956.2114420239704</v>
      </c>
      <c r="S63" s="1">
        <v>1177.8878708511199</v>
      </c>
      <c r="T63" s="1">
        <v>17</v>
      </c>
      <c r="U63" s="9">
        <f t="shared" si="2"/>
        <v>15.320654198931788</v>
      </c>
      <c r="V63" s="9">
        <f t="shared" si="3"/>
        <v>11.503767647809129</v>
      </c>
      <c r="W63" s="9">
        <f t="shared" si="4"/>
        <v>15.379013843570416</v>
      </c>
      <c r="X63" s="9">
        <f t="shared" si="5"/>
        <v>20.365474442498211</v>
      </c>
      <c r="Y63" s="9">
        <f t="shared" si="6"/>
        <v>22.527637529319932</v>
      </c>
      <c r="Z63" s="9">
        <f t="shared" si="7"/>
        <v>12.625453701101941</v>
      </c>
      <c r="AA63" s="9">
        <f t="shared" si="8"/>
        <v>2.2779986367685159</v>
      </c>
      <c r="AB63" s="9">
        <f t="shared" si="9"/>
        <v>5.9271722125876458</v>
      </c>
      <c r="AC63" s="9">
        <f t="shared" si="10"/>
        <v>4.5392210176045751</v>
      </c>
      <c r="AD63" s="9">
        <f t="shared" si="11"/>
        <v>3.5677923373243297</v>
      </c>
      <c r="AE63" s="9">
        <f t="shared" si="12"/>
        <v>10.770256956345598</v>
      </c>
      <c r="AF63" s="9">
        <f t="shared" si="13"/>
        <v>13.896147575049605</v>
      </c>
      <c r="AG63" s="9">
        <f t="shared" si="14"/>
        <v>11.536252052874369</v>
      </c>
      <c r="AH63" s="9">
        <f t="shared" si="15"/>
        <v>40.207489272449216</v>
      </c>
      <c r="AI63" s="9">
        <f t="shared" si="16"/>
        <v>9.5556685757648108</v>
      </c>
    </row>
    <row r="64" spans="1:35" x14ac:dyDescent="0.25">
      <c r="A64" t="s">
        <v>80</v>
      </c>
      <c r="B64" t="s">
        <v>244</v>
      </c>
      <c r="C64" s="1">
        <v>120348</v>
      </c>
      <c r="D64" s="1">
        <v>23283.731475122499</v>
      </c>
      <c r="E64" s="1">
        <v>19577.458628823701</v>
      </c>
      <c r="F64" s="1">
        <v>24366.270709905701</v>
      </c>
      <c r="G64" s="1">
        <v>26575.5300414866</v>
      </c>
      <c r="H64" s="1">
        <v>17647.886647210202</v>
      </c>
      <c r="I64" s="1">
        <v>7721.9162881484799</v>
      </c>
      <c r="J64" s="1">
        <v>1175.20620930277</v>
      </c>
      <c r="K64" s="1">
        <v>97346.169852913299</v>
      </c>
      <c r="L64" s="1">
        <v>169.28923236304399</v>
      </c>
      <c r="M64" s="1">
        <v>3634.7379535300101</v>
      </c>
      <c r="N64" s="1">
        <v>10116.478921525601</v>
      </c>
      <c r="O64" s="1">
        <v>17299.363233747699</v>
      </c>
      <c r="P64" s="1">
        <v>16830.5076818835</v>
      </c>
      <c r="Q64" s="1">
        <v>10451.589736604699</v>
      </c>
      <c r="R64" s="1">
        <v>22978.8731999134</v>
      </c>
      <c r="S64" s="1">
        <v>15865.329893345401</v>
      </c>
      <c r="T64" s="1">
        <v>26</v>
      </c>
      <c r="U64" s="9">
        <f t="shared" si="2"/>
        <v>19.347003253167898</v>
      </c>
      <c r="V64" s="9">
        <f t="shared" si="3"/>
        <v>16.267373474277679</v>
      </c>
      <c r="W64" s="9">
        <f t="shared" si="4"/>
        <v>20.246510710527556</v>
      </c>
      <c r="X64" s="9">
        <f t="shared" si="5"/>
        <v>22.082236548581278</v>
      </c>
      <c r="Y64" s="9">
        <f t="shared" si="6"/>
        <v>14.664046471241901</v>
      </c>
      <c r="Z64" s="9">
        <f t="shared" si="7"/>
        <v>6.4163229037029952</v>
      </c>
      <c r="AA64" s="9">
        <f t="shared" si="8"/>
        <v>0.97650663850065644</v>
      </c>
      <c r="AB64" s="9">
        <f t="shared" si="9"/>
        <v>0.17390435866026796</v>
      </c>
      <c r="AC64" s="9">
        <f t="shared" si="10"/>
        <v>3.73382739045817</v>
      </c>
      <c r="AD64" s="9">
        <f t="shared" si="11"/>
        <v>10.392272173431426</v>
      </c>
      <c r="AE64" s="9">
        <f t="shared" si="12"/>
        <v>17.770974718251821</v>
      </c>
      <c r="AF64" s="9">
        <f t="shared" si="13"/>
        <v>17.289337328128902</v>
      </c>
      <c r="AG64" s="9">
        <f t="shared" si="14"/>
        <v>10.736518706793181</v>
      </c>
      <c r="AH64" s="9">
        <f t="shared" si="15"/>
        <v>23.605318252000757</v>
      </c>
      <c r="AI64" s="9">
        <f t="shared" si="16"/>
        <v>16.297847072275538</v>
      </c>
    </row>
    <row r="65" spans="1:35" x14ac:dyDescent="0.25">
      <c r="A65" t="s">
        <v>81</v>
      </c>
      <c r="B65" t="s">
        <v>245</v>
      </c>
      <c r="C65" s="1">
        <v>31768</v>
      </c>
      <c r="D65" s="1">
        <v>6509.7965820707104</v>
      </c>
      <c r="E65" s="1">
        <v>4551.1782397617599</v>
      </c>
      <c r="F65" s="1">
        <v>6548.2778666560398</v>
      </c>
      <c r="G65" s="1">
        <v>6844.6818961886602</v>
      </c>
      <c r="H65" s="1">
        <v>4764.2679310928497</v>
      </c>
      <c r="I65" s="1">
        <v>2239.3681335700398</v>
      </c>
      <c r="J65" s="1">
        <v>310.42935065995198</v>
      </c>
      <c r="K65" s="1">
        <v>25261.248768739701</v>
      </c>
      <c r="L65" s="1">
        <v>237.49705016228199</v>
      </c>
      <c r="M65" s="1">
        <v>1007.52374674879</v>
      </c>
      <c r="N65" s="1">
        <v>2337.4957855266798</v>
      </c>
      <c r="O65" s="1">
        <v>4266.5638255664499</v>
      </c>
      <c r="P65" s="1">
        <v>4531.8758400613997</v>
      </c>
      <c r="Q65" s="1">
        <v>2853.2245559307498</v>
      </c>
      <c r="R65" s="1">
        <v>6605.2251352185403</v>
      </c>
      <c r="S65" s="1">
        <v>3421.84282952484</v>
      </c>
      <c r="T65" s="1">
        <v>19</v>
      </c>
      <c r="U65" s="9">
        <f t="shared" si="2"/>
        <v>20.491678991660507</v>
      </c>
      <c r="V65" s="9">
        <f t="shared" si="3"/>
        <v>14.326297657270711</v>
      </c>
      <c r="W65" s="9">
        <f t="shared" si="4"/>
        <v>20.612811214606019</v>
      </c>
      <c r="X65" s="9">
        <f t="shared" si="5"/>
        <v>21.545838252923257</v>
      </c>
      <c r="Y65" s="9">
        <f t="shared" si="6"/>
        <v>14.997066013261302</v>
      </c>
      <c r="Z65" s="9">
        <f t="shared" si="7"/>
        <v>7.0491316216634345</v>
      </c>
      <c r="AA65" s="9">
        <f t="shared" si="8"/>
        <v>0.97717624861480734</v>
      </c>
      <c r="AB65" s="9">
        <f t="shared" si="9"/>
        <v>0.94016353798067154</v>
      </c>
      <c r="AC65" s="9">
        <f t="shared" si="10"/>
        <v>3.9884162337832674</v>
      </c>
      <c r="AD65" s="9">
        <f t="shared" si="11"/>
        <v>9.2532867512839854</v>
      </c>
      <c r="AE65" s="9">
        <f t="shared" si="12"/>
        <v>16.889758161307682</v>
      </c>
      <c r="AF65" s="9">
        <f t="shared" si="13"/>
        <v>17.940030920678424</v>
      </c>
      <c r="AG65" s="9">
        <f t="shared" si="14"/>
        <v>11.294867415507817</v>
      </c>
      <c r="AH65" s="9">
        <f t="shared" si="15"/>
        <v>26.147658794257143</v>
      </c>
      <c r="AI65" s="9">
        <f t="shared" si="16"/>
        <v>13.545818185201133</v>
      </c>
    </row>
    <row r="66" spans="1:35" x14ac:dyDescent="0.25">
      <c r="A66" t="s">
        <v>82</v>
      </c>
      <c r="B66" t="s">
        <v>246</v>
      </c>
      <c r="C66" s="1">
        <v>34767</v>
      </c>
      <c r="D66" s="1">
        <v>6851.0209869343198</v>
      </c>
      <c r="E66" s="1">
        <v>4692.5569325133101</v>
      </c>
      <c r="F66" s="1">
        <v>6763.3112103605299</v>
      </c>
      <c r="G66" s="1">
        <v>7530.7827915422004</v>
      </c>
      <c r="H66" s="1">
        <v>5537.4961048347104</v>
      </c>
      <c r="I66" s="1">
        <v>2932.22006004164</v>
      </c>
      <c r="J66" s="1">
        <v>459.61191377330198</v>
      </c>
      <c r="K66" s="1">
        <v>28022.5365818434</v>
      </c>
      <c r="L66" s="1">
        <v>396.48138123330699</v>
      </c>
      <c r="M66" s="1">
        <v>1225.7893358786901</v>
      </c>
      <c r="N66" s="1">
        <v>1957.3202065866501</v>
      </c>
      <c r="O66" s="1">
        <v>4193.6810710589598</v>
      </c>
      <c r="P66" s="1">
        <v>4756.3310963505101</v>
      </c>
      <c r="Q66" s="1">
        <v>3719.1745434075001</v>
      </c>
      <c r="R66" s="1">
        <v>7919.3877907899296</v>
      </c>
      <c r="S66" s="1">
        <v>3854.3711565378699</v>
      </c>
      <c r="T66" s="1">
        <v>48</v>
      </c>
      <c r="U66" s="9">
        <f t="shared" si="2"/>
        <v>19.705528193212874</v>
      </c>
      <c r="V66" s="9">
        <f t="shared" si="3"/>
        <v>13.497158030642018</v>
      </c>
      <c r="W66" s="9">
        <f t="shared" si="4"/>
        <v>19.453249375443754</v>
      </c>
      <c r="X66" s="9">
        <f t="shared" si="5"/>
        <v>21.660720774131217</v>
      </c>
      <c r="Y66" s="9">
        <f t="shared" si="6"/>
        <v>15.927448744023673</v>
      </c>
      <c r="Z66" s="9">
        <f t="shared" si="7"/>
        <v>8.4339173930498461</v>
      </c>
      <c r="AA66" s="9">
        <f t="shared" si="8"/>
        <v>1.3219774894966549</v>
      </c>
      <c r="AB66" s="9">
        <f t="shared" si="9"/>
        <v>1.414866138457282</v>
      </c>
      <c r="AC66" s="9">
        <f t="shared" si="10"/>
        <v>4.374298280595033</v>
      </c>
      <c r="AD66" s="9">
        <f t="shared" si="11"/>
        <v>6.9848073919719793</v>
      </c>
      <c r="AE66" s="9">
        <f t="shared" si="12"/>
        <v>14.965387086964016</v>
      </c>
      <c r="AF66" s="9">
        <f t="shared" si="13"/>
        <v>16.973235390233278</v>
      </c>
      <c r="AG66" s="9">
        <f t="shared" si="14"/>
        <v>13.272083819197364</v>
      </c>
      <c r="AH66" s="9">
        <f t="shared" si="15"/>
        <v>28.260781345258824</v>
      </c>
      <c r="AI66" s="9">
        <f t="shared" si="16"/>
        <v>13.754540547322284</v>
      </c>
    </row>
    <row r="67" spans="1:35" x14ac:dyDescent="0.25">
      <c r="A67" t="s">
        <v>83</v>
      </c>
      <c r="B67" t="s">
        <v>247</v>
      </c>
      <c r="C67" s="1">
        <v>17922</v>
      </c>
      <c r="D67" s="1">
        <v>3138.1149883642302</v>
      </c>
      <c r="E67" s="1">
        <v>2043.58144094096</v>
      </c>
      <c r="F67" s="1">
        <v>3146.9823369372598</v>
      </c>
      <c r="G67" s="1">
        <v>3810.6697963780698</v>
      </c>
      <c r="H67" s="1">
        <v>3273.0607030749002</v>
      </c>
      <c r="I67" s="1">
        <v>2119.97025937424</v>
      </c>
      <c r="J67" s="1">
        <v>389.62047493033998</v>
      </c>
      <c r="K67" s="1">
        <v>14763.8303552752</v>
      </c>
      <c r="L67" s="1">
        <v>920.54544834349304</v>
      </c>
      <c r="M67" s="1">
        <v>611.02415987817199</v>
      </c>
      <c r="N67" s="1">
        <v>713.38401513326005</v>
      </c>
      <c r="O67" s="1">
        <v>1836.95037372927</v>
      </c>
      <c r="P67" s="1">
        <v>2112.6549331847</v>
      </c>
      <c r="Q67" s="1">
        <v>1825.3282064611799</v>
      </c>
      <c r="R67" s="1">
        <v>5246.6728844173404</v>
      </c>
      <c r="S67" s="1">
        <v>1497.27033412782</v>
      </c>
      <c r="T67" s="1">
        <v>23</v>
      </c>
      <c r="U67" s="9">
        <f t="shared" ref="U67:U130" si="17">D67/$C67*100</f>
        <v>17.509848166299687</v>
      </c>
      <c r="V67" s="9">
        <f t="shared" ref="V67:V130" si="18">E67/$C67*100</f>
        <v>11.402641674706841</v>
      </c>
      <c r="W67" s="9">
        <f t="shared" ref="W67:W130" si="19">F67/$C67*100</f>
        <v>17.559325616210579</v>
      </c>
      <c r="X67" s="9">
        <f t="shared" ref="X67:X130" si="20">G67/$C67*100</f>
        <v>21.262525367582132</v>
      </c>
      <c r="Y67" s="9">
        <f t="shared" ref="Y67:Y130" si="21">H67/$C67*100</f>
        <v>18.262809413429864</v>
      </c>
      <c r="Z67" s="9">
        <f t="shared" ref="Z67:Z130" si="22">I67/$C67*100</f>
        <v>11.828870993048991</v>
      </c>
      <c r="AA67" s="9">
        <f t="shared" ref="AA67:AA130" si="23">J67/$C67*100</f>
        <v>2.1739787687219061</v>
      </c>
      <c r="AB67" s="9">
        <f t="shared" ref="AB67:AB130" si="24">L67/$K67*100</f>
        <v>6.2351397042067536</v>
      </c>
      <c r="AC67" s="9">
        <f t="shared" ref="AC67:AC130" si="25">M67/$K67*100</f>
        <v>4.1386560612967864</v>
      </c>
      <c r="AD67" s="9">
        <f t="shared" ref="AD67:AD130" si="26">N67/$K67*100</f>
        <v>4.8319710939943432</v>
      </c>
      <c r="AE67" s="9">
        <f t="shared" ref="AE67:AE130" si="27">O67/$K67*100</f>
        <v>12.442234362798116</v>
      </c>
      <c r="AF67" s="9">
        <f t="shared" ref="AF67:AF130" si="28">P67/$K67*100</f>
        <v>14.309666816442634</v>
      </c>
      <c r="AG67" s="9">
        <f t="shared" ref="AG67:AG130" si="29">Q67/$K67*100</f>
        <v>12.363513820849207</v>
      </c>
      <c r="AH67" s="9">
        <f t="shared" ref="AH67:AH130" si="30">R67/$K67*100</f>
        <v>35.537341991623975</v>
      </c>
      <c r="AI67" s="9">
        <f t="shared" ref="AI67:AI130" si="31">S67/$K67*100</f>
        <v>10.141476148788426</v>
      </c>
    </row>
    <row r="68" spans="1:35" x14ac:dyDescent="0.25">
      <c r="A68" t="s">
        <v>84</v>
      </c>
      <c r="B68" t="s">
        <v>248</v>
      </c>
      <c r="C68" s="1">
        <v>5341</v>
      </c>
      <c r="D68" s="1">
        <v>867.500917421037</v>
      </c>
      <c r="E68" s="1">
        <v>660.01095382199298</v>
      </c>
      <c r="F68" s="1">
        <v>923.36875848512</v>
      </c>
      <c r="G68" s="1">
        <v>1180.1709995127801</v>
      </c>
      <c r="H68" s="1">
        <v>1073.9387351400401</v>
      </c>
      <c r="I68" s="1">
        <v>551.77538531017103</v>
      </c>
      <c r="J68" s="1">
        <v>84.234250308863395</v>
      </c>
      <c r="K68" s="1">
        <v>4418.7590167633598</v>
      </c>
      <c r="L68" s="1">
        <v>426.42062606022102</v>
      </c>
      <c r="M68" s="1">
        <v>233.482214490719</v>
      </c>
      <c r="N68" s="1">
        <v>195.985743042075</v>
      </c>
      <c r="O68" s="1">
        <v>544.532640689662</v>
      </c>
      <c r="P68" s="1">
        <v>666.29353030064794</v>
      </c>
      <c r="Q68" s="1">
        <v>441.24937660978799</v>
      </c>
      <c r="R68" s="1">
        <v>1354.4665572547101</v>
      </c>
      <c r="S68" s="1">
        <v>556.32832831553696</v>
      </c>
      <c r="T68" s="1">
        <v>15</v>
      </c>
      <c r="U68" s="9">
        <f t="shared" si="17"/>
        <v>16.242293904157219</v>
      </c>
      <c r="V68" s="9">
        <f t="shared" si="18"/>
        <v>12.357441561917112</v>
      </c>
      <c r="W68" s="9">
        <f t="shared" si="19"/>
        <v>17.288312272703987</v>
      </c>
      <c r="X68" s="9">
        <f t="shared" si="20"/>
        <v>22.096442604620485</v>
      </c>
      <c r="Y68" s="9">
        <f t="shared" si="21"/>
        <v>20.107446829058979</v>
      </c>
      <c r="Z68" s="9">
        <f t="shared" si="22"/>
        <v>10.330937751547857</v>
      </c>
      <c r="AA68" s="9">
        <f t="shared" si="23"/>
        <v>1.5771250759944466</v>
      </c>
      <c r="AB68" s="9">
        <f t="shared" si="24"/>
        <v>9.6502349289136937</v>
      </c>
      <c r="AC68" s="9">
        <f t="shared" si="25"/>
        <v>5.2838865755059761</v>
      </c>
      <c r="AD68" s="9">
        <f t="shared" si="26"/>
        <v>4.4353118669420013</v>
      </c>
      <c r="AE68" s="9">
        <f t="shared" si="27"/>
        <v>12.323202931499074</v>
      </c>
      <c r="AF68" s="9">
        <f t="shared" si="28"/>
        <v>15.078747851442978</v>
      </c>
      <c r="AG68" s="9">
        <f t="shared" si="29"/>
        <v>9.9858212438340459</v>
      </c>
      <c r="AH68" s="9">
        <f t="shared" si="30"/>
        <v>30.652645960467563</v>
      </c>
      <c r="AI68" s="9">
        <f t="shared" si="31"/>
        <v>12.590148641394677</v>
      </c>
    </row>
    <row r="69" spans="1:35" x14ac:dyDescent="0.25">
      <c r="A69" t="s">
        <v>85</v>
      </c>
      <c r="B69" t="s">
        <v>249</v>
      </c>
      <c r="C69" s="1">
        <v>5490</v>
      </c>
      <c r="D69" s="1">
        <v>857.32834689724302</v>
      </c>
      <c r="E69" s="1">
        <v>620.68386641305301</v>
      </c>
      <c r="F69" s="1">
        <v>957.45604499127899</v>
      </c>
      <c r="G69" s="1">
        <v>1143.1969578544299</v>
      </c>
      <c r="H69" s="1">
        <v>1204.2408105816901</v>
      </c>
      <c r="I69" s="1">
        <v>601.38398123325703</v>
      </c>
      <c r="J69" s="1">
        <v>105.709992029045</v>
      </c>
      <c r="K69" s="1">
        <v>4626.7736299425897</v>
      </c>
      <c r="L69" s="1">
        <v>277.99022973604298</v>
      </c>
      <c r="M69" s="1">
        <v>317.980099994314</v>
      </c>
      <c r="N69" s="1">
        <v>171.13231663687199</v>
      </c>
      <c r="O69" s="1">
        <v>549.72299730486395</v>
      </c>
      <c r="P69" s="1">
        <v>769.04075613549799</v>
      </c>
      <c r="Q69" s="1">
        <v>406.05376854695299</v>
      </c>
      <c r="R69" s="1">
        <v>1556.0078782022199</v>
      </c>
      <c r="S69" s="1">
        <v>578.84558338582895</v>
      </c>
      <c r="T69" s="1">
        <v>21</v>
      </c>
      <c r="U69" s="9">
        <f t="shared" si="17"/>
        <v>15.616181182099146</v>
      </c>
      <c r="V69" s="9">
        <f t="shared" si="18"/>
        <v>11.305717056704061</v>
      </c>
      <c r="W69" s="9">
        <f t="shared" si="19"/>
        <v>17.44000081951328</v>
      </c>
      <c r="X69" s="9">
        <f t="shared" si="20"/>
        <v>20.823259705909468</v>
      </c>
      <c r="Y69" s="9">
        <f t="shared" si="21"/>
        <v>21.935169591651913</v>
      </c>
      <c r="Z69" s="9">
        <f t="shared" si="22"/>
        <v>10.954170878565701</v>
      </c>
      <c r="AA69" s="9">
        <f t="shared" si="23"/>
        <v>1.9255007655563749</v>
      </c>
      <c r="AB69" s="9">
        <f t="shared" si="24"/>
        <v>6.0082954553255794</v>
      </c>
      <c r="AC69" s="9">
        <f t="shared" si="25"/>
        <v>6.8726098449355</v>
      </c>
      <c r="AD69" s="9">
        <f t="shared" si="26"/>
        <v>3.6987397768798003</v>
      </c>
      <c r="AE69" s="9">
        <f t="shared" si="27"/>
        <v>11.881346295986498</v>
      </c>
      <c r="AF69" s="9">
        <f t="shared" si="28"/>
        <v>16.621534089296702</v>
      </c>
      <c r="AG69" s="9">
        <f t="shared" si="29"/>
        <v>8.7761753875127759</v>
      </c>
      <c r="AH69" s="9">
        <f t="shared" si="30"/>
        <v>33.63051669812355</v>
      </c>
      <c r="AI69" s="9">
        <f t="shared" si="31"/>
        <v>12.510782451939656</v>
      </c>
    </row>
    <row r="70" spans="1:35" x14ac:dyDescent="0.25">
      <c r="A70" t="s">
        <v>86</v>
      </c>
      <c r="B70" t="s">
        <v>250</v>
      </c>
      <c r="C70" s="1">
        <v>5062.99999999999</v>
      </c>
      <c r="D70" s="1">
        <v>662.92656893448304</v>
      </c>
      <c r="E70" s="1">
        <v>509.56255554366902</v>
      </c>
      <c r="F70" s="1">
        <v>709.67619866638302</v>
      </c>
      <c r="G70" s="1">
        <v>1134.8244772537701</v>
      </c>
      <c r="H70" s="1">
        <v>1379.85988518678</v>
      </c>
      <c r="I70" s="1">
        <v>551.04437350374405</v>
      </c>
      <c r="J70" s="1">
        <v>115.105940911167</v>
      </c>
      <c r="K70" s="1">
        <v>4423.6758420893002</v>
      </c>
      <c r="L70" s="1">
        <v>273.04341260098101</v>
      </c>
      <c r="M70" s="1">
        <v>374.88854138712702</v>
      </c>
      <c r="N70" s="1">
        <v>158.27703572460001</v>
      </c>
      <c r="O70" s="1">
        <v>436.94155366552098</v>
      </c>
      <c r="P70" s="1">
        <v>538.20651364871003</v>
      </c>
      <c r="Q70" s="1">
        <v>364.65303324483199</v>
      </c>
      <c r="R70" s="1">
        <v>1727.8285816115799</v>
      </c>
      <c r="S70" s="1">
        <v>549.83717020594395</v>
      </c>
      <c r="T70" s="1">
        <v>19</v>
      </c>
      <c r="U70" s="9">
        <f t="shared" si="17"/>
        <v>13.093552615731472</v>
      </c>
      <c r="V70" s="9">
        <f t="shared" si="18"/>
        <v>10.064439177240175</v>
      </c>
      <c r="W70" s="9">
        <f t="shared" si="19"/>
        <v>14.016910896037615</v>
      </c>
      <c r="X70" s="9">
        <f t="shared" si="20"/>
        <v>22.414072234915512</v>
      </c>
      <c r="Y70" s="9">
        <f t="shared" si="21"/>
        <v>27.253799825928947</v>
      </c>
      <c r="Z70" s="9">
        <f t="shared" si="22"/>
        <v>10.883752192450032</v>
      </c>
      <c r="AA70" s="9">
        <f t="shared" si="23"/>
        <v>2.27347305769637</v>
      </c>
      <c r="AB70" s="9">
        <f t="shared" si="24"/>
        <v>6.1723196352475664</v>
      </c>
      <c r="AC70" s="9">
        <f t="shared" si="25"/>
        <v>8.4745934098567961</v>
      </c>
      <c r="AD70" s="9">
        <f t="shared" si="26"/>
        <v>3.5779528467855779</v>
      </c>
      <c r="AE70" s="9">
        <f t="shared" si="27"/>
        <v>9.8773411358087593</v>
      </c>
      <c r="AF70" s="9">
        <f t="shared" si="28"/>
        <v>12.166499826409417</v>
      </c>
      <c r="AG70" s="9">
        <f t="shared" si="29"/>
        <v>8.243213252095039</v>
      </c>
      <c r="AH70" s="9">
        <f t="shared" si="30"/>
        <v>39.058661694242211</v>
      </c>
      <c r="AI70" s="9">
        <f t="shared" si="31"/>
        <v>12.429418199554515</v>
      </c>
    </row>
    <row r="71" spans="1:35" x14ac:dyDescent="0.25">
      <c r="A71" t="s">
        <v>87</v>
      </c>
      <c r="B71" t="s">
        <v>251</v>
      </c>
      <c r="C71" s="1">
        <v>5092</v>
      </c>
      <c r="D71" s="1">
        <v>694.06247834556598</v>
      </c>
      <c r="E71" s="1">
        <v>654.02719625229304</v>
      </c>
      <c r="F71" s="1">
        <v>785.63628208488296</v>
      </c>
      <c r="G71" s="1">
        <v>1077.5545700120099</v>
      </c>
      <c r="H71" s="1">
        <v>1093.69094625209</v>
      </c>
      <c r="I71" s="1">
        <v>665.61129695677801</v>
      </c>
      <c r="J71" s="1">
        <v>121.41723009638</v>
      </c>
      <c r="K71" s="1">
        <v>4437.8989937981296</v>
      </c>
      <c r="L71" s="1">
        <v>562.51886035703899</v>
      </c>
      <c r="M71" s="1">
        <v>214.93629677059499</v>
      </c>
      <c r="N71" s="1">
        <v>110.094483662095</v>
      </c>
      <c r="O71" s="1">
        <v>379.24270358844802</v>
      </c>
      <c r="P71" s="1">
        <v>616.55088217962896</v>
      </c>
      <c r="Q71" s="1">
        <v>478.96632869428601</v>
      </c>
      <c r="R71" s="1">
        <v>1644.1748680030901</v>
      </c>
      <c r="S71" s="1">
        <v>431.41457054293801</v>
      </c>
      <c r="T71" s="1">
        <v>17</v>
      </c>
      <c r="U71" s="9">
        <f t="shared" si="17"/>
        <v>13.630449299795089</v>
      </c>
      <c r="V71" s="9">
        <f t="shared" si="18"/>
        <v>12.844210452715888</v>
      </c>
      <c r="W71" s="9">
        <f t="shared" si="19"/>
        <v>15.428835076293854</v>
      </c>
      <c r="X71" s="9">
        <f t="shared" si="20"/>
        <v>21.161715828986839</v>
      </c>
      <c r="Y71" s="9">
        <f t="shared" si="21"/>
        <v>21.478612455854083</v>
      </c>
      <c r="Z71" s="9">
        <f t="shared" si="22"/>
        <v>13.071706538821248</v>
      </c>
      <c r="AA71" s="9">
        <f t="shared" si="23"/>
        <v>2.3844703475329929</v>
      </c>
      <c r="AB71" s="9">
        <f t="shared" si="24"/>
        <v>12.675341668279231</v>
      </c>
      <c r="AC71" s="9">
        <f t="shared" si="25"/>
        <v>4.8431993849108315</v>
      </c>
      <c r="AD71" s="9">
        <f t="shared" si="26"/>
        <v>2.4807793916884933</v>
      </c>
      <c r="AE71" s="9">
        <f t="shared" si="27"/>
        <v>8.5455460820183546</v>
      </c>
      <c r="AF71" s="9">
        <f t="shared" si="28"/>
        <v>13.892855223637262</v>
      </c>
      <c r="AG71" s="9">
        <f t="shared" si="29"/>
        <v>10.792636997003118</v>
      </c>
      <c r="AH71" s="9">
        <f t="shared" si="30"/>
        <v>37.04849682926065</v>
      </c>
      <c r="AI71" s="9">
        <f t="shared" si="31"/>
        <v>9.7211444232018529</v>
      </c>
    </row>
    <row r="72" spans="1:35" x14ac:dyDescent="0.25">
      <c r="A72" t="s">
        <v>88</v>
      </c>
      <c r="B72" t="s">
        <v>252</v>
      </c>
      <c r="C72" s="1">
        <v>7013</v>
      </c>
      <c r="D72" s="1">
        <v>1081.68622258287</v>
      </c>
      <c r="E72" s="1">
        <v>818.95029889596503</v>
      </c>
      <c r="F72" s="1">
        <v>1201.3437541733499</v>
      </c>
      <c r="G72" s="1">
        <v>1476.64622976584</v>
      </c>
      <c r="H72" s="1">
        <v>1513.5528602198301</v>
      </c>
      <c r="I72" s="1">
        <v>770.75550256619795</v>
      </c>
      <c r="J72" s="1">
        <v>150.06513179595299</v>
      </c>
      <c r="K72" s="1">
        <v>5867.3733230964199</v>
      </c>
      <c r="L72" s="1">
        <v>364.50038917082202</v>
      </c>
      <c r="M72" s="1">
        <v>323.28943840518599</v>
      </c>
      <c r="N72" s="1">
        <v>307.74603008036001</v>
      </c>
      <c r="O72" s="1">
        <v>602.80097253496797</v>
      </c>
      <c r="P72" s="1">
        <v>874.52336314577803</v>
      </c>
      <c r="Q72" s="1">
        <v>524.87715750929499</v>
      </c>
      <c r="R72" s="1">
        <v>2195.8500318587799</v>
      </c>
      <c r="S72" s="1">
        <v>673.78594039123902</v>
      </c>
      <c r="T72" s="1">
        <v>17</v>
      </c>
      <c r="U72" s="9">
        <f t="shared" si="17"/>
        <v>15.424015721985882</v>
      </c>
      <c r="V72" s="9">
        <f t="shared" si="18"/>
        <v>11.677603007214673</v>
      </c>
      <c r="W72" s="9">
        <f t="shared" si="19"/>
        <v>17.130240327582346</v>
      </c>
      <c r="X72" s="9">
        <f t="shared" si="20"/>
        <v>21.055842432138029</v>
      </c>
      <c r="Y72" s="9">
        <f t="shared" si="21"/>
        <v>21.582102669611153</v>
      </c>
      <c r="Z72" s="9">
        <f t="shared" si="22"/>
        <v>10.990382184032482</v>
      </c>
      <c r="AA72" s="9">
        <f t="shared" si="23"/>
        <v>2.1398136574355195</v>
      </c>
      <c r="AB72" s="9">
        <f t="shared" si="24"/>
        <v>6.2123265232842266</v>
      </c>
      <c r="AC72" s="9">
        <f t="shared" si="25"/>
        <v>5.5099517382434895</v>
      </c>
      <c r="AD72" s="9">
        <f t="shared" si="26"/>
        <v>5.2450391876198461</v>
      </c>
      <c r="AE72" s="9">
        <f t="shared" si="27"/>
        <v>10.273779071839401</v>
      </c>
      <c r="AF72" s="9">
        <f t="shared" si="28"/>
        <v>14.904852904165661</v>
      </c>
      <c r="AG72" s="9">
        <f t="shared" si="29"/>
        <v>8.945692196594349</v>
      </c>
      <c r="AH72" s="9">
        <f t="shared" si="30"/>
        <v>37.424753990256619</v>
      </c>
      <c r="AI72" s="9">
        <f t="shared" si="31"/>
        <v>11.483604387996541</v>
      </c>
    </row>
    <row r="73" spans="1:35" x14ac:dyDescent="0.25">
      <c r="A73" t="s">
        <v>89</v>
      </c>
      <c r="B73" t="s">
        <v>253</v>
      </c>
      <c r="C73" s="1">
        <v>10629</v>
      </c>
      <c r="D73" s="1">
        <v>1475.1651439469199</v>
      </c>
      <c r="E73" s="1">
        <v>1642.9833517489301</v>
      </c>
      <c r="F73" s="1">
        <v>1681.26971046363</v>
      </c>
      <c r="G73" s="1">
        <v>2257.2807734102998</v>
      </c>
      <c r="H73" s="1">
        <v>2187.8588965998701</v>
      </c>
      <c r="I73" s="1">
        <v>1199.80244937618</v>
      </c>
      <c r="J73" s="1">
        <v>184.63967445417299</v>
      </c>
      <c r="K73" s="1">
        <v>9202.3145631609004</v>
      </c>
      <c r="L73" s="1">
        <v>427.02920278328901</v>
      </c>
      <c r="M73" s="1">
        <v>350.52553860562398</v>
      </c>
      <c r="N73" s="1">
        <v>356.08037642289202</v>
      </c>
      <c r="O73" s="1">
        <v>962.13165021044802</v>
      </c>
      <c r="P73" s="1">
        <v>1429.51755121627</v>
      </c>
      <c r="Q73" s="1">
        <v>1183.7347658618401</v>
      </c>
      <c r="R73" s="1">
        <v>3138.59171330561</v>
      </c>
      <c r="S73" s="1">
        <v>1354.70376475492</v>
      </c>
      <c r="T73" s="1">
        <v>20</v>
      </c>
      <c r="U73" s="9">
        <f t="shared" si="17"/>
        <v>13.878682321449995</v>
      </c>
      <c r="V73" s="9">
        <f t="shared" si="18"/>
        <v>15.457553408118638</v>
      </c>
      <c r="W73" s="9">
        <f t="shared" si="19"/>
        <v>15.817760000598643</v>
      </c>
      <c r="X73" s="9">
        <f t="shared" si="20"/>
        <v>21.237000408413774</v>
      </c>
      <c r="Y73" s="9">
        <f t="shared" si="21"/>
        <v>20.583863925109323</v>
      </c>
      <c r="Z73" s="9">
        <f t="shared" si="22"/>
        <v>11.288008743778153</v>
      </c>
      <c r="AA73" s="9">
        <f t="shared" si="23"/>
        <v>1.7371311925314985</v>
      </c>
      <c r="AB73" s="9">
        <f t="shared" si="24"/>
        <v>4.6404543101883373</v>
      </c>
      <c r="AC73" s="9">
        <f t="shared" si="25"/>
        <v>3.8091018971342581</v>
      </c>
      <c r="AD73" s="9">
        <f t="shared" si="26"/>
        <v>3.8694653826371925</v>
      </c>
      <c r="AE73" s="9">
        <f t="shared" si="27"/>
        <v>10.45532233881783</v>
      </c>
      <c r="AF73" s="9">
        <f t="shared" si="28"/>
        <v>15.534326080733818</v>
      </c>
      <c r="AG73" s="9">
        <f t="shared" si="29"/>
        <v>12.863446013904129</v>
      </c>
      <c r="AH73" s="9">
        <f t="shared" si="30"/>
        <v>34.106546692830463</v>
      </c>
      <c r="AI73" s="9">
        <f t="shared" si="31"/>
        <v>14.721337283753897</v>
      </c>
    </row>
    <row r="74" spans="1:35" x14ac:dyDescent="0.25">
      <c r="A74" t="s">
        <v>90</v>
      </c>
      <c r="B74" t="s">
        <v>254</v>
      </c>
      <c r="C74" s="1">
        <v>7980</v>
      </c>
      <c r="D74" s="1">
        <v>1476.3801717332401</v>
      </c>
      <c r="E74" s="1">
        <v>1094.90531033715</v>
      </c>
      <c r="F74" s="1">
        <v>1507.5033777282999</v>
      </c>
      <c r="G74" s="1">
        <v>1603.2898579190501</v>
      </c>
      <c r="H74" s="1">
        <v>1348.2125908376499</v>
      </c>
      <c r="I74" s="1">
        <v>797.27665513330396</v>
      </c>
      <c r="J74" s="1">
        <v>152.43203631131499</v>
      </c>
      <c r="K74" s="1">
        <v>6640.3341968371296</v>
      </c>
      <c r="L74" s="1">
        <v>352.29352401268602</v>
      </c>
      <c r="M74" s="1">
        <v>284.12249063251801</v>
      </c>
      <c r="N74" s="1">
        <v>279.27250794607102</v>
      </c>
      <c r="O74" s="1">
        <v>882.76838769410699</v>
      </c>
      <c r="P74" s="1">
        <v>1064.89434165121</v>
      </c>
      <c r="Q74" s="1">
        <v>774.05961552426504</v>
      </c>
      <c r="R74" s="1">
        <v>2097.7731069271799</v>
      </c>
      <c r="S74" s="1">
        <v>905.15022244909505</v>
      </c>
      <c r="T74" s="1">
        <v>15</v>
      </c>
      <c r="U74" s="9">
        <f t="shared" si="17"/>
        <v>18.501004658311277</v>
      </c>
      <c r="V74" s="9">
        <f t="shared" si="18"/>
        <v>13.720617924024436</v>
      </c>
      <c r="W74" s="9">
        <f t="shared" si="19"/>
        <v>18.891019771031328</v>
      </c>
      <c r="X74" s="9">
        <f t="shared" si="20"/>
        <v>20.091351602995612</v>
      </c>
      <c r="Y74" s="9">
        <f t="shared" si="21"/>
        <v>16.894894622025689</v>
      </c>
      <c r="Z74" s="9">
        <f t="shared" si="22"/>
        <v>9.9909355279862648</v>
      </c>
      <c r="AA74" s="9">
        <f t="shared" si="23"/>
        <v>1.9101758936255011</v>
      </c>
      <c r="AB74" s="9">
        <f t="shared" si="24"/>
        <v>5.3053583384475989</v>
      </c>
      <c r="AC74" s="9">
        <f t="shared" si="25"/>
        <v>4.2787378196695123</v>
      </c>
      <c r="AD74" s="9">
        <f t="shared" si="26"/>
        <v>4.2056995878173096</v>
      </c>
      <c r="AE74" s="9">
        <f t="shared" si="27"/>
        <v>13.294035533852799</v>
      </c>
      <c r="AF74" s="9">
        <f t="shared" si="28"/>
        <v>16.036758242656397</v>
      </c>
      <c r="AG74" s="9">
        <f t="shared" si="29"/>
        <v>11.65693762661763</v>
      </c>
      <c r="AH74" s="9">
        <f t="shared" si="30"/>
        <v>31.591378456921255</v>
      </c>
      <c r="AI74" s="9">
        <f t="shared" si="31"/>
        <v>13.631094394017532</v>
      </c>
    </row>
    <row r="75" spans="1:35" x14ac:dyDescent="0.25">
      <c r="A75" t="s">
        <v>91</v>
      </c>
      <c r="B75" t="s">
        <v>255</v>
      </c>
      <c r="C75" s="1">
        <v>123588</v>
      </c>
      <c r="D75" s="1">
        <v>18525.6385870577</v>
      </c>
      <c r="E75" s="1">
        <v>20855.823306443501</v>
      </c>
      <c r="F75" s="1">
        <v>19669.692189949401</v>
      </c>
      <c r="G75" s="1">
        <v>25221.5492008695</v>
      </c>
      <c r="H75" s="1">
        <v>23568.237288709399</v>
      </c>
      <c r="I75" s="1">
        <v>13480.5050916784</v>
      </c>
      <c r="J75" s="1">
        <v>2266.55433529217</v>
      </c>
      <c r="K75" s="1">
        <v>104940.44276822099</v>
      </c>
      <c r="L75" s="1">
        <v>554.94934640725103</v>
      </c>
      <c r="M75" s="1">
        <v>3602.8103641104199</v>
      </c>
      <c r="N75" s="1">
        <v>5767.7648982568699</v>
      </c>
      <c r="O75" s="1">
        <v>12822.3687389895</v>
      </c>
      <c r="P75" s="1">
        <v>18937.424447851499</v>
      </c>
      <c r="Q75" s="1">
        <v>11365.230436849</v>
      </c>
      <c r="R75" s="1">
        <v>34004.816306057401</v>
      </c>
      <c r="S75" s="1">
        <v>17885.078229699</v>
      </c>
      <c r="T75" s="1">
        <v>86</v>
      </c>
      <c r="U75" s="9">
        <f t="shared" si="17"/>
        <v>14.989836057754555</v>
      </c>
      <c r="V75" s="9">
        <f t="shared" si="18"/>
        <v>16.875281828691701</v>
      </c>
      <c r="W75" s="9">
        <f t="shared" si="19"/>
        <v>15.915535642578082</v>
      </c>
      <c r="X75" s="9">
        <f t="shared" si="20"/>
        <v>20.407765479552626</v>
      </c>
      <c r="Y75" s="9">
        <f t="shared" si="21"/>
        <v>19.070004602962584</v>
      </c>
      <c r="Z75" s="9">
        <f t="shared" si="22"/>
        <v>10.907616509433279</v>
      </c>
      <c r="AA75" s="9">
        <f t="shared" si="23"/>
        <v>1.8339598790272276</v>
      </c>
      <c r="AB75" s="9">
        <f t="shared" si="24"/>
        <v>0.52882314174426737</v>
      </c>
      <c r="AC75" s="9">
        <f t="shared" si="25"/>
        <v>3.4331953144774183</v>
      </c>
      <c r="AD75" s="9">
        <f t="shared" si="26"/>
        <v>5.4962269513155864</v>
      </c>
      <c r="AE75" s="9">
        <f t="shared" si="27"/>
        <v>12.218710347268027</v>
      </c>
      <c r="AF75" s="9">
        <f t="shared" si="28"/>
        <v>18.045878165082698</v>
      </c>
      <c r="AG75" s="9">
        <f t="shared" si="29"/>
        <v>10.830171988078099</v>
      </c>
      <c r="AH75" s="9">
        <f t="shared" si="30"/>
        <v>32.403919222222918</v>
      </c>
      <c r="AI75" s="9">
        <f t="shared" si="31"/>
        <v>17.043074869810937</v>
      </c>
    </row>
    <row r="76" spans="1:35" x14ac:dyDescent="0.25">
      <c r="A76" t="s">
        <v>92</v>
      </c>
      <c r="B76" t="s">
        <v>256</v>
      </c>
      <c r="C76" s="1">
        <v>27497</v>
      </c>
      <c r="D76" s="1">
        <v>4111.49111178972</v>
      </c>
      <c r="E76" s="1">
        <v>3570.7535019121801</v>
      </c>
      <c r="F76" s="1">
        <v>4079.10900566483</v>
      </c>
      <c r="G76" s="1">
        <v>5653.94435752154</v>
      </c>
      <c r="H76" s="1">
        <v>5882.9399909899003</v>
      </c>
      <c r="I76" s="1">
        <v>3703.2652905444702</v>
      </c>
      <c r="J76" s="1">
        <v>495.49674157733199</v>
      </c>
      <c r="K76" s="1">
        <v>23494.407078653501</v>
      </c>
      <c r="L76" s="1">
        <v>723.66626320256</v>
      </c>
      <c r="M76" s="1">
        <v>1226.34469159128</v>
      </c>
      <c r="N76" s="1">
        <v>1068.6565633881601</v>
      </c>
      <c r="O76" s="1">
        <v>2442.8781659511401</v>
      </c>
      <c r="P76" s="1">
        <v>3274.6940443864401</v>
      </c>
      <c r="Q76" s="1">
        <v>2904.0253143861501</v>
      </c>
      <c r="R76" s="1">
        <v>8769.7236958133999</v>
      </c>
      <c r="S76" s="1">
        <v>3084.4183399343301</v>
      </c>
      <c r="T76" s="1">
        <v>29</v>
      </c>
      <c r="U76" s="9">
        <f t="shared" si="17"/>
        <v>14.952507952830199</v>
      </c>
      <c r="V76" s="9">
        <f t="shared" si="18"/>
        <v>12.985974840572354</v>
      </c>
      <c r="W76" s="9">
        <f t="shared" si="19"/>
        <v>14.834741992453104</v>
      </c>
      <c r="X76" s="9">
        <f t="shared" si="20"/>
        <v>20.562040795437831</v>
      </c>
      <c r="Y76" s="9">
        <f t="shared" si="21"/>
        <v>21.394843041022295</v>
      </c>
      <c r="Z76" s="9">
        <f t="shared" si="22"/>
        <v>13.46788846253944</v>
      </c>
      <c r="AA76" s="9">
        <f t="shared" si="23"/>
        <v>1.8020029151446775</v>
      </c>
      <c r="AB76" s="9">
        <f t="shared" si="24"/>
        <v>3.0801639759620372</v>
      </c>
      <c r="AC76" s="9">
        <f t="shared" si="25"/>
        <v>5.2197303276723668</v>
      </c>
      <c r="AD76" s="9">
        <f t="shared" si="26"/>
        <v>4.5485572792305868</v>
      </c>
      <c r="AE76" s="9">
        <f t="shared" si="27"/>
        <v>10.397700856093046</v>
      </c>
      <c r="AF76" s="9">
        <f t="shared" si="28"/>
        <v>13.938185515487023</v>
      </c>
      <c r="AG76" s="9">
        <f t="shared" si="29"/>
        <v>12.360496286048789</v>
      </c>
      <c r="AH76" s="9">
        <f t="shared" si="30"/>
        <v>37.326856840670722</v>
      </c>
      <c r="AI76" s="9">
        <f t="shared" si="31"/>
        <v>13.128308918835261</v>
      </c>
    </row>
    <row r="77" spans="1:35" x14ac:dyDescent="0.25">
      <c r="A77" t="s">
        <v>93</v>
      </c>
      <c r="B77" t="s">
        <v>257</v>
      </c>
      <c r="C77" s="1">
        <v>21920</v>
      </c>
      <c r="D77" s="1">
        <v>4058.2509996779299</v>
      </c>
      <c r="E77" s="1">
        <v>3187.6359932722198</v>
      </c>
      <c r="F77" s="1">
        <v>4028.39663110522</v>
      </c>
      <c r="G77" s="1">
        <v>4457.8001091573797</v>
      </c>
      <c r="H77" s="1">
        <v>4081.7563249493601</v>
      </c>
      <c r="I77" s="1">
        <v>1823.0339429682101</v>
      </c>
      <c r="J77" s="1">
        <v>283.125998869684</v>
      </c>
      <c r="K77" s="1">
        <v>17805.251234395699</v>
      </c>
      <c r="L77" s="1">
        <v>288.28251764000902</v>
      </c>
      <c r="M77" s="1">
        <v>971.182018573405</v>
      </c>
      <c r="N77" s="1">
        <v>783.83107438539901</v>
      </c>
      <c r="O77" s="1">
        <v>1947.8537888668</v>
      </c>
      <c r="P77" s="1">
        <v>3318.0437218120301</v>
      </c>
      <c r="Q77" s="1">
        <v>2133.3343824705298</v>
      </c>
      <c r="R77" s="1">
        <v>5448.7096105227702</v>
      </c>
      <c r="S77" s="1">
        <v>2914.0141201247802</v>
      </c>
      <c r="T77" s="1">
        <v>21</v>
      </c>
      <c r="U77" s="9">
        <f t="shared" si="17"/>
        <v>18.513918794151142</v>
      </c>
      <c r="V77" s="9">
        <f t="shared" si="18"/>
        <v>14.542135005803921</v>
      </c>
      <c r="W77" s="9">
        <f t="shared" si="19"/>
        <v>18.377721857231844</v>
      </c>
      <c r="X77" s="9">
        <f t="shared" si="20"/>
        <v>20.336679330097535</v>
      </c>
      <c r="Y77" s="9">
        <f t="shared" si="21"/>
        <v>18.621151117469708</v>
      </c>
      <c r="Z77" s="9">
        <f t="shared" si="22"/>
        <v>8.3167606887235852</v>
      </c>
      <c r="AA77" s="9">
        <f t="shared" si="23"/>
        <v>1.2916332065222811</v>
      </c>
      <c r="AB77" s="9">
        <f t="shared" si="24"/>
        <v>1.6190870538412439</v>
      </c>
      <c r="AC77" s="9">
        <f t="shared" si="25"/>
        <v>5.4544696156676631</v>
      </c>
      <c r="AD77" s="9">
        <f t="shared" si="26"/>
        <v>4.4022466409865393</v>
      </c>
      <c r="AE77" s="9">
        <f t="shared" si="27"/>
        <v>10.939771437226279</v>
      </c>
      <c r="AF77" s="9">
        <f t="shared" si="28"/>
        <v>18.635197437721764</v>
      </c>
      <c r="AG77" s="9">
        <f t="shared" si="29"/>
        <v>11.981489923317749</v>
      </c>
      <c r="AH77" s="9">
        <f t="shared" si="30"/>
        <v>30.601700244459913</v>
      </c>
      <c r="AI77" s="9">
        <f t="shared" si="31"/>
        <v>16.366037646778985</v>
      </c>
    </row>
    <row r="78" spans="1:35" x14ac:dyDescent="0.25">
      <c r="A78" t="s">
        <v>94</v>
      </c>
      <c r="B78" t="s">
        <v>258</v>
      </c>
      <c r="C78" s="1">
        <v>17808</v>
      </c>
      <c r="D78" s="1">
        <v>2472.1281720125799</v>
      </c>
      <c r="E78" s="1">
        <v>2054.8797136216799</v>
      </c>
      <c r="F78" s="1">
        <v>2724.1386842554998</v>
      </c>
      <c r="G78" s="1">
        <v>4025.31012544958</v>
      </c>
      <c r="H78" s="1">
        <v>3951.75332758574</v>
      </c>
      <c r="I78" s="1">
        <v>2250.10932805323</v>
      </c>
      <c r="J78" s="1">
        <v>329.68064902168402</v>
      </c>
      <c r="K78" s="1">
        <v>15323.446624555399</v>
      </c>
      <c r="L78" s="1">
        <v>386.248956025452</v>
      </c>
      <c r="M78" s="1">
        <v>601.294055739491</v>
      </c>
      <c r="N78" s="1">
        <v>542.152560794343</v>
      </c>
      <c r="O78" s="1">
        <v>1677.87644730076</v>
      </c>
      <c r="P78" s="1">
        <v>2503.35394028261</v>
      </c>
      <c r="Q78" s="1">
        <v>1461.5625721936301</v>
      </c>
      <c r="R78" s="1">
        <v>5789.3033335218497</v>
      </c>
      <c r="S78" s="1">
        <v>2361.6547586972902</v>
      </c>
      <c r="T78" s="1">
        <v>57</v>
      </c>
      <c r="U78" s="9">
        <f t="shared" si="17"/>
        <v>13.882121361256624</v>
      </c>
      <c r="V78" s="9">
        <f t="shared" si="18"/>
        <v>11.539081949807278</v>
      </c>
      <c r="W78" s="9">
        <f t="shared" si="19"/>
        <v>15.297274731892967</v>
      </c>
      <c r="X78" s="9">
        <f t="shared" si="20"/>
        <v>22.603942752973833</v>
      </c>
      <c r="Y78" s="9">
        <f t="shared" si="21"/>
        <v>22.190887958140948</v>
      </c>
      <c r="Z78" s="9">
        <f t="shared" si="22"/>
        <v>12.635384816112028</v>
      </c>
      <c r="AA78" s="9">
        <f t="shared" si="23"/>
        <v>1.8513064298162847</v>
      </c>
      <c r="AB78" s="9">
        <f t="shared" si="24"/>
        <v>2.5206402024887713</v>
      </c>
      <c r="AC78" s="9">
        <f t="shared" si="25"/>
        <v>3.9240131184059726</v>
      </c>
      <c r="AD78" s="9">
        <f t="shared" si="26"/>
        <v>3.5380588589355515</v>
      </c>
      <c r="AE78" s="9">
        <f t="shared" si="27"/>
        <v>10.949732709689538</v>
      </c>
      <c r="AF78" s="9">
        <f t="shared" si="28"/>
        <v>16.336755050075055</v>
      </c>
      <c r="AG78" s="9">
        <f t="shared" si="29"/>
        <v>9.5380798328459377</v>
      </c>
      <c r="AH78" s="9">
        <f t="shared" si="30"/>
        <v>37.78068652156005</v>
      </c>
      <c r="AI78" s="9">
        <f t="shared" si="31"/>
        <v>15.412033705999301</v>
      </c>
    </row>
    <row r="79" spans="1:35" x14ac:dyDescent="0.25">
      <c r="A79" t="s">
        <v>95</v>
      </c>
      <c r="B79" t="s">
        <v>259</v>
      </c>
      <c r="C79" s="1">
        <v>6961</v>
      </c>
      <c r="D79" s="1">
        <v>847.07443694487199</v>
      </c>
      <c r="E79" s="1">
        <v>765.76445659712499</v>
      </c>
      <c r="F79" s="1">
        <v>955.31823755129597</v>
      </c>
      <c r="G79" s="1">
        <v>1495.4061279985499</v>
      </c>
      <c r="H79" s="1">
        <v>1707.5288249548</v>
      </c>
      <c r="I79" s="1">
        <v>1041.2399264702301</v>
      </c>
      <c r="J79" s="1">
        <v>148.667989483132</v>
      </c>
      <c r="K79" s="1">
        <v>6132.4985939235003</v>
      </c>
      <c r="L79" s="1">
        <v>307.00912772520098</v>
      </c>
      <c r="M79" s="1">
        <v>323.95302769130302</v>
      </c>
      <c r="N79" s="1">
        <v>192.21443502615699</v>
      </c>
      <c r="O79" s="1">
        <v>493.57185947526199</v>
      </c>
      <c r="P79" s="1">
        <v>902.17001584528396</v>
      </c>
      <c r="Q79" s="1">
        <v>640.001352840506</v>
      </c>
      <c r="R79" s="1">
        <v>2446.6526541401599</v>
      </c>
      <c r="S79" s="1">
        <v>826.92612117963495</v>
      </c>
      <c r="T79" s="1">
        <v>50</v>
      </c>
      <c r="U79" s="9">
        <f t="shared" si="17"/>
        <v>12.168861326603533</v>
      </c>
      <c r="V79" s="9">
        <f t="shared" si="18"/>
        <v>11.000782309971628</v>
      </c>
      <c r="W79" s="9">
        <f t="shared" si="19"/>
        <v>13.723864926753283</v>
      </c>
      <c r="X79" s="9">
        <f t="shared" si="20"/>
        <v>21.482633644570463</v>
      </c>
      <c r="Y79" s="9">
        <f t="shared" si="21"/>
        <v>24.529935712610257</v>
      </c>
      <c r="Z79" s="9">
        <f t="shared" si="22"/>
        <v>14.958194605232439</v>
      </c>
      <c r="AA79" s="9">
        <f t="shared" si="23"/>
        <v>2.1357274742584686</v>
      </c>
      <c r="AB79" s="9">
        <f t="shared" si="24"/>
        <v>5.0062649509517483</v>
      </c>
      <c r="AC79" s="9">
        <f t="shared" si="25"/>
        <v>5.282561793202821</v>
      </c>
      <c r="AD79" s="9">
        <f t="shared" si="26"/>
        <v>3.1343575882205053</v>
      </c>
      <c r="AE79" s="9">
        <f t="shared" si="27"/>
        <v>8.0484626602984761</v>
      </c>
      <c r="AF79" s="9">
        <f t="shared" si="28"/>
        <v>14.711295926577394</v>
      </c>
      <c r="AG79" s="9">
        <f t="shared" si="29"/>
        <v>10.436225023755622</v>
      </c>
      <c r="AH79" s="9">
        <f t="shared" si="30"/>
        <v>39.896505749947842</v>
      </c>
      <c r="AI79" s="9">
        <f t="shared" si="31"/>
        <v>13.484326307045713</v>
      </c>
    </row>
    <row r="80" spans="1:35" x14ac:dyDescent="0.25">
      <c r="A80" t="s">
        <v>96</v>
      </c>
      <c r="B80" t="s">
        <v>260</v>
      </c>
      <c r="C80" s="1">
        <v>11204</v>
      </c>
      <c r="D80" s="1">
        <v>1992.1523820116599</v>
      </c>
      <c r="E80" s="1">
        <v>1277.8923328416299</v>
      </c>
      <c r="F80" s="1">
        <v>2138.4626859288401</v>
      </c>
      <c r="G80" s="1">
        <v>2388.4314946270702</v>
      </c>
      <c r="H80" s="1">
        <v>2312.48738953262</v>
      </c>
      <c r="I80" s="1">
        <v>977.49738262071605</v>
      </c>
      <c r="J80" s="1">
        <v>117.07633243747399</v>
      </c>
      <c r="K80" s="1">
        <v>9166.2596635395203</v>
      </c>
      <c r="L80" s="1">
        <v>251.85297590677899</v>
      </c>
      <c r="M80" s="1">
        <v>412.14483884003698</v>
      </c>
      <c r="N80" s="1">
        <v>485.62435577984002</v>
      </c>
      <c r="O80" s="1">
        <v>1402.5817690911399</v>
      </c>
      <c r="P80" s="1">
        <v>1666.80962119131</v>
      </c>
      <c r="Q80" s="1">
        <v>1082.94994088065</v>
      </c>
      <c r="R80" s="1">
        <v>2706.4051089622399</v>
      </c>
      <c r="S80" s="1">
        <v>1157.8910528875299</v>
      </c>
      <c r="T80" s="1">
        <v>53</v>
      </c>
      <c r="U80" s="9">
        <f t="shared" si="17"/>
        <v>17.780724580611032</v>
      </c>
      <c r="V80" s="9">
        <f t="shared" si="18"/>
        <v>11.405679514830684</v>
      </c>
      <c r="W80" s="9">
        <f t="shared" si="19"/>
        <v>19.086600195723314</v>
      </c>
      <c r="X80" s="9">
        <f t="shared" si="20"/>
        <v>21.317667749259819</v>
      </c>
      <c r="Y80" s="9">
        <f t="shared" si="21"/>
        <v>20.639837464589611</v>
      </c>
      <c r="Z80" s="9">
        <f t="shared" si="22"/>
        <v>8.7245392950795786</v>
      </c>
      <c r="AA80" s="9">
        <f t="shared" si="23"/>
        <v>1.0449511999060512</v>
      </c>
      <c r="AB80" s="9">
        <f t="shared" si="24"/>
        <v>2.74760900466927</v>
      </c>
      <c r="AC80" s="9">
        <f t="shared" si="25"/>
        <v>4.4963251529892689</v>
      </c>
      <c r="AD80" s="9">
        <f t="shared" si="26"/>
        <v>5.2979554759014738</v>
      </c>
      <c r="AE80" s="9">
        <f t="shared" si="27"/>
        <v>15.301571421439938</v>
      </c>
      <c r="AF80" s="9">
        <f t="shared" si="28"/>
        <v>18.18418506974389</v>
      </c>
      <c r="AG80" s="9">
        <f t="shared" si="29"/>
        <v>11.814523923954305</v>
      </c>
      <c r="AH80" s="9">
        <f t="shared" si="30"/>
        <v>29.525730322996008</v>
      </c>
      <c r="AI80" s="9">
        <f t="shared" si="31"/>
        <v>12.632099628305907</v>
      </c>
    </row>
    <row r="81" spans="1:35" x14ac:dyDescent="0.25">
      <c r="A81" t="s">
        <v>97</v>
      </c>
      <c r="B81" t="s">
        <v>261</v>
      </c>
      <c r="C81" s="1">
        <v>15386</v>
      </c>
      <c r="D81" s="1">
        <v>2069.0419914546201</v>
      </c>
      <c r="E81" s="1">
        <v>1717.65858669049</v>
      </c>
      <c r="F81" s="1">
        <v>2377.4398558483399</v>
      </c>
      <c r="G81" s="1">
        <v>3633.92787193203</v>
      </c>
      <c r="H81" s="1">
        <v>3421.6047506844902</v>
      </c>
      <c r="I81" s="1">
        <v>1859.1562356756799</v>
      </c>
      <c r="J81" s="1">
        <v>307.17070771434499</v>
      </c>
      <c r="K81" s="1">
        <v>13247.286842875001</v>
      </c>
      <c r="L81" s="1">
        <v>150.98737266254901</v>
      </c>
      <c r="M81" s="1">
        <v>811.34805925703597</v>
      </c>
      <c r="N81" s="1">
        <v>563.20164852634002</v>
      </c>
      <c r="O81" s="1">
        <v>1720.6057657260101</v>
      </c>
      <c r="P81" s="1">
        <v>2403.22025348434</v>
      </c>
      <c r="Q81" s="1">
        <v>1527.73481178816</v>
      </c>
      <c r="R81" s="1">
        <v>4635.0623709373504</v>
      </c>
      <c r="S81" s="1">
        <v>1435.12656049319</v>
      </c>
      <c r="T81" s="1">
        <v>46</v>
      </c>
      <c r="U81" s="9">
        <f t="shared" si="17"/>
        <v>13.447562663815289</v>
      </c>
      <c r="V81" s="9">
        <f t="shared" si="18"/>
        <v>11.163776073641557</v>
      </c>
      <c r="W81" s="9">
        <f t="shared" si="19"/>
        <v>15.451968385859482</v>
      </c>
      <c r="X81" s="9">
        <f t="shared" si="20"/>
        <v>23.6184055110622</v>
      </c>
      <c r="Y81" s="9">
        <f t="shared" si="21"/>
        <v>22.238429420801314</v>
      </c>
      <c r="Z81" s="9">
        <f t="shared" si="22"/>
        <v>12.083428023369816</v>
      </c>
      <c r="AA81" s="9">
        <f t="shared" si="23"/>
        <v>1.9964299214503118</v>
      </c>
      <c r="AB81" s="9">
        <f t="shared" si="24"/>
        <v>1.1397607257500952</v>
      </c>
      <c r="AC81" s="9">
        <f t="shared" si="25"/>
        <v>6.1246356999766807</v>
      </c>
      <c r="AD81" s="9">
        <f t="shared" si="26"/>
        <v>4.2514490341035813</v>
      </c>
      <c r="AE81" s="9">
        <f t="shared" si="27"/>
        <v>12.988363474981526</v>
      </c>
      <c r="AF81" s="9">
        <f t="shared" si="28"/>
        <v>18.14122606378756</v>
      </c>
      <c r="AG81" s="9">
        <f t="shared" si="29"/>
        <v>11.532435508557331</v>
      </c>
      <c r="AH81" s="9">
        <f t="shared" si="30"/>
        <v>34.98876732959323</v>
      </c>
      <c r="AI81" s="9">
        <f t="shared" si="31"/>
        <v>10.833362163249806</v>
      </c>
    </row>
    <row r="82" spans="1:35" x14ac:dyDescent="0.25">
      <c r="A82" t="s">
        <v>98</v>
      </c>
      <c r="B82" t="s">
        <v>262</v>
      </c>
      <c r="C82" s="1">
        <v>7253</v>
      </c>
      <c r="D82" s="1">
        <v>996.70936220752003</v>
      </c>
      <c r="E82" s="1">
        <v>732.807046299219</v>
      </c>
      <c r="F82" s="1">
        <v>1061.68133561475</v>
      </c>
      <c r="G82" s="1">
        <v>1502.5328641829999</v>
      </c>
      <c r="H82" s="1">
        <v>1698.86929583291</v>
      </c>
      <c r="I82" s="1">
        <v>1042.12090255782</v>
      </c>
      <c r="J82" s="1">
        <v>218.27919330477599</v>
      </c>
      <c r="K82" s="1">
        <v>6285.9119967820197</v>
      </c>
      <c r="L82" s="1">
        <v>115.864442253709</v>
      </c>
      <c r="M82" s="1">
        <v>251.87607153053301</v>
      </c>
      <c r="N82" s="1">
        <v>275.14591417523002</v>
      </c>
      <c r="O82" s="1">
        <v>752.06861720201096</v>
      </c>
      <c r="P82" s="1">
        <v>941.883032769632</v>
      </c>
      <c r="Q82" s="1">
        <v>531.73557583189904</v>
      </c>
      <c r="R82" s="1">
        <v>2792.5795157142702</v>
      </c>
      <c r="S82" s="1">
        <v>624.75882730473495</v>
      </c>
      <c r="T82" s="1">
        <v>43</v>
      </c>
      <c r="U82" s="9">
        <f t="shared" si="17"/>
        <v>13.742028983972427</v>
      </c>
      <c r="V82" s="9">
        <f t="shared" si="18"/>
        <v>10.103502637518529</v>
      </c>
      <c r="W82" s="9">
        <f t="shared" si="19"/>
        <v>14.637823460840341</v>
      </c>
      <c r="X82" s="9">
        <f t="shared" si="20"/>
        <v>20.716019084282365</v>
      </c>
      <c r="Y82" s="9">
        <f t="shared" si="21"/>
        <v>23.422987671762165</v>
      </c>
      <c r="Z82" s="9">
        <f t="shared" si="22"/>
        <v>14.3681359790131</v>
      </c>
      <c r="AA82" s="9">
        <f t="shared" si="23"/>
        <v>3.0095021826110022</v>
      </c>
      <c r="AB82" s="9">
        <f t="shared" si="24"/>
        <v>1.843239967613675</v>
      </c>
      <c r="AC82" s="9">
        <f t="shared" si="25"/>
        <v>4.0069932837029416</v>
      </c>
      <c r="AD82" s="9">
        <f t="shared" si="26"/>
        <v>4.3771836817964829</v>
      </c>
      <c r="AE82" s="9">
        <f t="shared" si="27"/>
        <v>11.964351673822691</v>
      </c>
      <c r="AF82" s="9">
        <f t="shared" si="28"/>
        <v>14.98403148583396</v>
      </c>
      <c r="AG82" s="9">
        <f t="shared" si="29"/>
        <v>8.4591635406940675</v>
      </c>
      <c r="AH82" s="9">
        <f t="shared" si="30"/>
        <v>44.426004009344872</v>
      </c>
      <c r="AI82" s="9">
        <f t="shared" si="31"/>
        <v>9.9390323571913051</v>
      </c>
    </row>
    <row r="83" spans="1:35" x14ac:dyDescent="0.25">
      <c r="A83" t="s">
        <v>99</v>
      </c>
      <c r="B83" t="s">
        <v>263</v>
      </c>
      <c r="C83" s="1">
        <v>26871</v>
      </c>
      <c r="D83" s="1">
        <v>4781.9265258401201</v>
      </c>
      <c r="E83" s="1">
        <v>3407.9176222522101</v>
      </c>
      <c r="F83" s="1">
        <v>4790.3180270410603</v>
      </c>
      <c r="G83" s="1">
        <v>5494.1627703020504</v>
      </c>
      <c r="H83" s="1">
        <v>5482.9549025077104</v>
      </c>
      <c r="I83" s="1">
        <v>2506.9895686203399</v>
      </c>
      <c r="J83" s="1">
        <v>406.73058343652099</v>
      </c>
      <c r="K83" s="1">
        <v>22170.660486086199</v>
      </c>
      <c r="L83" s="1">
        <v>495.41264499973897</v>
      </c>
      <c r="M83" s="1">
        <v>1187.54734378694</v>
      </c>
      <c r="N83" s="1">
        <v>1019.66897123824</v>
      </c>
      <c r="O83" s="1">
        <v>2716.1752355373201</v>
      </c>
      <c r="P83" s="1">
        <v>3850.5378218082701</v>
      </c>
      <c r="Q83" s="1">
        <v>2576.3731906365601</v>
      </c>
      <c r="R83" s="1">
        <v>7341.1592751917697</v>
      </c>
      <c r="S83" s="1">
        <v>2983.7860028874302</v>
      </c>
      <c r="T83" s="1">
        <v>25</v>
      </c>
      <c r="U83" s="9">
        <f t="shared" si="17"/>
        <v>17.795863666555469</v>
      </c>
      <c r="V83" s="9">
        <f t="shared" si="18"/>
        <v>12.682511340300733</v>
      </c>
      <c r="W83" s="9">
        <f t="shared" si="19"/>
        <v>17.827092505083773</v>
      </c>
      <c r="X83" s="9">
        <f t="shared" si="20"/>
        <v>20.446439545614417</v>
      </c>
      <c r="Y83" s="9">
        <f t="shared" si="21"/>
        <v>20.404729643510514</v>
      </c>
      <c r="Z83" s="9">
        <f t="shared" si="22"/>
        <v>9.3297218883567421</v>
      </c>
      <c r="AA83" s="9">
        <f t="shared" si="23"/>
        <v>1.5136414105783969</v>
      </c>
      <c r="AB83" s="9">
        <f t="shared" si="24"/>
        <v>2.2345416606359048</v>
      </c>
      <c r="AC83" s="9">
        <f t="shared" si="25"/>
        <v>5.3563913647598254</v>
      </c>
      <c r="AD83" s="9">
        <f t="shared" si="26"/>
        <v>4.5991817513878805</v>
      </c>
      <c r="AE83" s="9">
        <f t="shared" si="27"/>
        <v>12.251214785603388</v>
      </c>
      <c r="AF83" s="9">
        <f t="shared" si="28"/>
        <v>17.367718134625623</v>
      </c>
      <c r="AG83" s="9">
        <f t="shared" si="29"/>
        <v>11.620642480423319</v>
      </c>
      <c r="AH83" s="9">
        <f t="shared" si="30"/>
        <v>33.112045894162307</v>
      </c>
      <c r="AI83" s="9">
        <f t="shared" si="31"/>
        <v>13.45826392840207</v>
      </c>
    </row>
    <row r="84" spans="1:35" x14ac:dyDescent="0.25">
      <c r="A84" t="s">
        <v>100</v>
      </c>
      <c r="B84" t="s">
        <v>264</v>
      </c>
      <c r="C84" s="1">
        <v>39639</v>
      </c>
      <c r="D84" s="1">
        <v>8378.8883077670507</v>
      </c>
      <c r="E84" s="1">
        <v>5388.3736111216103</v>
      </c>
      <c r="F84" s="1">
        <v>8863.4825906453698</v>
      </c>
      <c r="G84" s="1">
        <v>8653.9993534974292</v>
      </c>
      <c r="H84" s="1">
        <v>5374.65453537546</v>
      </c>
      <c r="I84" s="1">
        <v>2530.0819003659599</v>
      </c>
      <c r="J84" s="1">
        <v>449.519701227148</v>
      </c>
      <c r="K84" s="1">
        <v>31194.157536372</v>
      </c>
      <c r="L84" s="1">
        <v>489.13440585278602</v>
      </c>
      <c r="M84" s="1">
        <v>1612.2782593156101</v>
      </c>
      <c r="N84" s="1">
        <v>4519.4442879501703</v>
      </c>
      <c r="O84" s="1">
        <v>5538.4813244890302</v>
      </c>
      <c r="P84" s="1">
        <v>5197.1511184745896</v>
      </c>
      <c r="Q84" s="1">
        <v>2979.4370029116699</v>
      </c>
      <c r="R84" s="1">
        <v>6862.0360340852103</v>
      </c>
      <c r="S84" s="1">
        <v>3996.1951032929101</v>
      </c>
      <c r="T84" s="1">
        <v>58</v>
      </c>
      <c r="U84" s="9">
        <f t="shared" si="17"/>
        <v>21.137991139451174</v>
      </c>
      <c r="V84" s="9">
        <f t="shared" si="18"/>
        <v>13.593616415958049</v>
      </c>
      <c r="W84" s="9">
        <f t="shared" si="19"/>
        <v>22.3605100800862</v>
      </c>
      <c r="X84" s="9">
        <f t="shared" si="20"/>
        <v>21.832032476847118</v>
      </c>
      <c r="Y84" s="9">
        <f t="shared" si="21"/>
        <v>13.55900637093635</v>
      </c>
      <c r="Z84" s="9">
        <f t="shared" si="22"/>
        <v>6.3828096076237033</v>
      </c>
      <c r="AA84" s="9">
        <f t="shared" si="23"/>
        <v>1.1340339090974747</v>
      </c>
      <c r="AB84" s="9">
        <f t="shared" si="24"/>
        <v>1.5680321075587997</v>
      </c>
      <c r="AC84" s="9">
        <f t="shared" si="25"/>
        <v>5.1685263736830001</v>
      </c>
      <c r="AD84" s="9">
        <f t="shared" si="26"/>
        <v>14.488111380089538</v>
      </c>
      <c r="AE84" s="9">
        <f t="shared" si="27"/>
        <v>17.754867455648483</v>
      </c>
      <c r="AF84" s="9">
        <f t="shared" si="28"/>
        <v>16.660655484652136</v>
      </c>
      <c r="AG84" s="9">
        <f t="shared" si="29"/>
        <v>9.5512661287219682</v>
      </c>
      <c r="AH84" s="9">
        <f t="shared" si="30"/>
        <v>21.997824515966368</v>
      </c>
      <c r="AI84" s="9">
        <f t="shared" si="31"/>
        <v>12.810716553679633</v>
      </c>
    </row>
    <row r="85" spans="1:35" x14ac:dyDescent="0.25">
      <c r="A85" t="s">
        <v>101</v>
      </c>
      <c r="B85" t="s">
        <v>265</v>
      </c>
      <c r="C85" s="1">
        <v>33582</v>
      </c>
      <c r="D85" s="1">
        <v>7578.9467939652905</v>
      </c>
      <c r="E85" s="1">
        <v>4818.2835875924902</v>
      </c>
      <c r="F85" s="1">
        <v>8045.0027232204102</v>
      </c>
      <c r="G85" s="1">
        <v>6800.9855743735898</v>
      </c>
      <c r="H85" s="1">
        <v>4180.4428765682596</v>
      </c>
      <c r="I85" s="1">
        <v>1909.0007367471801</v>
      </c>
      <c r="J85" s="1">
        <v>249.33770753277901</v>
      </c>
      <c r="K85" s="1">
        <v>26136.622028954302</v>
      </c>
      <c r="L85" s="1">
        <v>391.09029924666999</v>
      </c>
      <c r="M85" s="1">
        <v>1088.0369942638099</v>
      </c>
      <c r="N85" s="1">
        <v>3336.03939474756</v>
      </c>
      <c r="O85" s="1">
        <v>4949.0774948615799</v>
      </c>
      <c r="P85" s="1">
        <v>4076.7885459016702</v>
      </c>
      <c r="Q85" s="1">
        <v>3249.0859300683001</v>
      </c>
      <c r="R85" s="1">
        <v>5450.8043450903897</v>
      </c>
      <c r="S85" s="1">
        <v>3595.6990247743202</v>
      </c>
      <c r="T85" s="1">
        <v>29</v>
      </c>
      <c r="U85" s="9">
        <f t="shared" si="17"/>
        <v>22.56847952464204</v>
      </c>
      <c r="V85" s="9">
        <f t="shared" si="18"/>
        <v>14.347816055007117</v>
      </c>
      <c r="W85" s="9">
        <f t="shared" si="19"/>
        <v>23.956294214818683</v>
      </c>
      <c r="X85" s="9">
        <f t="shared" si="20"/>
        <v>20.251877715364152</v>
      </c>
      <c r="Y85" s="9">
        <f t="shared" si="21"/>
        <v>12.44846309501596</v>
      </c>
      <c r="Z85" s="9">
        <f t="shared" si="22"/>
        <v>5.6845951305675069</v>
      </c>
      <c r="AA85" s="9">
        <f t="shared" si="23"/>
        <v>0.74247426458453636</v>
      </c>
      <c r="AB85" s="9">
        <f t="shared" si="24"/>
        <v>1.4963306995579531</v>
      </c>
      <c r="AC85" s="9">
        <f t="shared" si="25"/>
        <v>4.1628829963507767</v>
      </c>
      <c r="AD85" s="9">
        <f t="shared" si="26"/>
        <v>12.763850627108109</v>
      </c>
      <c r="AE85" s="9">
        <f t="shared" si="27"/>
        <v>18.935413648247902</v>
      </c>
      <c r="AF85" s="9">
        <f t="shared" si="28"/>
        <v>15.597993273137517</v>
      </c>
      <c r="AG85" s="9">
        <f t="shared" si="29"/>
        <v>12.431162399138435</v>
      </c>
      <c r="AH85" s="9">
        <f t="shared" si="30"/>
        <v>20.855045227543012</v>
      </c>
      <c r="AI85" s="9">
        <f t="shared" si="31"/>
        <v>13.757321128916292</v>
      </c>
    </row>
    <row r="86" spans="1:35" x14ac:dyDescent="0.25">
      <c r="A86" t="s">
        <v>102</v>
      </c>
      <c r="B86" t="s">
        <v>266</v>
      </c>
      <c r="C86" s="1">
        <v>27479</v>
      </c>
      <c r="D86" s="1">
        <v>3970.41355039154</v>
      </c>
      <c r="E86" s="1">
        <v>3287.36615790306</v>
      </c>
      <c r="F86" s="1">
        <v>4296.3458554817098</v>
      </c>
      <c r="G86" s="1">
        <v>5912.2175732464302</v>
      </c>
      <c r="H86" s="1">
        <v>6206.6372930960297</v>
      </c>
      <c r="I86" s="1">
        <v>3309.6160485456599</v>
      </c>
      <c r="J86" s="1">
        <v>496.40352133555598</v>
      </c>
      <c r="K86" s="1">
        <v>23596.756852881401</v>
      </c>
      <c r="L86" s="1">
        <v>598.40184615617795</v>
      </c>
      <c r="M86" s="1">
        <v>1083.88691661083</v>
      </c>
      <c r="N86" s="1">
        <v>959.54979389604398</v>
      </c>
      <c r="O86" s="1">
        <v>2631.4001113895602</v>
      </c>
      <c r="P86" s="1">
        <v>3555.4917732631702</v>
      </c>
      <c r="Q86" s="1">
        <v>2397.8180162366898</v>
      </c>
      <c r="R86" s="1">
        <v>8889.4665927659698</v>
      </c>
      <c r="S86" s="1">
        <v>3480.7418025629199</v>
      </c>
      <c r="T86" s="1">
        <v>76</v>
      </c>
      <c r="U86" s="9">
        <f t="shared" si="17"/>
        <v>14.448901162311364</v>
      </c>
      <c r="V86" s="9">
        <f t="shared" si="18"/>
        <v>11.96319428619331</v>
      </c>
      <c r="W86" s="9">
        <f t="shared" si="19"/>
        <v>15.635015304347718</v>
      </c>
      <c r="X86" s="9">
        <f t="shared" si="20"/>
        <v>21.51540293768489</v>
      </c>
      <c r="Y86" s="9">
        <f t="shared" si="21"/>
        <v>22.586838287768948</v>
      </c>
      <c r="Z86" s="9">
        <f t="shared" si="22"/>
        <v>12.044164811476618</v>
      </c>
      <c r="AA86" s="9">
        <f t="shared" si="23"/>
        <v>1.8064832102170965</v>
      </c>
      <c r="AB86" s="9">
        <f t="shared" si="24"/>
        <v>2.5359495369937122</v>
      </c>
      <c r="AC86" s="9">
        <f t="shared" si="25"/>
        <v>4.5933724001503053</v>
      </c>
      <c r="AD86" s="9">
        <f t="shared" si="26"/>
        <v>4.0664477744909817</v>
      </c>
      <c r="AE86" s="9">
        <f t="shared" si="27"/>
        <v>11.151532932239542</v>
      </c>
      <c r="AF86" s="9">
        <f t="shared" si="28"/>
        <v>15.06771373469066</v>
      </c>
      <c r="AG86" s="9">
        <f t="shared" si="29"/>
        <v>10.161642259511998</v>
      </c>
      <c r="AH86" s="9">
        <f t="shared" si="30"/>
        <v>37.672408323690796</v>
      </c>
      <c r="AI86" s="9">
        <f t="shared" si="31"/>
        <v>14.750933038231848</v>
      </c>
    </row>
    <row r="87" spans="1:35" x14ac:dyDescent="0.25">
      <c r="A87" t="s">
        <v>103</v>
      </c>
      <c r="B87" t="s">
        <v>267</v>
      </c>
      <c r="C87" s="1">
        <v>22438</v>
      </c>
      <c r="D87" s="1">
        <v>3350.8407516458801</v>
      </c>
      <c r="E87" s="1">
        <v>2838.3837915783001</v>
      </c>
      <c r="F87" s="1">
        <v>3481.19438762853</v>
      </c>
      <c r="G87" s="1">
        <v>4877.7852310757198</v>
      </c>
      <c r="H87" s="1">
        <v>4698.5894531492704</v>
      </c>
      <c r="I87" s="1">
        <v>2715.16715419096</v>
      </c>
      <c r="J87" s="1">
        <v>476.03923073134598</v>
      </c>
      <c r="K87" s="1">
        <v>19023.202525335601</v>
      </c>
      <c r="L87" s="1">
        <v>338.22424447659398</v>
      </c>
      <c r="M87" s="1">
        <v>787.23203188461196</v>
      </c>
      <c r="N87" s="1">
        <v>732.89457773366803</v>
      </c>
      <c r="O87" s="1">
        <v>1975.1879152459201</v>
      </c>
      <c r="P87" s="1">
        <v>2913.6663885781199</v>
      </c>
      <c r="Q87" s="1">
        <v>2502.7730108646601</v>
      </c>
      <c r="R87" s="1">
        <v>6814.0811047942198</v>
      </c>
      <c r="S87" s="1">
        <v>2959.1432517578201</v>
      </c>
      <c r="T87" s="1">
        <v>61</v>
      </c>
      <c r="U87" s="9">
        <f t="shared" si="17"/>
        <v>14.933776413432035</v>
      </c>
      <c r="V87" s="9">
        <f t="shared" si="18"/>
        <v>12.649896566442198</v>
      </c>
      <c r="W87" s="9">
        <f t="shared" si="19"/>
        <v>15.514726747609101</v>
      </c>
      <c r="X87" s="9">
        <f t="shared" si="20"/>
        <v>21.738948351349137</v>
      </c>
      <c r="Y87" s="9">
        <f t="shared" si="21"/>
        <v>20.940322012431011</v>
      </c>
      <c r="Z87" s="9">
        <f t="shared" si="22"/>
        <v>12.100753873745255</v>
      </c>
      <c r="AA87" s="9">
        <f t="shared" si="23"/>
        <v>2.1215760349912913</v>
      </c>
      <c r="AB87" s="9">
        <f t="shared" si="24"/>
        <v>1.7779563878696978</v>
      </c>
      <c r="AC87" s="9">
        <f t="shared" si="25"/>
        <v>4.138272884579532</v>
      </c>
      <c r="AD87" s="9">
        <f t="shared" si="26"/>
        <v>3.852635100517801</v>
      </c>
      <c r="AE87" s="9">
        <f t="shared" si="27"/>
        <v>10.383046243740049</v>
      </c>
      <c r="AF87" s="9">
        <f t="shared" si="28"/>
        <v>15.316382111253994</v>
      </c>
      <c r="AG87" s="9">
        <f t="shared" si="29"/>
        <v>13.156423097169897</v>
      </c>
      <c r="AH87" s="9">
        <f t="shared" si="30"/>
        <v>35.819842088728478</v>
      </c>
      <c r="AI87" s="9">
        <f t="shared" si="31"/>
        <v>15.555442086140625</v>
      </c>
    </row>
    <row r="88" spans="1:35" x14ac:dyDescent="0.25">
      <c r="A88" t="s">
        <v>104</v>
      </c>
      <c r="B88" t="s">
        <v>268</v>
      </c>
      <c r="C88" s="1">
        <v>10148</v>
      </c>
      <c r="D88" s="1">
        <v>1463.80909515643</v>
      </c>
      <c r="E88" s="1">
        <v>1297.2601959178301</v>
      </c>
      <c r="F88" s="1">
        <v>1514.39565066875</v>
      </c>
      <c r="G88" s="1">
        <v>2250.6565500432598</v>
      </c>
      <c r="H88" s="1">
        <v>2242.4919649050098</v>
      </c>
      <c r="I88" s="1">
        <v>1170.11160049208</v>
      </c>
      <c r="J88" s="1">
        <v>209.274942816639</v>
      </c>
      <c r="K88" s="1">
        <v>8742.6724158920897</v>
      </c>
      <c r="L88" s="1">
        <v>386.604985010353</v>
      </c>
      <c r="M88" s="1">
        <v>369.388229321035</v>
      </c>
      <c r="N88" s="1">
        <v>320.33106029645199</v>
      </c>
      <c r="O88" s="1">
        <v>1046.37048515884</v>
      </c>
      <c r="P88" s="1">
        <v>1336.79008239993</v>
      </c>
      <c r="Q88" s="1">
        <v>1009.3937441368601</v>
      </c>
      <c r="R88" s="1">
        <v>3075.57879058353</v>
      </c>
      <c r="S88" s="1">
        <v>1198.2150389850899</v>
      </c>
      <c r="T88" s="1">
        <v>45</v>
      </c>
      <c r="U88" s="9">
        <f t="shared" si="17"/>
        <v>14.424606771348344</v>
      </c>
      <c r="V88" s="9">
        <f t="shared" si="18"/>
        <v>12.783407527767343</v>
      </c>
      <c r="W88" s="9">
        <f t="shared" si="19"/>
        <v>14.923094705052719</v>
      </c>
      <c r="X88" s="9">
        <f t="shared" si="20"/>
        <v>22.178326271612729</v>
      </c>
      <c r="Y88" s="9">
        <f t="shared" si="21"/>
        <v>22.097871155942155</v>
      </c>
      <c r="Z88" s="9">
        <f t="shared" si="22"/>
        <v>11.530465121128104</v>
      </c>
      <c r="AA88" s="9">
        <f t="shared" si="23"/>
        <v>2.0622284471485908</v>
      </c>
      <c r="AB88" s="9">
        <f t="shared" si="24"/>
        <v>4.4220458758994274</v>
      </c>
      <c r="AC88" s="9">
        <f t="shared" si="25"/>
        <v>4.2251180388455989</v>
      </c>
      <c r="AD88" s="9">
        <f t="shared" si="26"/>
        <v>3.663994772515629</v>
      </c>
      <c r="AE88" s="9">
        <f t="shared" si="27"/>
        <v>11.968542745085454</v>
      </c>
      <c r="AF88" s="9">
        <f t="shared" si="28"/>
        <v>15.290405711301331</v>
      </c>
      <c r="AG88" s="9">
        <f t="shared" si="29"/>
        <v>11.545597228394643</v>
      </c>
      <c r="AH88" s="9">
        <f t="shared" si="30"/>
        <v>35.178932073365374</v>
      </c>
      <c r="AI88" s="9">
        <f t="shared" si="31"/>
        <v>13.705363554592543</v>
      </c>
    </row>
    <row r="89" spans="1:35" x14ac:dyDescent="0.25">
      <c r="A89" t="s">
        <v>105</v>
      </c>
      <c r="B89" t="s">
        <v>269</v>
      </c>
      <c r="C89" s="1">
        <v>15530</v>
      </c>
      <c r="D89" s="1">
        <v>2038.3658426341699</v>
      </c>
      <c r="E89" s="1">
        <v>1750.80494646075</v>
      </c>
      <c r="F89" s="1">
        <v>2286.34841444928</v>
      </c>
      <c r="G89" s="1">
        <v>3273.2442104145498</v>
      </c>
      <c r="H89" s="1">
        <v>3692.6022732124402</v>
      </c>
      <c r="I89" s="1">
        <v>2096.3946067511602</v>
      </c>
      <c r="J89" s="1">
        <v>392.23970607765102</v>
      </c>
      <c r="K89" s="1">
        <v>13428.5311009741</v>
      </c>
      <c r="L89" s="1">
        <v>154.95910628869601</v>
      </c>
      <c r="M89" s="1">
        <v>708.73119651157401</v>
      </c>
      <c r="N89" s="1">
        <v>537.20299761858996</v>
      </c>
      <c r="O89" s="1">
        <v>1528.9335728486401</v>
      </c>
      <c r="P89" s="1">
        <v>2232.7810045479</v>
      </c>
      <c r="Q89" s="1">
        <v>1262.6025291009701</v>
      </c>
      <c r="R89" s="1">
        <v>5371.0283165504798</v>
      </c>
      <c r="S89" s="1">
        <v>1632.29237750724</v>
      </c>
      <c r="T89" s="1">
        <v>76</v>
      </c>
      <c r="U89" s="9">
        <f t="shared" si="17"/>
        <v>13.125343481224533</v>
      </c>
      <c r="V89" s="9">
        <f t="shared" si="18"/>
        <v>11.273695727371216</v>
      </c>
      <c r="W89" s="9">
        <f t="shared" si="19"/>
        <v>14.722140466511782</v>
      </c>
      <c r="X89" s="9">
        <f t="shared" si="20"/>
        <v>21.076910562875401</v>
      </c>
      <c r="Y89" s="9">
        <f t="shared" si="21"/>
        <v>23.777220046441986</v>
      </c>
      <c r="Z89" s="9">
        <f t="shared" si="22"/>
        <v>13.49899939955673</v>
      </c>
      <c r="AA89" s="9">
        <f t="shared" si="23"/>
        <v>2.5256903160183581</v>
      </c>
      <c r="AB89" s="9">
        <f t="shared" si="24"/>
        <v>1.1539542569734627</v>
      </c>
      <c r="AC89" s="9">
        <f t="shared" si="25"/>
        <v>5.2778013558025192</v>
      </c>
      <c r="AD89" s="9">
        <f t="shared" si="26"/>
        <v>4.000459868463361</v>
      </c>
      <c r="AE89" s="9">
        <f t="shared" si="27"/>
        <v>11.385709735130538</v>
      </c>
      <c r="AF89" s="9">
        <f t="shared" si="28"/>
        <v>16.627142520345618</v>
      </c>
      <c r="AG89" s="9">
        <f t="shared" si="29"/>
        <v>9.402387495750606</v>
      </c>
      <c r="AH89" s="9">
        <f t="shared" si="30"/>
        <v>39.997139494734967</v>
      </c>
      <c r="AI89" s="9">
        <f t="shared" si="31"/>
        <v>12.155405272798856</v>
      </c>
    </row>
    <row r="90" spans="1:35" x14ac:dyDescent="0.25">
      <c r="A90" t="s">
        <v>106</v>
      </c>
      <c r="B90" t="s">
        <v>270</v>
      </c>
      <c r="C90" s="1">
        <v>44188</v>
      </c>
      <c r="D90" s="1">
        <v>6657.5379542966102</v>
      </c>
      <c r="E90" s="1">
        <v>5701.2061611629497</v>
      </c>
      <c r="F90" s="1">
        <v>6405.5843782956399</v>
      </c>
      <c r="G90" s="1">
        <v>9283.4725330850997</v>
      </c>
      <c r="H90" s="1">
        <v>9452.7754147590204</v>
      </c>
      <c r="I90" s="1">
        <v>5721.2386963299696</v>
      </c>
      <c r="J90" s="1">
        <v>966.18486207072601</v>
      </c>
      <c r="K90" s="1">
        <v>37469.695758618902</v>
      </c>
      <c r="L90" s="1">
        <v>675.50462645882305</v>
      </c>
      <c r="M90" s="1">
        <v>1683.0259268693201</v>
      </c>
      <c r="N90" s="1">
        <v>1546.42837550945</v>
      </c>
      <c r="O90" s="1">
        <v>3869.5445539801799</v>
      </c>
      <c r="P90" s="1">
        <v>6089.5988889338696</v>
      </c>
      <c r="Q90" s="1">
        <v>4048.0599829765201</v>
      </c>
      <c r="R90" s="1">
        <v>13659.8395358832</v>
      </c>
      <c r="S90" s="1">
        <v>5897.69386800758</v>
      </c>
      <c r="T90" s="1">
        <v>104</v>
      </c>
      <c r="U90" s="9">
        <f t="shared" si="17"/>
        <v>15.066393487590771</v>
      </c>
      <c r="V90" s="9">
        <f t="shared" si="18"/>
        <v>12.902159321904023</v>
      </c>
      <c r="W90" s="9">
        <f t="shared" si="19"/>
        <v>14.496207971158775</v>
      </c>
      <c r="X90" s="9">
        <f t="shared" si="20"/>
        <v>21.009035333314699</v>
      </c>
      <c r="Y90" s="9">
        <f t="shared" si="21"/>
        <v>21.392177547657781</v>
      </c>
      <c r="Z90" s="9">
        <f t="shared" si="22"/>
        <v>12.947494107744115</v>
      </c>
      <c r="AA90" s="9">
        <f t="shared" si="23"/>
        <v>2.1865322306298678</v>
      </c>
      <c r="AB90" s="9">
        <f t="shared" si="24"/>
        <v>1.8028025389115718</v>
      </c>
      <c r="AC90" s="9">
        <f t="shared" si="25"/>
        <v>4.4916989390878221</v>
      </c>
      <c r="AD90" s="9">
        <f t="shared" si="26"/>
        <v>4.12714420066711</v>
      </c>
      <c r="AE90" s="9">
        <f t="shared" si="27"/>
        <v>10.327130967136542</v>
      </c>
      <c r="AF90" s="9">
        <f t="shared" si="28"/>
        <v>16.252063876267584</v>
      </c>
      <c r="AG90" s="9">
        <f t="shared" si="29"/>
        <v>10.803557117341612</v>
      </c>
      <c r="AH90" s="9">
        <f t="shared" si="30"/>
        <v>36.455699090487329</v>
      </c>
      <c r="AI90" s="9">
        <f t="shared" si="31"/>
        <v>15.739903270100541</v>
      </c>
    </row>
    <row r="91" spans="1:35" x14ac:dyDescent="0.25">
      <c r="A91" t="s">
        <v>107</v>
      </c>
      <c r="B91" t="s">
        <v>271</v>
      </c>
      <c r="C91" s="1">
        <v>17734</v>
      </c>
      <c r="D91" s="1">
        <v>2616.9189204527001</v>
      </c>
      <c r="E91" s="1">
        <v>2015.4295463824601</v>
      </c>
      <c r="F91" s="1">
        <v>2778.2388860523301</v>
      </c>
      <c r="G91" s="1">
        <v>3937.0696069171099</v>
      </c>
      <c r="H91" s="1">
        <v>3878.3273549809801</v>
      </c>
      <c r="I91" s="1">
        <v>2158.8918426789601</v>
      </c>
      <c r="J91" s="1">
        <v>349.12384253546497</v>
      </c>
      <c r="K91" s="1">
        <v>15049.4142084984</v>
      </c>
      <c r="L91" s="1">
        <v>330.96215483390199</v>
      </c>
      <c r="M91" s="1">
        <v>734.65761963305704</v>
      </c>
      <c r="N91" s="1">
        <v>705.82727615863496</v>
      </c>
      <c r="O91" s="1">
        <v>1865.8536880508</v>
      </c>
      <c r="P91" s="1">
        <v>2338.4510992855799</v>
      </c>
      <c r="Q91" s="1">
        <v>1728.18619415118</v>
      </c>
      <c r="R91" s="1">
        <v>5518.4902688616803</v>
      </c>
      <c r="S91" s="1">
        <v>1826.98590752358</v>
      </c>
      <c r="T91" s="1">
        <v>55</v>
      </c>
      <c r="U91" s="9">
        <f t="shared" si="17"/>
        <v>14.75650682560449</v>
      </c>
      <c r="V91" s="9">
        <f t="shared" si="18"/>
        <v>11.364776961669449</v>
      </c>
      <c r="W91" s="9">
        <f t="shared" si="19"/>
        <v>15.666171681810818</v>
      </c>
      <c r="X91" s="9">
        <f t="shared" si="20"/>
        <v>22.200685727512742</v>
      </c>
      <c r="Y91" s="9">
        <f t="shared" si="21"/>
        <v>21.869444879784481</v>
      </c>
      <c r="Z91" s="9">
        <f t="shared" si="22"/>
        <v>12.17374446080388</v>
      </c>
      <c r="AA91" s="9">
        <f t="shared" si="23"/>
        <v>1.9686694628141703</v>
      </c>
      <c r="AB91" s="9">
        <f t="shared" si="24"/>
        <v>2.1991696836080687</v>
      </c>
      <c r="AC91" s="9">
        <f t="shared" si="25"/>
        <v>4.8816359856598011</v>
      </c>
      <c r="AD91" s="9">
        <f t="shared" si="26"/>
        <v>4.6900647851133934</v>
      </c>
      <c r="AE91" s="9">
        <f t="shared" si="27"/>
        <v>12.398181498633701</v>
      </c>
      <c r="AF91" s="9">
        <f t="shared" si="28"/>
        <v>15.538485863224214</v>
      </c>
      <c r="AG91" s="9">
        <f t="shared" si="29"/>
        <v>11.483411714292997</v>
      </c>
      <c r="AH91" s="9">
        <f t="shared" si="30"/>
        <v>36.669136701316859</v>
      </c>
      <c r="AI91" s="9">
        <f t="shared" si="31"/>
        <v>12.139913768151066</v>
      </c>
    </row>
    <row r="92" spans="1:35" x14ac:dyDescent="0.25">
      <c r="A92" t="s">
        <v>108</v>
      </c>
      <c r="B92" t="s">
        <v>272</v>
      </c>
      <c r="C92" s="1">
        <v>8399</v>
      </c>
      <c r="D92" s="1">
        <v>1203.3243649093899</v>
      </c>
      <c r="E92" s="1">
        <v>1014.96625288501</v>
      </c>
      <c r="F92" s="1">
        <v>1321.26371700967</v>
      </c>
      <c r="G92" s="1">
        <v>1748.93853332555</v>
      </c>
      <c r="H92" s="1">
        <v>1888.09432504591</v>
      </c>
      <c r="I92" s="1">
        <v>1054.20835241185</v>
      </c>
      <c r="J92" s="1">
        <v>168.20445441261501</v>
      </c>
      <c r="K92" s="1">
        <v>7154.9583837829496</v>
      </c>
      <c r="L92" s="1">
        <v>112.70764969013101</v>
      </c>
      <c r="M92" s="1">
        <v>363.63639559155001</v>
      </c>
      <c r="N92" s="1">
        <v>276.70797022835802</v>
      </c>
      <c r="O92" s="1">
        <v>795.04004196406095</v>
      </c>
      <c r="P92" s="1">
        <v>1070.4589958926599</v>
      </c>
      <c r="Q92" s="1">
        <v>816.60011103217096</v>
      </c>
      <c r="R92" s="1">
        <v>2698.2286472573101</v>
      </c>
      <c r="S92" s="1">
        <v>1021.5785721267</v>
      </c>
      <c r="T92" s="1">
        <v>20</v>
      </c>
      <c r="U92" s="9">
        <f t="shared" si="17"/>
        <v>14.326995653165733</v>
      </c>
      <c r="V92" s="9">
        <f t="shared" si="18"/>
        <v>12.084370197464104</v>
      </c>
      <c r="W92" s="9">
        <f t="shared" si="19"/>
        <v>15.731202726630194</v>
      </c>
      <c r="X92" s="9">
        <f t="shared" si="20"/>
        <v>20.823175774801168</v>
      </c>
      <c r="Y92" s="9">
        <f t="shared" si="21"/>
        <v>22.479989582639718</v>
      </c>
      <c r="Z92" s="9">
        <f t="shared" si="22"/>
        <v>12.551593670816169</v>
      </c>
      <c r="AA92" s="9">
        <f t="shared" si="23"/>
        <v>2.0026723944828553</v>
      </c>
      <c r="AB92" s="9">
        <f t="shared" si="24"/>
        <v>1.5752383682005502</v>
      </c>
      <c r="AC92" s="9">
        <f t="shared" si="25"/>
        <v>5.082299240422544</v>
      </c>
      <c r="AD92" s="9">
        <f t="shared" si="26"/>
        <v>3.8673596041526905</v>
      </c>
      <c r="AE92" s="9">
        <f t="shared" si="27"/>
        <v>11.11173537733017</v>
      </c>
      <c r="AF92" s="9">
        <f t="shared" si="28"/>
        <v>14.961079275022836</v>
      </c>
      <c r="AG92" s="9">
        <f t="shared" si="29"/>
        <v>11.413065838133086</v>
      </c>
      <c r="AH92" s="9">
        <f t="shared" si="30"/>
        <v>37.711311548268014</v>
      </c>
      <c r="AI92" s="9">
        <f t="shared" si="31"/>
        <v>14.277910748469985</v>
      </c>
    </row>
    <row r="93" spans="1:35" x14ac:dyDescent="0.25">
      <c r="A93" t="s">
        <v>109</v>
      </c>
      <c r="B93" t="s">
        <v>273</v>
      </c>
      <c r="C93" s="1">
        <v>14993</v>
      </c>
      <c r="D93" s="1">
        <v>1927.1805769800201</v>
      </c>
      <c r="E93" s="1">
        <v>1680.82128434217</v>
      </c>
      <c r="F93" s="1">
        <v>2032.14326494494</v>
      </c>
      <c r="G93" s="1">
        <v>3355.3395719309501</v>
      </c>
      <c r="H93" s="1">
        <v>3648.1380256121301</v>
      </c>
      <c r="I93" s="1">
        <v>2027.4846058325199</v>
      </c>
      <c r="J93" s="1">
        <v>321.892670357285</v>
      </c>
      <c r="K93" s="1">
        <v>13146.040601348601</v>
      </c>
      <c r="L93" s="1">
        <v>145.24787471977399</v>
      </c>
      <c r="M93" s="1">
        <v>496.06511400664198</v>
      </c>
      <c r="N93" s="1">
        <v>303.22035896603899</v>
      </c>
      <c r="O93" s="1">
        <v>1150.1993574681601</v>
      </c>
      <c r="P93" s="1">
        <v>1924.6456464620401</v>
      </c>
      <c r="Q93" s="1">
        <v>1690.01899293362</v>
      </c>
      <c r="R93" s="1">
        <v>5479.2353473302401</v>
      </c>
      <c r="S93" s="1">
        <v>1957.4079094620799</v>
      </c>
      <c r="T93" s="1">
        <v>24</v>
      </c>
      <c r="U93" s="9">
        <f t="shared" si="17"/>
        <v>12.853868985393319</v>
      </c>
      <c r="V93" s="9">
        <f t="shared" si="18"/>
        <v>11.210706892164144</v>
      </c>
      <c r="W93" s="9">
        <f t="shared" si="19"/>
        <v>13.553946941538985</v>
      </c>
      <c r="X93" s="9">
        <f t="shared" si="20"/>
        <v>22.379374187493831</v>
      </c>
      <c r="Y93" s="9">
        <f t="shared" si="21"/>
        <v>24.332275232522711</v>
      </c>
      <c r="Z93" s="9">
        <f t="shared" si="22"/>
        <v>13.522874713749882</v>
      </c>
      <c r="AA93" s="9">
        <f t="shared" si="23"/>
        <v>2.1469530471372305</v>
      </c>
      <c r="AB93" s="9">
        <f t="shared" si="24"/>
        <v>1.1048792493830697</v>
      </c>
      <c r="AC93" s="9">
        <f t="shared" si="25"/>
        <v>3.7734944615624615</v>
      </c>
      <c r="AD93" s="9">
        <f t="shared" si="26"/>
        <v>2.3065527344783403</v>
      </c>
      <c r="AE93" s="9">
        <f t="shared" si="27"/>
        <v>8.7493975741271157</v>
      </c>
      <c r="AF93" s="9">
        <f t="shared" si="28"/>
        <v>14.640496745952527</v>
      </c>
      <c r="AG93" s="9">
        <f t="shared" si="29"/>
        <v>12.855726253882462</v>
      </c>
      <c r="AH93" s="9">
        <f t="shared" si="30"/>
        <v>41.679738512051657</v>
      </c>
      <c r="AI93" s="9">
        <f t="shared" si="31"/>
        <v>14.889714468562323</v>
      </c>
    </row>
    <row r="94" spans="1:35" x14ac:dyDescent="0.25">
      <c r="A94" t="s">
        <v>110</v>
      </c>
      <c r="B94" t="s">
        <v>274</v>
      </c>
      <c r="C94" s="1">
        <v>129134</v>
      </c>
      <c r="D94" s="1">
        <v>20804.5238512133</v>
      </c>
      <c r="E94" s="1">
        <v>18320.147171754899</v>
      </c>
      <c r="F94" s="1">
        <v>21625.474745300398</v>
      </c>
      <c r="G94" s="1">
        <v>25745.1199648205</v>
      </c>
      <c r="H94" s="1">
        <v>27268.060367891499</v>
      </c>
      <c r="I94" s="1">
        <v>13430.815008548099</v>
      </c>
      <c r="J94" s="1">
        <v>1939.8588904714099</v>
      </c>
      <c r="K94" s="1">
        <v>108190.67387789401</v>
      </c>
      <c r="L94" s="1">
        <v>928.31356121277997</v>
      </c>
      <c r="M94" s="1">
        <v>4990.4346910792501</v>
      </c>
      <c r="N94" s="1">
        <v>5513.2303540802604</v>
      </c>
      <c r="O94" s="1">
        <v>13255.655276510501</v>
      </c>
      <c r="P94" s="1">
        <v>17058.994401591099</v>
      </c>
      <c r="Q94" s="1">
        <v>11400.571535502</v>
      </c>
      <c r="R94" s="1">
        <v>37400.3911987061</v>
      </c>
      <c r="S94" s="1">
        <v>17643.0828592117</v>
      </c>
      <c r="T94" s="1">
        <v>37</v>
      </c>
      <c r="U94" s="9">
        <f t="shared" si="17"/>
        <v>16.110802616826938</v>
      </c>
      <c r="V94" s="9">
        <f t="shared" si="18"/>
        <v>14.186927665645685</v>
      </c>
      <c r="W94" s="9">
        <f t="shared" si="19"/>
        <v>16.746538282172317</v>
      </c>
      <c r="X94" s="9">
        <f t="shared" si="20"/>
        <v>19.936747847058481</v>
      </c>
      <c r="Y94" s="9">
        <f t="shared" si="21"/>
        <v>21.116096742834188</v>
      </c>
      <c r="Z94" s="9">
        <f t="shared" si="22"/>
        <v>10.400680694896851</v>
      </c>
      <c r="AA94" s="9">
        <f t="shared" si="23"/>
        <v>1.5022061505656219</v>
      </c>
      <c r="AB94" s="9">
        <f t="shared" si="24"/>
        <v>0.8580347343621243</v>
      </c>
      <c r="AC94" s="9">
        <f t="shared" si="25"/>
        <v>4.6126292703487062</v>
      </c>
      <c r="AD94" s="9">
        <f t="shared" si="26"/>
        <v>5.0958462097228399</v>
      </c>
      <c r="AE94" s="9">
        <f t="shared" si="27"/>
        <v>12.25212377498552</v>
      </c>
      <c r="AF94" s="9">
        <f t="shared" si="28"/>
        <v>15.767527634446751</v>
      </c>
      <c r="AG94" s="9">
        <f t="shared" si="29"/>
        <v>10.537480844577136</v>
      </c>
      <c r="AH94" s="9">
        <f t="shared" si="30"/>
        <v>34.568960390169003</v>
      </c>
      <c r="AI94" s="9">
        <f t="shared" si="31"/>
        <v>16.307397141387632</v>
      </c>
    </row>
    <row r="95" spans="1:35" x14ac:dyDescent="0.25">
      <c r="A95" t="s">
        <v>111</v>
      </c>
      <c r="B95" t="s">
        <v>275</v>
      </c>
      <c r="C95" s="1">
        <v>55745</v>
      </c>
      <c r="D95" s="1">
        <v>8835.9997260077707</v>
      </c>
      <c r="E95" s="1">
        <v>10319.075004656401</v>
      </c>
      <c r="F95" s="1">
        <v>9770.4525823993008</v>
      </c>
      <c r="G95" s="1">
        <v>11236.5968274554</v>
      </c>
      <c r="H95" s="1">
        <v>9614.1097855685603</v>
      </c>
      <c r="I95" s="1">
        <v>5095.34273943884</v>
      </c>
      <c r="J95" s="1">
        <v>873.42333447375597</v>
      </c>
      <c r="K95" s="1">
        <v>47025.017711759698</v>
      </c>
      <c r="L95" s="1">
        <v>279.75415260563301</v>
      </c>
      <c r="M95" s="1">
        <v>1731.84539177293</v>
      </c>
      <c r="N95" s="1">
        <v>3475.58754829084</v>
      </c>
      <c r="O95" s="1">
        <v>7213.4227202137199</v>
      </c>
      <c r="P95" s="1">
        <v>7723.4793371189899</v>
      </c>
      <c r="Q95" s="1">
        <v>5433.5006962035304</v>
      </c>
      <c r="R95" s="1">
        <v>13796.160237624899</v>
      </c>
      <c r="S95" s="1">
        <v>7371.26762792916</v>
      </c>
      <c r="T95" s="1">
        <v>8</v>
      </c>
      <c r="U95" s="9">
        <f t="shared" si="17"/>
        <v>15.850748454583858</v>
      </c>
      <c r="V95" s="9">
        <f t="shared" si="18"/>
        <v>18.511211776224595</v>
      </c>
      <c r="W95" s="9">
        <f t="shared" si="19"/>
        <v>17.52704741662804</v>
      </c>
      <c r="X95" s="9">
        <f t="shared" si="20"/>
        <v>20.157138447314377</v>
      </c>
      <c r="Y95" s="9">
        <f t="shared" si="21"/>
        <v>17.246586753195015</v>
      </c>
      <c r="Z95" s="9">
        <f t="shared" si="22"/>
        <v>9.1404480032986637</v>
      </c>
      <c r="AA95" s="9">
        <f t="shared" si="23"/>
        <v>1.5668191487555045</v>
      </c>
      <c r="AB95" s="9">
        <f t="shared" si="24"/>
        <v>0.59490493830409341</v>
      </c>
      <c r="AC95" s="9">
        <f t="shared" si="25"/>
        <v>3.6828170961854672</v>
      </c>
      <c r="AD95" s="9">
        <f t="shared" si="26"/>
        <v>7.3909329914440169</v>
      </c>
      <c r="AE95" s="9">
        <f t="shared" si="27"/>
        <v>15.339542803425326</v>
      </c>
      <c r="AF95" s="9">
        <f t="shared" si="28"/>
        <v>16.424192297938369</v>
      </c>
      <c r="AG95" s="9">
        <f t="shared" si="29"/>
        <v>11.554489419883318</v>
      </c>
      <c r="AH95" s="9">
        <f t="shared" si="30"/>
        <v>29.337916090087617</v>
      </c>
      <c r="AI95" s="9">
        <f t="shared" si="31"/>
        <v>15.675204362731805</v>
      </c>
    </row>
    <row r="96" spans="1:35" x14ac:dyDescent="0.25">
      <c r="A96" t="s">
        <v>112</v>
      </c>
      <c r="B96" t="s">
        <v>276</v>
      </c>
      <c r="C96" s="1">
        <v>5337</v>
      </c>
      <c r="D96" s="1">
        <v>699.68510136455802</v>
      </c>
      <c r="E96" s="1">
        <v>549.79045061808097</v>
      </c>
      <c r="F96" s="1">
        <v>715.38142190326403</v>
      </c>
      <c r="G96" s="1">
        <v>1150.98156042201</v>
      </c>
      <c r="H96" s="1">
        <v>1257.84843097058</v>
      </c>
      <c r="I96" s="1">
        <v>848.89723504646201</v>
      </c>
      <c r="J96" s="1">
        <v>114.41579967504499</v>
      </c>
      <c r="K96" s="1">
        <v>4583.94076912949</v>
      </c>
      <c r="L96" s="1">
        <v>495.380025138598</v>
      </c>
      <c r="M96" s="1">
        <v>215.565119489865</v>
      </c>
      <c r="N96" s="1">
        <v>100.893256100879</v>
      </c>
      <c r="O96" s="1">
        <v>355.94200980186099</v>
      </c>
      <c r="P96" s="1">
        <v>532.43479842380896</v>
      </c>
      <c r="Q96" s="1">
        <v>412.409382160608</v>
      </c>
      <c r="R96" s="1">
        <v>2016.1803124010401</v>
      </c>
      <c r="S96" s="1">
        <v>455.13586561283</v>
      </c>
      <c r="T96" s="1">
        <v>11</v>
      </c>
      <c r="U96" s="9">
        <f t="shared" si="17"/>
        <v>13.110082468888102</v>
      </c>
      <c r="V96" s="9">
        <f t="shared" si="18"/>
        <v>10.301488675624526</v>
      </c>
      <c r="W96" s="9">
        <f t="shared" si="19"/>
        <v>13.4041862826169</v>
      </c>
      <c r="X96" s="9">
        <f t="shared" si="20"/>
        <v>21.566077579576728</v>
      </c>
      <c r="Y96" s="9">
        <f t="shared" si="21"/>
        <v>23.568454768045342</v>
      </c>
      <c r="Z96" s="9">
        <f t="shared" si="22"/>
        <v>15.905887859217952</v>
      </c>
      <c r="AA96" s="9">
        <f t="shared" si="23"/>
        <v>2.1438223660304478</v>
      </c>
      <c r="AB96" s="9">
        <f t="shared" si="24"/>
        <v>10.806859208887047</v>
      </c>
      <c r="AC96" s="9">
        <f t="shared" si="25"/>
        <v>4.7026157262237431</v>
      </c>
      <c r="AD96" s="9">
        <f t="shared" si="26"/>
        <v>2.2010157020427439</v>
      </c>
      <c r="AE96" s="9">
        <f t="shared" si="27"/>
        <v>7.764978382769459</v>
      </c>
      <c r="AF96" s="9">
        <f t="shared" si="28"/>
        <v>11.615219856449425</v>
      </c>
      <c r="AG96" s="9">
        <f t="shared" si="29"/>
        <v>8.9968305205419643</v>
      </c>
      <c r="AH96" s="9">
        <f t="shared" si="30"/>
        <v>43.983559429453997</v>
      </c>
      <c r="AI96" s="9">
        <f t="shared" si="31"/>
        <v>9.9289211736316183</v>
      </c>
    </row>
    <row r="97" spans="1:35" x14ac:dyDescent="0.25">
      <c r="A97" t="s">
        <v>113</v>
      </c>
      <c r="B97" t="s">
        <v>277</v>
      </c>
      <c r="C97" s="1">
        <v>29687</v>
      </c>
      <c r="D97" s="1">
        <v>4776.2003993395501</v>
      </c>
      <c r="E97" s="1">
        <v>4010.3563197386302</v>
      </c>
      <c r="F97" s="1">
        <v>4893.4966830717503</v>
      </c>
      <c r="G97" s="1">
        <v>6370.4251582903398</v>
      </c>
      <c r="H97" s="1">
        <v>5794.2255889183798</v>
      </c>
      <c r="I97" s="1">
        <v>3372.2411724513099</v>
      </c>
      <c r="J97" s="1">
        <v>470.05467819005003</v>
      </c>
      <c r="K97" s="1">
        <v>24825.702449127701</v>
      </c>
      <c r="L97" s="1">
        <v>260.19902470561698</v>
      </c>
      <c r="M97" s="1">
        <v>1133.92561446215</v>
      </c>
      <c r="N97" s="1">
        <v>1244.39239073268</v>
      </c>
      <c r="O97" s="1">
        <v>3304.98985500256</v>
      </c>
      <c r="P97" s="1">
        <v>4208.0485821779703</v>
      </c>
      <c r="Q97" s="1">
        <v>2972.0621093947302</v>
      </c>
      <c r="R97" s="1">
        <v>8388.5298995833891</v>
      </c>
      <c r="S97" s="1">
        <v>3313.5549730686698</v>
      </c>
      <c r="T97" s="1">
        <v>15</v>
      </c>
      <c r="U97" s="9">
        <f t="shared" si="17"/>
        <v>16.088524941353285</v>
      </c>
      <c r="V97" s="9">
        <f t="shared" si="18"/>
        <v>13.508796172528816</v>
      </c>
      <c r="W97" s="9">
        <f t="shared" si="19"/>
        <v>16.483634867355239</v>
      </c>
      <c r="X97" s="9">
        <f t="shared" si="20"/>
        <v>21.458635625999058</v>
      </c>
      <c r="Y97" s="9">
        <f t="shared" si="21"/>
        <v>19.517720176906998</v>
      </c>
      <c r="Z97" s="9">
        <f t="shared" si="22"/>
        <v>11.359319474690302</v>
      </c>
      <c r="AA97" s="9">
        <f t="shared" si="23"/>
        <v>1.5833687411663355</v>
      </c>
      <c r="AB97" s="9">
        <f t="shared" si="24"/>
        <v>1.0481033728604912</v>
      </c>
      <c r="AC97" s="9">
        <f t="shared" si="25"/>
        <v>4.5675469477077879</v>
      </c>
      <c r="AD97" s="9">
        <f t="shared" si="26"/>
        <v>5.0125163357720179</v>
      </c>
      <c r="AE97" s="9">
        <f t="shared" si="27"/>
        <v>13.312774781600137</v>
      </c>
      <c r="AF97" s="9">
        <f t="shared" si="28"/>
        <v>16.950370652355211</v>
      </c>
      <c r="AG97" s="9">
        <f t="shared" si="29"/>
        <v>11.971714055161245</v>
      </c>
      <c r="AH97" s="9">
        <f t="shared" si="30"/>
        <v>33.789698063017489</v>
      </c>
      <c r="AI97" s="9">
        <f t="shared" si="31"/>
        <v>13.347275791525885</v>
      </c>
    </row>
    <row r="98" spans="1:35" x14ac:dyDescent="0.25">
      <c r="A98" t="s">
        <v>114</v>
      </c>
      <c r="B98" t="s">
        <v>278</v>
      </c>
      <c r="C98" s="1">
        <v>5529</v>
      </c>
      <c r="D98" s="1">
        <v>1012.9661503148</v>
      </c>
      <c r="E98" s="1">
        <v>660.96338426330897</v>
      </c>
      <c r="F98" s="1">
        <v>1092.56220730824</v>
      </c>
      <c r="G98" s="1">
        <v>1118.4778072563299</v>
      </c>
      <c r="H98" s="1">
        <v>975.427576395649</v>
      </c>
      <c r="I98" s="1">
        <v>580.46088864468504</v>
      </c>
      <c r="J98" s="1">
        <v>88.141985816996296</v>
      </c>
      <c r="K98" s="1">
        <v>4563.5402628427701</v>
      </c>
      <c r="L98" s="1">
        <v>311.61507367657998</v>
      </c>
      <c r="M98" s="1">
        <v>174.644554204033</v>
      </c>
      <c r="N98" s="1">
        <v>160.73545100467899</v>
      </c>
      <c r="O98" s="1">
        <v>587.39653731706096</v>
      </c>
      <c r="P98" s="1">
        <v>693.33707977417498</v>
      </c>
      <c r="Q98" s="1">
        <v>524.43498742887596</v>
      </c>
      <c r="R98" s="1">
        <v>1524.73017864331</v>
      </c>
      <c r="S98" s="1">
        <v>586.64640079406195</v>
      </c>
      <c r="T98" s="1">
        <v>8</v>
      </c>
      <c r="U98" s="9">
        <f t="shared" si="17"/>
        <v>18.320964917974315</v>
      </c>
      <c r="V98" s="9">
        <f t="shared" si="18"/>
        <v>11.954483347138884</v>
      </c>
      <c r="W98" s="9">
        <f t="shared" si="19"/>
        <v>19.760575281393379</v>
      </c>
      <c r="X98" s="9">
        <f t="shared" si="20"/>
        <v>20.229296568209982</v>
      </c>
      <c r="Y98" s="9">
        <f t="shared" si="21"/>
        <v>17.642025255844622</v>
      </c>
      <c r="Z98" s="9">
        <f t="shared" si="22"/>
        <v>10.498478723904595</v>
      </c>
      <c r="AA98" s="9">
        <f t="shared" si="23"/>
        <v>1.5941759055343878</v>
      </c>
      <c r="AB98" s="9">
        <f t="shared" si="24"/>
        <v>6.8283625371690126</v>
      </c>
      <c r="AC98" s="9">
        <f t="shared" si="25"/>
        <v>3.8269532894455391</v>
      </c>
      <c r="AD98" s="9">
        <f t="shared" si="26"/>
        <v>3.522165725443867</v>
      </c>
      <c r="AE98" s="9">
        <f t="shared" si="27"/>
        <v>12.871509913033035</v>
      </c>
      <c r="AF98" s="9">
        <f t="shared" si="28"/>
        <v>15.192965106924989</v>
      </c>
      <c r="AG98" s="9">
        <f t="shared" si="29"/>
        <v>11.491845304815811</v>
      </c>
      <c r="AH98" s="9">
        <f t="shared" si="30"/>
        <v>33.411125810764922</v>
      </c>
      <c r="AI98" s="9">
        <f t="shared" si="31"/>
        <v>12.855072312402955</v>
      </c>
    </row>
    <row r="99" spans="1:35" x14ac:dyDescent="0.25">
      <c r="A99" t="s">
        <v>115</v>
      </c>
      <c r="B99" t="s">
        <v>279</v>
      </c>
      <c r="C99" s="1">
        <v>11926</v>
      </c>
      <c r="D99" s="1">
        <v>2041.4881203457101</v>
      </c>
      <c r="E99" s="1">
        <v>1309.33400688184</v>
      </c>
      <c r="F99" s="1">
        <v>2041.08567908281</v>
      </c>
      <c r="G99" s="1">
        <v>2645.2769423448099</v>
      </c>
      <c r="H99" s="1">
        <v>2317.6663479488102</v>
      </c>
      <c r="I99" s="1">
        <v>1339.55426872864</v>
      </c>
      <c r="J99" s="1">
        <v>231.59463466737901</v>
      </c>
      <c r="K99" s="1">
        <v>9807.63805941172</v>
      </c>
      <c r="L99" s="1">
        <v>455.40934885992198</v>
      </c>
      <c r="M99" s="1">
        <v>588.68576415070299</v>
      </c>
      <c r="N99" s="1">
        <v>621.07136130547997</v>
      </c>
      <c r="O99" s="1">
        <v>1425.2872940237701</v>
      </c>
      <c r="P99" s="1">
        <v>1275.2447009944401</v>
      </c>
      <c r="Q99" s="1">
        <v>1197.12810976282</v>
      </c>
      <c r="R99" s="1">
        <v>3266.4608199890499</v>
      </c>
      <c r="S99" s="1">
        <v>978.35066032552004</v>
      </c>
      <c r="T99" s="1">
        <v>12</v>
      </c>
      <c r="U99" s="9">
        <f t="shared" si="17"/>
        <v>17.117961767111435</v>
      </c>
      <c r="V99" s="9">
        <f t="shared" si="18"/>
        <v>10.978819443919503</v>
      </c>
      <c r="W99" s="9">
        <f t="shared" si="19"/>
        <v>17.114587280587038</v>
      </c>
      <c r="X99" s="9">
        <f t="shared" si="20"/>
        <v>22.180755847264884</v>
      </c>
      <c r="Y99" s="9">
        <f t="shared" si="21"/>
        <v>19.433727552815782</v>
      </c>
      <c r="Z99" s="9">
        <f t="shared" si="22"/>
        <v>11.232217581155794</v>
      </c>
      <c r="AA99" s="9">
        <f t="shared" si="23"/>
        <v>1.941930527145556</v>
      </c>
      <c r="AB99" s="9">
        <f t="shared" si="24"/>
        <v>4.6434151230009633</v>
      </c>
      <c r="AC99" s="9">
        <f t="shared" si="25"/>
        <v>6.0023194227256527</v>
      </c>
      <c r="AD99" s="9">
        <f t="shared" si="26"/>
        <v>6.3325273378077016</v>
      </c>
      <c r="AE99" s="9">
        <f t="shared" si="27"/>
        <v>14.532421418794298</v>
      </c>
      <c r="AF99" s="9">
        <f t="shared" si="28"/>
        <v>13.002566910293705</v>
      </c>
      <c r="AG99" s="9">
        <f t="shared" si="29"/>
        <v>12.206079613776307</v>
      </c>
      <c r="AH99" s="9">
        <f t="shared" si="30"/>
        <v>33.305274931658502</v>
      </c>
      <c r="AI99" s="9">
        <f t="shared" si="31"/>
        <v>9.975395241942719</v>
      </c>
    </row>
    <row r="100" spans="1:35" x14ac:dyDescent="0.25">
      <c r="A100" t="s">
        <v>116</v>
      </c>
      <c r="B100" t="s">
        <v>280</v>
      </c>
      <c r="C100" s="1">
        <v>7877</v>
      </c>
      <c r="D100" s="1">
        <v>1433.21401507983</v>
      </c>
      <c r="E100" s="1">
        <v>978.74417684510695</v>
      </c>
      <c r="F100" s="1">
        <v>1500.8461682055099</v>
      </c>
      <c r="G100" s="1">
        <v>1702.6266715403201</v>
      </c>
      <c r="H100" s="1">
        <v>1384.92657549913</v>
      </c>
      <c r="I100" s="1">
        <v>775.63013972377905</v>
      </c>
      <c r="J100" s="1">
        <v>101.012253106324</v>
      </c>
      <c r="K100" s="1">
        <v>6449.0299712855604</v>
      </c>
      <c r="L100" s="1">
        <v>435.56187612837698</v>
      </c>
      <c r="M100" s="1">
        <v>289.21524900619801</v>
      </c>
      <c r="N100" s="1">
        <v>269.60158269600402</v>
      </c>
      <c r="O100" s="1">
        <v>892.72779067758995</v>
      </c>
      <c r="P100" s="1">
        <v>930.29903615119599</v>
      </c>
      <c r="Q100" s="1">
        <v>789.98339168636198</v>
      </c>
      <c r="R100" s="1">
        <v>2098.9988740077802</v>
      </c>
      <c r="S100" s="1">
        <v>742.64217093205298</v>
      </c>
      <c r="T100" s="1">
        <v>9</v>
      </c>
      <c r="U100" s="9">
        <f t="shared" si="17"/>
        <v>18.194922116031865</v>
      </c>
      <c r="V100" s="9">
        <f t="shared" si="18"/>
        <v>12.425341841374978</v>
      </c>
      <c r="W100" s="9">
        <f t="shared" si="19"/>
        <v>19.053525050215946</v>
      </c>
      <c r="X100" s="9">
        <f t="shared" si="20"/>
        <v>21.615166580428085</v>
      </c>
      <c r="Y100" s="9">
        <f t="shared" si="21"/>
        <v>17.58190396723537</v>
      </c>
      <c r="Z100" s="9">
        <f t="shared" si="22"/>
        <v>9.8467708483404728</v>
      </c>
      <c r="AA100" s="9">
        <f t="shared" si="23"/>
        <v>1.2823695963732893</v>
      </c>
      <c r="AB100" s="9">
        <f t="shared" si="24"/>
        <v>6.7539130391349591</v>
      </c>
      <c r="AC100" s="9">
        <f t="shared" si="25"/>
        <v>4.4846318018978808</v>
      </c>
      <c r="AD100" s="9">
        <f t="shared" si="26"/>
        <v>4.1804982128538812</v>
      </c>
      <c r="AE100" s="9">
        <f t="shared" si="27"/>
        <v>13.842822791217888</v>
      </c>
      <c r="AF100" s="9">
        <f t="shared" si="28"/>
        <v>14.425410337575912</v>
      </c>
      <c r="AG100" s="9">
        <f t="shared" si="29"/>
        <v>12.249646771743649</v>
      </c>
      <c r="AH100" s="9">
        <f t="shared" si="30"/>
        <v>32.547513088846166</v>
      </c>
      <c r="AI100" s="9">
        <f t="shared" si="31"/>
        <v>11.515563956729657</v>
      </c>
    </row>
    <row r="101" spans="1:35" x14ac:dyDescent="0.25">
      <c r="A101" t="s">
        <v>117</v>
      </c>
      <c r="B101" t="s">
        <v>281</v>
      </c>
      <c r="C101" s="1">
        <v>6178</v>
      </c>
      <c r="D101" s="1">
        <v>1016.70979582814</v>
      </c>
      <c r="E101" s="1">
        <v>707.32496561080904</v>
      </c>
      <c r="F101" s="1">
        <v>1036.61134080293</v>
      </c>
      <c r="G101" s="1">
        <v>1231.7719342477401</v>
      </c>
      <c r="H101" s="1">
        <v>1240.1797653802</v>
      </c>
      <c r="I101" s="1">
        <v>806.46494031688303</v>
      </c>
      <c r="J101" s="1">
        <v>138.93725781330301</v>
      </c>
      <c r="K101" s="1">
        <v>5164.9934111489902</v>
      </c>
      <c r="L101" s="1">
        <v>253.413726982974</v>
      </c>
      <c r="M101" s="1">
        <v>266.20376648931199</v>
      </c>
      <c r="N101" s="1">
        <v>211.373826368154</v>
      </c>
      <c r="O101" s="1">
        <v>574.89795500054299</v>
      </c>
      <c r="P101" s="1">
        <v>833.27428762999898</v>
      </c>
      <c r="Q101" s="1">
        <v>673.31709044982404</v>
      </c>
      <c r="R101" s="1">
        <v>1848.9544130544</v>
      </c>
      <c r="S101" s="1">
        <v>503.55834517378702</v>
      </c>
      <c r="T101" s="1">
        <v>13</v>
      </c>
      <c r="U101" s="9">
        <f t="shared" si="17"/>
        <v>16.45694068999903</v>
      </c>
      <c r="V101" s="9">
        <f t="shared" si="18"/>
        <v>11.449093001146149</v>
      </c>
      <c r="W101" s="9">
        <f t="shared" si="19"/>
        <v>16.779076413126091</v>
      </c>
      <c r="X101" s="9">
        <f t="shared" si="20"/>
        <v>19.938037135767889</v>
      </c>
      <c r="Y101" s="9">
        <f t="shared" si="21"/>
        <v>20.074130226290062</v>
      </c>
      <c r="Z101" s="9">
        <f t="shared" si="22"/>
        <v>13.053819040415718</v>
      </c>
      <c r="AA101" s="9">
        <f t="shared" si="23"/>
        <v>2.2489034932551477</v>
      </c>
      <c r="AB101" s="9">
        <f t="shared" si="24"/>
        <v>4.9063707697276673</v>
      </c>
      <c r="AC101" s="9">
        <f t="shared" si="25"/>
        <v>5.1540001176902379</v>
      </c>
      <c r="AD101" s="9">
        <f t="shared" si="26"/>
        <v>4.0924316749734704</v>
      </c>
      <c r="AE101" s="9">
        <f t="shared" si="27"/>
        <v>11.13066192416793</v>
      </c>
      <c r="AF101" s="9">
        <f t="shared" si="28"/>
        <v>16.133114242339975</v>
      </c>
      <c r="AG101" s="9">
        <f t="shared" si="29"/>
        <v>13.036165525331034</v>
      </c>
      <c r="AH101" s="9">
        <f t="shared" si="30"/>
        <v>35.797807777708016</v>
      </c>
      <c r="AI101" s="9">
        <f t="shared" si="31"/>
        <v>9.7494479680617214</v>
      </c>
    </row>
    <row r="102" spans="1:35" x14ac:dyDescent="0.25">
      <c r="A102" t="s">
        <v>118</v>
      </c>
      <c r="B102" t="s">
        <v>282</v>
      </c>
      <c r="C102" s="1">
        <v>5384.00000000001</v>
      </c>
      <c r="D102" s="1">
        <v>767.71017511769105</v>
      </c>
      <c r="E102" s="1">
        <v>587.81934388898696</v>
      </c>
      <c r="F102" s="1">
        <v>817.61975270156199</v>
      </c>
      <c r="G102" s="1">
        <v>1201.5410233797199</v>
      </c>
      <c r="H102" s="1">
        <v>1216.09489698584</v>
      </c>
      <c r="I102" s="1">
        <v>717.51214009243802</v>
      </c>
      <c r="J102" s="1">
        <v>75.7026678337634</v>
      </c>
      <c r="K102" s="1">
        <v>4584.3398881703997</v>
      </c>
      <c r="L102" s="1">
        <v>638.55056922696804</v>
      </c>
      <c r="M102" s="1">
        <v>261.30013232034702</v>
      </c>
      <c r="N102" s="1">
        <v>120.70703482019999</v>
      </c>
      <c r="O102" s="1">
        <v>361.348483636823</v>
      </c>
      <c r="P102" s="1">
        <v>502.10903640310198</v>
      </c>
      <c r="Q102" s="1">
        <v>432.632700994255</v>
      </c>
      <c r="R102" s="1">
        <v>1795.7610020347099</v>
      </c>
      <c r="S102" s="1">
        <v>471.93092873399598</v>
      </c>
      <c r="T102" s="1">
        <v>10</v>
      </c>
      <c r="U102" s="9">
        <f t="shared" si="17"/>
        <v>14.259104292676255</v>
      </c>
      <c r="V102" s="9">
        <f t="shared" si="18"/>
        <v>10.917892717105978</v>
      </c>
      <c r="W102" s="9">
        <f t="shared" si="19"/>
        <v>15.186102390445031</v>
      </c>
      <c r="X102" s="9">
        <f t="shared" si="20"/>
        <v>22.316883792342455</v>
      </c>
      <c r="Y102" s="9">
        <f t="shared" si="21"/>
        <v>22.58720090984097</v>
      </c>
      <c r="Z102" s="9">
        <f t="shared" si="22"/>
        <v>13.326748515832776</v>
      </c>
      <c r="AA102" s="9">
        <f t="shared" si="23"/>
        <v>1.4060673817563756</v>
      </c>
      <c r="AB102" s="9">
        <f t="shared" si="24"/>
        <v>13.928953454666559</v>
      </c>
      <c r="AC102" s="9">
        <f t="shared" si="25"/>
        <v>5.6998420425722696</v>
      </c>
      <c r="AD102" s="9">
        <f t="shared" si="26"/>
        <v>2.6330297875966151</v>
      </c>
      <c r="AE102" s="9">
        <f t="shared" si="27"/>
        <v>7.8822358824061025</v>
      </c>
      <c r="AF102" s="9">
        <f t="shared" si="28"/>
        <v>10.952700904633243</v>
      </c>
      <c r="AG102" s="9">
        <f t="shared" si="29"/>
        <v>9.4371864117369757</v>
      </c>
      <c r="AH102" s="9">
        <f t="shared" si="30"/>
        <v>39.171637484135026</v>
      </c>
      <c r="AI102" s="9">
        <f t="shared" si="31"/>
        <v>10.294414032253236</v>
      </c>
    </row>
    <row r="103" spans="1:35" x14ac:dyDescent="0.25">
      <c r="A103" t="s">
        <v>119</v>
      </c>
      <c r="B103" t="s">
        <v>283</v>
      </c>
      <c r="C103" s="1">
        <v>5604.99999999999</v>
      </c>
      <c r="D103" s="1">
        <v>718.54448430574996</v>
      </c>
      <c r="E103" s="1">
        <v>640.83179055954099</v>
      </c>
      <c r="F103" s="1">
        <v>717.34874126538205</v>
      </c>
      <c r="G103" s="1">
        <v>1283.0586020031501</v>
      </c>
      <c r="H103" s="1">
        <v>1248.66550032648</v>
      </c>
      <c r="I103" s="1">
        <v>851.93083052254099</v>
      </c>
      <c r="J103" s="1">
        <v>144.62005101714601</v>
      </c>
      <c r="K103" s="1">
        <v>4831.97040946578</v>
      </c>
      <c r="L103" s="1">
        <v>284.74985540128699</v>
      </c>
      <c r="M103" s="1">
        <v>233.209706061898</v>
      </c>
      <c r="N103" s="1">
        <v>144.21428940913901</v>
      </c>
      <c r="O103" s="1">
        <v>403.30707996213403</v>
      </c>
      <c r="P103" s="1">
        <v>689.54179750833998</v>
      </c>
      <c r="Q103" s="1">
        <v>489.43127486126701</v>
      </c>
      <c r="R103" s="1">
        <v>1965.2983011566901</v>
      </c>
      <c r="S103" s="1">
        <v>622.218105105022</v>
      </c>
      <c r="T103" s="1">
        <v>7</v>
      </c>
      <c r="U103" s="9">
        <f t="shared" si="17"/>
        <v>12.819705339977721</v>
      </c>
      <c r="V103" s="9">
        <f t="shared" si="18"/>
        <v>11.433216602311189</v>
      </c>
      <c r="W103" s="9">
        <f t="shared" si="19"/>
        <v>12.798371833459113</v>
      </c>
      <c r="X103" s="9">
        <f t="shared" si="20"/>
        <v>22.891322069636974</v>
      </c>
      <c r="Y103" s="9">
        <f t="shared" si="21"/>
        <v>22.277707409928318</v>
      </c>
      <c r="Z103" s="9">
        <f t="shared" si="22"/>
        <v>15.199479581133676</v>
      </c>
      <c r="AA103" s="9">
        <f t="shared" si="23"/>
        <v>2.5801971635530112</v>
      </c>
      <c r="AB103" s="9">
        <f t="shared" si="24"/>
        <v>5.8930380625565295</v>
      </c>
      <c r="AC103" s="9">
        <f t="shared" si="25"/>
        <v>4.8263893670590905</v>
      </c>
      <c r="AD103" s="9">
        <f t="shared" si="26"/>
        <v>2.9845855249159787</v>
      </c>
      <c r="AE103" s="9">
        <f t="shared" si="27"/>
        <v>8.3466380334626979</v>
      </c>
      <c r="AF103" s="9">
        <f t="shared" si="28"/>
        <v>14.270406047138342</v>
      </c>
      <c r="AG103" s="9">
        <f t="shared" si="29"/>
        <v>10.129020531716755</v>
      </c>
      <c r="AH103" s="9">
        <f t="shared" si="30"/>
        <v>40.672813254540863</v>
      </c>
      <c r="AI103" s="9">
        <f t="shared" si="31"/>
        <v>12.877109178609686</v>
      </c>
    </row>
    <row r="104" spans="1:35" x14ac:dyDescent="0.25">
      <c r="A104" t="s">
        <v>120</v>
      </c>
      <c r="B104" t="s">
        <v>284</v>
      </c>
      <c r="C104" s="1">
        <v>5829</v>
      </c>
      <c r="D104" s="1">
        <v>800.21610506972104</v>
      </c>
      <c r="E104" s="1">
        <v>625.92988921074095</v>
      </c>
      <c r="F104" s="1">
        <v>1149.2382167426399</v>
      </c>
      <c r="G104" s="1">
        <v>1287.25075599868</v>
      </c>
      <c r="H104" s="1">
        <v>1191.5126902898301</v>
      </c>
      <c r="I104" s="1">
        <v>635.05533980864504</v>
      </c>
      <c r="J104" s="1">
        <v>139.797002879742</v>
      </c>
      <c r="K104" s="1">
        <v>5055.3859018297599</v>
      </c>
      <c r="L104" s="1">
        <v>244.22451298558701</v>
      </c>
      <c r="M104" s="1">
        <v>233.924925934958</v>
      </c>
      <c r="N104" s="1">
        <v>199.203877463368</v>
      </c>
      <c r="O104" s="1">
        <v>498.269408810051</v>
      </c>
      <c r="P104" s="1">
        <v>773.32660934588296</v>
      </c>
      <c r="Q104" s="1">
        <v>518.76883224769097</v>
      </c>
      <c r="R104" s="1">
        <v>1741.45875911297</v>
      </c>
      <c r="S104" s="1">
        <v>846.20897592925405</v>
      </c>
      <c r="T104" s="1">
        <v>16</v>
      </c>
      <c r="U104" s="9">
        <f t="shared" si="17"/>
        <v>13.728188455476428</v>
      </c>
      <c r="V104" s="9">
        <f t="shared" si="18"/>
        <v>10.738203623447262</v>
      </c>
      <c r="W104" s="9">
        <f t="shared" si="19"/>
        <v>19.715872649556353</v>
      </c>
      <c r="X104" s="9">
        <f t="shared" si="20"/>
        <v>22.083560747961574</v>
      </c>
      <c r="Y104" s="9">
        <f t="shared" si="21"/>
        <v>20.441116663061077</v>
      </c>
      <c r="Z104" s="9">
        <f t="shared" si="22"/>
        <v>10.894756215622662</v>
      </c>
      <c r="AA104" s="9">
        <f t="shared" si="23"/>
        <v>2.398301644874627</v>
      </c>
      <c r="AB104" s="9">
        <f t="shared" si="24"/>
        <v>4.8309766599062547</v>
      </c>
      <c r="AC104" s="9">
        <f t="shared" si="25"/>
        <v>4.6272417274869282</v>
      </c>
      <c r="AD104" s="9">
        <f t="shared" si="26"/>
        <v>3.9404287097305</v>
      </c>
      <c r="AE104" s="9">
        <f t="shared" si="27"/>
        <v>9.8562091695058545</v>
      </c>
      <c r="AF104" s="9">
        <f t="shared" si="28"/>
        <v>15.297083632447981</v>
      </c>
      <c r="AG104" s="9">
        <f t="shared" si="29"/>
        <v>10.261705878079978</v>
      </c>
      <c r="AH104" s="9">
        <f t="shared" si="30"/>
        <v>34.447592981628993</v>
      </c>
      <c r="AI104" s="9">
        <f t="shared" si="31"/>
        <v>16.738761241213552</v>
      </c>
    </row>
    <row r="105" spans="1:35" x14ac:dyDescent="0.25">
      <c r="A105" t="s">
        <v>121</v>
      </c>
      <c r="B105" t="s">
        <v>285</v>
      </c>
      <c r="C105" s="1">
        <v>5539</v>
      </c>
      <c r="D105" s="1">
        <v>792.92933608058604</v>
      </c>
      <c r="E105" s="1">
        <v>595.87036286073703</v>
      </c>
      <c r="F105" s="1">
        <v>891.01127562216004</v>
      </c>
      <c r="G105" s="1">
        <v>1167.6014773925299</v>
      </c>
      <c r="H105" s="1">
        <v>1274.2049781339599</v>
      </c>
      <c r="I105" s="1">
        <v>700.41379861074995</v>
      </c>
      <c r="J105" s="1">
        <v>116.96877129927</v>
      </c>
      <c r="K105" s="1">
        <v>4710.5876979929799</v>
      </c>
      <c r="L105" s="1">
        <v>474.56679336098398</v>
      </c>
      <c r="M105" s="1">
        <v>198.25948714339299</v>
      </c>
      <c r="N105" s="1">
        <v>158.55081882273501</v>
      </c>
      <c r="O105" s="1">
        <v>558.62078374880502</v>
      </c>
      <c r="P105" s="1">
        <v>556.15089852273695</v>
      </c>
      <c r="Q105" s="1">
        <v>385.88325466309101</v>
      </c>
      <c r="R105" s="1">
        <v>1946.68813390523</v>
      </c>
      <c r="S105" s="1">
        <v>431.86752782601002</v>
      </c>
      <c r="T105" s="1">
        <v>13</v>
      </c>
      <c r="U105" s="9">
        <f t="shared" si="17"/>
        <v>14.315387905408667</v>
      </c>
      <c r="V105" s="9">
        <f t="shared" si="18"/>
        <v>10.757724550654215</v>
      </c>
      <c r="W105" s="9">
        <f t="shared" si="19"/>
        <v>16.086139657377867</v>
      </c>
      <c r="X105" s="9">
        <f t="shared" si="20"/>
        <v>21.079643931982847</v>
      </c>
      <c r="Y105" s="9">
        <f t="shared" si="21"/>
        <v>23.004242248311247</v>
      </c>
      <c r="Z105" s="9">
        <f t="shared" si="22"/>
        <v>12.645130864971113</v>
      </c>
      <c r="AA105" s="9">
        <f t="shared" si="23"/>
        <v>2.111730841293916</v>
      </c>
      <c r="AB105" s="9">
        <f t="shared" si="24"/>
        <v>10.074471038150518</v>
      </c>
      <c r="AC105" s="9">
        <f t="shared" si="25"/>
        <v>4.2088057765672122</v>
      </c>
      <c r="AD105" s="9">
        <f t="shared" si="26"/>
        <v>3.3658394448380209</v>
      </c>
      <c r="AE105" s="9">
        <f t="shared" si="27"/>
        <v>11.858834174487702</v>
      </c>
      <c r="AF105" s="9">
        <f t="shared" si="28"/>
        <v>11.806401540081588</v>
      </c>
      <c r="AG105" s="9">
        <f t="shared" si="29"/>
        <v>8.1918282686362609</v>
      </c>
      <c r="AH105" s="9">
        <f t="shared" si="30"/>
        <v>41.325801762159045</v>
      </c>
      <c r="AI105" s="9">
        <f t="shared" si="31"/>
        <v>9.1680179950797651</v>
      </c>
    </row>
    <row r="106" spans="1:35" x14ac:dyDescent="0.25">
      <c r="A106" t="s">
        <v>122</v>
      </c>
      <c r="B106" t="s">
        <v>286</v>
      </c>
      <c r="C106" s="1">
        <v>10052</v>
      </c>
      <c r="D106" s="1">
        <v>1414.9210792946001</v>
      </c>
      <c r="E106" s="1">
        <v>1198.9563849272499</v>
      </c>
      <c r="F106" s="1">
        <v>1381.8244299195601</v>
      </c>
      <c r="G106" s="1">
        <v>2357.4686220111198</v>
      </c>
      <c r="H106" s="1">
        <v>2396.5515196555598</v>
      </c>
      <c r="I106" s="1">
        <v>1122.5804289462501</v>
      </c>
      <c r="J106" s="1">
        <v>179.697535245663</v>
      </c>
      <c r="K106" s="1">
        <v>8610.1924435477395</v>
      </c>
      <c r="L106" s="1">
        <v>134.59073173746199</v>
      </c>
      <c r="M106" s="1">
        <v>429.92940352037601</v>
      </c>
      <c r="N106" s="1">
        <v>389.79603487768401</v>
      </c>
      <c r="O106" s="1">
        <v>930.94756111727202</v>
      </c>
      <c r="P106" s="1">
        <v>1195.7623975885299</v>
      </c>
      <c r="Q106" s="1">
        <v>914.37573529452402</v>
      </c>
      <c r="R106" s="1">
        <v>3203.7097669169498</v>
      </c>
      <c r="S106" s="1">
        <v>1411.0808124949399</v>
      </c>
      <c r="T106" s="1">
        <v>21</v>
      </c>
      <c r="U106" s="9">
        <f t="shared" si="17"/>
        <v>14.076015512282133</v>
      </c>
      <c r="V106" s="9">
        <f t="shared" si="18"/>
        <v>11.927540637955133</v>
      </c>
      <c r="W106" s="9">
        <f t="shared" si="19"/>
        <v>13.746761141261043</v>
      </c>
      <c r="X106" s="9">
        <f t="shared" si="20"/>
        <v>23.452732013640269</v>
      </c>
      <c r="Y106" s="9">
        <f t="shared" si="21"/>
        <v>23.841539192753281</v>
      </c>
      <c r="Z106" s="9">
        <f t="shared" si="22"/>
        <v>11.16773208263281</v>
      </c>
      <c r="AA106" s="9">
        <f t="shared" si="23"/>
        <v>1.7876794194753582</v>
      </c>
      <c r="AB106" s="9">
        <f t="shared" si="24"/>
        <v>1.5631559064434257</v>
      </c>
      <c r="AC106" s="9">
        <f t="shared" si="25"/>
        <v>4.9932612579705378</v>
      </c>
      <c r="AD106" s="9">
        <f t="shared" si="26"/>
        <v>4.5271466048332902</v>
      </c>
      <c r="AE106" s="9">
        <f t="shared" si="27"/>
        <v>10.812157419488349</v>
      </c>
      <c r="AF106" s="9">
        <f t="shared" si="28"/>
        <v>13.887754605120401</v>
      </c>
      <c r="AG106" s="9">
        <f t="shared" si="29"/>
        <v>10.619689876731316</v>
      </c>
      <c r="AH106" s="9">
        <f t="shared" si="30"/>
        <v>37.20834102050447</v>
      </c>
      <c r="AI106" s="9">
        <f t="shared" si="31"/>
        <v>16.388493308908188</v>
      </c>
    </row>
    <row r="107" spans="1:35" x14ac:dyDescent="0.25">
      <c r="A107" t="s">
        <v>123</v>
      </c>
      <c r="B107" t="s">
        <v>287</v>
      </c>
      <c r="C107" s="1">
        <v>23423</v>
      </c>
      <c r="D107" s="1">
        <v>4621.78652755454</v>
      </c>
      <c r="E107" s="1">
        <v>3315.97068201613</v>
      </c>
      <c r="F107" s="1">
        <v>4567.6003773007296</v>
      </c>
      <c r="G107" s="1">
        <v>5055.6197557426403</v>
      </c>
      <c r="H107" s="1">
        <v>3842.0080376109199</v>
      </c>
      <c r="I107" s="1">
        <v>1736.387915557</v>
      </c>
      <c r="J107" s="1">
        <v>283.62670421803898</v>
      </c>
      <c r="K107" s="1">
        <v>18745.609260528199</v>
      </c>
      <c r="L107" s="1">
        <v>155.49769417055001</v>
      </c>
      <c r="M107" s="1">
        <v>1027.61505692369</v>
      </c>
      <c r="N107" s="1">
        <v>1657.62791521347</v>
      </c>
      <c r="O107" s="1">
        <v>3097.30397927688</v>
      </c>
      <c r="P107" s="1">
        <v>3048.79157244316</v>
      </c>
      <c r="Q107" s="1">
        <v>1732.29348475654</v>
      </c>
      <c r="R107" s="1">
        <v>5212.6511267462702</v>
      </c>
      <c r="S107" s="1">
        <v>2813.8284309976898</v>
      </c>
      <c r="T107" s="1">
        <v>18</v>
      </c>
      <c r="U107" s="9">
        <f t="shared" si="17"/>
        <v>19.73182994302412</v>
      </c>
      <c r="V107" s="9">
        <f t="shared" si="18"/>
        <v>14.156899978722324</v>
      </c>
      <c r="W107" s="9">
        <f t="shared" si="19"/>
        <v>19.500492581226698</v>
      </c>
      <c r="X107" s="9">
        <f t="shared" si="20"/>
        <v>21.583997591011574</v>
      </c>
      <c r="Y107" s="9">
        <f t="shared" si="21"/>
        <v>16.402715440425737</v>
      </c>
      <c r="Z107" s="9">
        <f t="shared" si="22"/>
        <v>7.4131747238056613</v>
      </c>
      <c r="AA107" s="9">
        <f t="shared" si="23"/>
        <v>1.2108897417838833</v>
      </c>
      <c r="AB107" s="9">
        <f t="shared" si="24"/>
        <v>0.82951528546994002</v>
      </c>
      <c r="AC107" s="9">
        <f t="shared" si="25"/>
        <v>5.4818973480232174</v>
      </c>
      <c r="AD107" s="9">
        <f t="shared" si="26"/>
        <v>8.8427529464399104</v>
      </c>
      <c r="AE107" s="9">
        <f t="shared" si="27"/>
        <v>16.522823751579715</v>
      </c>
      <c r="AF107" s="9">
        <f t="shared" si="28"/>
        <v>16.264030312756308</v>
      </c>
      <c r="AG107" s="9">
        <f t="shared" si="29"/>
        <v>9.2410625906097046</v>
      </c>
      <c r="AH107" s="9">
        <f t="shared" si="30"/>
        <v>27.807317725982472</v>
      </c>
      <c r="AI107" s="9">
        <f t="shared" si="31"/>
        <v>15.010600039139</v>
      </c>
    </row>
    <row r="108" spans="1:35" x14ac:dyDescent="0.25">
      <c r="A108" t="s">
        <v>124</v>
      </c>
      <c r="B108" t="s">
        <v>288</v>
      </c>
      <c r="C108" s="1">
        <v>26850</v>
      </c>
      <c r="D108" s="1">
        <v>5258.2462520273502</v>
      </c>
      <c r="E108" s="1">
        <v>3901.8478232377302</v>
      </c>
      <c r="F108" s="1">
        <v>5454.5454818104199</v>
      </c>
      <c r="G108" s="1">
        <v>5656.0421014251497</v>
      </c>
      <c r="H108" s="1">
        <v>4367.4910562002297</v>
      </c>
      <c r="I108" s="1">
        <v>1907.6363478298599</v>
      </c>
      <c r="J108" s="1">
        <v>304.19093746924602</v>
      </c>
      <c r="K108" s="1">
        <v>21637.9531835618</v>
      </c>
      <c r="L108" s="1">
        <v>89.491716820830206</v>
      </c>
      <c r="M108" s="1">
        <v>1178.5541107118299</v>
      </c>
      <c r="N108" s="1">
        <v>2041.01259528431</v>
      </c>
      <c r="O108" s="1">
        <v>3701.96561475513</v>
      </c>
      <c r="P108" s="1">
        <v>3437.3085827715399</v>
      </c>
      <c r="Q108" s="1">
        <v>2225.8596998281</v>
      </c>
      <c r="R108" s="1">
        <v>5824.44466481991</v>
      </c>
      <c r="S108" s="1">
        <v>3139.3161985701699</v>
      </c>
      <c r="T108" s="1">
        <v>10</v>
      </c>
      <c r="U108" s="9">
        <f t="shared" si="17"/>
        <v>19.583784923751772</v>
      </c>
      <c r="V108" s="9">
        <f t="shared" si="18"/>
        <v>14.53202168803624</v>
      </c>
      <c r="W108" s="9">
        <f t="shared" si="19"/>
        <v>20.314880751621676</v>
      </c>
      <c r="X108" s="9">
        <f t="shared" si="20"/>
        <v>21.065333711080633</v>
      </c>
      <c r="Y108" s="9">
        <f t="shared" si="21"/>
        <v>16.266260916946852</v>
      </c>
      <c r="Z108" s="9">
        <f t="shared" si="22"/>
        <v>7.1047908671503164</v>
      </c>
      <c r="AA108" s="9">
        <f t="shared" si="23"/>
        <v>1.1329271414124618</v>
      </c>
      <c r="AB108" s="9">
        <f t="shared" si="24"/>
        <v>0.41358679382307029</v>
      </c>
      <c r="AC108" s="9">
        <f t="shared" si="25"/>
        <v>5.4466986813113598</v>
      </c>
      <c r="AD108" s="9">
        <f t="shared" si="26"/>
        <v>9.4325585140596981</v>
      </c>
      <c r="AE108" s="9">
        <f t="shared" si="27"/>
        <v>17.108668196802864</v>
      </c>
      <c r="AF108" s="9">
        <f t="shared" si="28"/>
        <v>15.885553285062281</v>
      </c>
      <c r="AG108" s="9">
        <f t="shared" si="29"/>
        <v>10.286831110805203</v>
      </c>
      <c r="AH108" s="9">
        <f t="shared" si="30"/>
        <v>26.917724682225025</v>
      </c>
      <c r="AI108" s="9">
        <f t="shared" si="31"/>
        <v>14.508378735910595</v>
      </c>
    </row>
    <row r="109" spans="1:35" x14ac:dyDescent="0.25">
      <c r="A109" t="s">
        <v>125</v>
      </c>
      <c r="B109" t="s">
        <v>289</v>
      </c>
      <c r="C109" s="1">
        <v>31154</v>
      </c>
      <c r="D109" s="1">
        <v>6285.0558425215604</v>
      </c>
      <c r="E109" s="1">
        <v>4974.7593492442302</v>
      </c>
      <c r="F109" s="1">
        <v>5826.5083298701202</v>
      </c>
      <c r="G109" s="1">
        <v>6405.4986898524103</v>
      </c>
      <c r="H109" s="1">
        <v>5160.9375324836001</v>
      </c>
      <c r="I109" s="1">
        <v>2235.3080937518498</v>
      </c>
      <c r="J109" s="1">
        <v>265.93216227622003</v>
      </c>
      <c r="K109" s="1">
        <v>24871.155217221502</v>
      </c>
      <c r="L109" s="1">
        <v>329.96251102540299</v>
      </c>
      <c r="M109" s="1">
        <v>1117.4438892063799</v>
      </c>
      <c r="N109" s="1">
        <v>1063.90327832158</v>
      </c>
      <c r="O109" s="1">
        <v>3147.83642251423</v>
      </c>
      <c r="P109" s="1">
        <v>4257.0217568409498</v>
      </c>
      <c r="Q109" s="1">
        <v>3931.9831660153</v>
      </c>
      <c r="R109" s="1">
        <v>6494.9869195932897</v>
      </c>
      <c r="S109" s="1">
        <v>4528.0172737044104</v>
      </c>
      <c r="T109" s="1">
        <v>5</v>
      </c>
      <c r="U109" s="9">
        <f t="shared" si="17"/>
        <v>20.174153696223794</v>
      </c>
      <c r="V109" s="9">
        <f t="shared" si="18"/>
        <v>15.968284487527221</v>
      </c>
      <c r="W109" s="9">
        <f t="shared" si="19"/>
        <v>18.702280059928487</v>
      </c>
      <c r="X109" s="9">
        <f t="shared" si="20"/>
        <v>20.560758457509181</v>
      </c>
      <c r="Y109" s="9">
        <f t="shared" si="21"/>
        <v>16.565890519623807</v>
      </c>
      <c r="Z109" s="9">
        <f t="shared" si="22"/>
        <v>7.1750275847462603</v>
      </c>
      <c r="AA109" s="9">
        <f t="shared" si="23"/>
        <v>0.85360519444122751</v>
      </c>
      <c r="AB109" s="9">
        <f t="shared" si="24"/>
        <v>1.3266875146874058</v>
      </c>
      <c r="AC109" s="9">
        <f t="shared" si="25"/>
        <v>4.4929311865362402</v>
      </c>
      <c r="AD109" s="9">
        <f t="shared" si="26"/>
        <v>4.2776592764975501</v>
      </c>
      <c r="AE109" s="9">
        <f t="shared" si="27"/>
        <v>12.656575036508869</v>
      </c>
      <c r="AF109" s="9">
        <f t="shared" si="28"/>
        <v>17.116300870066805</v>
      </c>
      <c r="AG109" s="9">
        <f t="shared" si="29"/>
        <v>15.809411069465249</v>
      </c>
      <c r="AH109" s="9">
        <f t="shared" si="30"/>
        <v>26.114536549938677</v>
      </c>
      <c r="AI109" s="9">
        <f t="shared" si="31"/>
        <v>18.205898496299362</v>
      </c>
    </row>
    <row r="110" spans="1:35" x14ac:dyDescent="0.25">
      <c r="A110" t="s">
        <v>126</v>
      </c>
      <c r="B110" t="s">
        <v>290</v>
      </c>
      <c r="C110" s="1">
        <v>26822</v>
      </c>
      <c r="D110" s="1">
        <v>5185.0054854824202</v>
      </c>
      <c r="E110" s="1">
        <v>4021.4256850178199</v>
      </c>
      <c r="F110" s="1">
        <v>5378.7078454893699</v>
      </c>
      <c r="G110" s="1">
        <v>5311.7078358689496</v>
      </c>
      <c r="H110" s="1">
        <v>4715.4643514503696</v>
      </c>
      <c r="I110" s="1">
        <v>1991.35348190075</v>
      </c>
      <c r="J110" s="1">
        <v>218.33531479031899</v>
      </c>
      <c r="K110" s="1">
        <v>21637.865661425301</v>
      </c>
      <c r="L110" s="1">
        <v>186.90086155142799</v>
      </c>
      <c r="M110" s="1">
        <v>964.86283774943001</v>
      </c>
      <c r="N110" s="1">
        <v>1123.83071987171</v>
      </c>
      <c r="O110" s="1">
        <v>3052.09342577388</v>
      </c>
      <c r="P110" s="1">
        <v>3808.5062564514101</v>
      </c>
      <c r="Q110" s="1">
        <v>3216.4266683789901</v>
      </c>
      <c r="R110" s="1">
        <v>5915.3254802188003</v>
      </c>
      <c r="S110" s="1">
        <v>3369.9194114296802</v>
      </c>
      <c r="T110" s="1">
        <v>5</v>
      </c>
      <c r="U110" s="9">
        <f t="shared" si="17"/>
        <v>19.331166525547761</v>
      </c>
      <c r="V110" s="9">
        <f t="shared" si="18"/>
        <v>14.993012023778315</v>
      </c>
      <c r="W110" s="9">
        <f t="shared" si="19"/>
        <v>20.053343693570092</v>
      </c>
      <c r="X110" s="9">
        <f t="shared" si="20"/>
        <v>19.803548713253857</v>
      </c>
      <c r="Y110" s="9">
        <f t="shared" si="21"/>
        <v>17.580584413728914</v>
      </c>
      <c r="Z110" s="9">
        <f t="shared" si="22"/>
        <v>7.4243288416253455</v>
      </c>
      <c r="AA110" s="9">
        <f t="shared" si="23"/>
        <v>0.81401578849570866</v>
      </c>
      <c r="AB110" s="9">
        <f t="shared" si="24"/>
        <v>0.8637675474833163</v>
      </c>
      <c r="AC110" s="9">
        <f t="shared" si="25"/>
        <v>4.4591405309883685</v>
      </c>
      <c r="AD110" s="9">
        <f t="shared" si="26"/>
        <v>5.1938150345170531</v>
      </c>
      <c r="AE110" s="9">
        <f t="shared" si="27"/>
        <v>14.105334941675743</v>
      </c>
      <c r="AF110" s="9">
        <f t="shared" si="28"/>
        <v>17.601117947788115</v>
      </c>
      <c r="AG110" s="9">
        <f t="shared" si="29"/>
        <v>14.864805608406398</v>
      </c>
      <c r="AH110" s="9">
        <f t="shared" si="30"/>
        <v>27.337841785219556</v>
      </c>
      <c r="AI110" s="9">
        <f t="shared" si="31"/>
        <v>15.574176603921577</v>
      </c>
    </row>
    <row r="111" spans="1:35" x14ac:dyDescent="0.25">
      <c r="A111" t="s">
        <v>127</v>
      </c>
      <c r="B111" t="s">
        <v>291</v>
      </c>
      <c r="C111" s="1">
        <v>258070</v>
      </c>
      <c r="D111" s="1">
        <v>45836.099065110997</v>
      </c>
      <c r="E111" s="1">
        <v>48690.966551059602</v>
      </c>
      <c r="F111" s="1">
        <v>45078.366888836099</v>
      </c>
      <c r="G111" s="1">
        <v>50352.262721479303</v>
      </c>
      <c r="H111" s="1">
        <v>43388.804948903497</v>
      </c>
      <c r="I111" s="1">
        <v>21342.8804467359</v>
      </c>
      <c r="J111" s="1">
        <v>3380.6193778745501</v>
      </c>
      <c r="K111" s="1">
        <v>212266.76033123999</v>
      </c>
      <c r="L111" s="1">
        <v>869.20270733421705</v>
      </c>
      <c r="M111" s="1">
        <v>7824.4037828734499</v>
      </c>
      <c r="N111" s="1">
        <v>14314.4093975739</v>
      </c>
      <c r="O111" s="1">
        <v>27372.2646341949</v>
      </c>
      <c r="P111" s="1">
        <v>36134.442579408496</v>
      </c>
      <c r="Q111" s="1">
        <v>21868.723815598602</v>
      </c>
      <c r="R111" s="1">
        <v>58104.986231403098</v>
      </c>
      <c r="S111" s="1">
        <v>45778.327182853704</v>
      </c>
      <c r="T111" s="1">
        <v>39</v>
      </c>
      <c r="U111" s="9">
        <f t="shared" si="17"/>
        <v>17.761110964122523</v>
      </c>
      <c r="V111" s="9">
        <f t="shared" si="18"/>
        <v>18.867348607377689</v>
      </c>
      <c r="W111" s="9">
        <f t="shared" si="19"/>
        <v>17.467495985134303</v>
      </c>
      <c r="X111" s="9">
        <f t="shared" si="20"/>
        <v>19.511087193970358</v>
      </c>
      <c r="Y111" s="9">
        <f t="shared" si="21"/>
        <v>16.812804645601386</v>
      </c>
      <c r="Z111" s="9">
        <f t="shared" si="22"/>
        <v>8.270190431563492</v>
      </c>
      <c r="AA111" s="9">
        <f t="shared" si="23"/>
        <v>1.3099621722302284</v>
      </c>
      <c r="AB111" s="9">
        <f t="shared" si="24"/>
        <v>0.40948601937384616</v>
      </c>
      <c r="AC111" s="9">
        <f t="shared" si="25"/>
        <v>3.6861182460520676</v>
      </c>
      <c r="AD111" s="9">
        <f t="shared" si="26"/>
        <v>6.7435944164015211</v>
      </c>
      <c r="AE111" s="9">
        <f t="shared" si="27"/>
        <v>12.895219483013157</v>
      </c>
      <c r="AF111" s="9">
        <f t="shared" si="28"/>
        <v>17.02312812567596</v>
      </c>
      <c r="AG111" s="9">
        <f t="shared" si="29"/>
        <v>10.302472125863085</v>
      </c>
      <c r="AH111" s="9">
        <f t="shared" si="30"/>
        <v>27.373568118122165</v>
      </c>
      <c r="AI111" s="9">
        <f t="shared" si="31"/>
        <v>21.566413465498375</v>
      </c>
    </row>
    <row r="112" spans="1:35" x14ac:dyDescent="0.25">
      <c r="A112" t="s">
        <v>128</v>
      </c>
      <c r="B112" t="s">
        <v>292</v>
      </c>
      <c r="C112" s="1">
        <v>20316</v>
      </c>
      <c r="D112" s="1">
        <v>2797.1763386123898</v>
      </c>
      <c r="E112" s="1">
        <v>2503.3786774626701</v>
      </c>
      <c r="F112" s="1">
        <v>3208.1564446182301</v>
      </c>
      <c r="G112" s="1">
        <v>4351.9014101427001</v>
      </c>
      <c r="H112" s="1">
        <v>4901.3943593204704</v>
      </c>
      <c r="I112" s="1">
        <v>2284.6385633507798</v>
      </c>
      <c r="J112" s="1">
        <v>269.35420649276801</v>
      </c>
      <c r="K112" s="1">
        <v>17507.155848273302</v>
      </c>
      <c r="L112" s="1">
        <v>129.65606115114301</v>
      </c>
      <c r="M112" s="1">
        <v>1129.9529447147099</v>
      </c>
      <c r="N112" s="1">
        <v>800.98998066201602</v>
      </c>
      <c r="O112" s="1">
        <v>1768.3871688151701</v>
      </c>
      <c r="P112" s="1">
        <v>2961.3915282278599</v>
      </c>
      <c r="Q112" s="1">
        <v>1686.749608652</v>
      </c>
      <c r="R112" s="1">
        <v>6627.5531065239102</v>
      </c>
      <c r="S112" s="1">
        <v>2402.4754495264901</v>
      </c>
      <c r="T112" s="1">
        <v>3</v>
      </c>
      <c r="U112" s="9">
        <f t="shared" si="17"/>
        <v>13.768341891181285</v>
      </c>
      <c r="V112" s="9">
        <f t="shared" si="18"/>
        <v>12.322202586447482</v>
      </c>
      <c r="W112" s="9">
        <f t="shared" si="19"/>
        <v>15.791279999105287</v>
      </c>
      <c r="X112" s="9">
        <f t="shared" si="20"/>
        <v>21.421054391330479</v>
      </c>
      <c r="Y112" s="9">
        <f t="shared" si="21"/>
        <v>24.125784403034409</v>
      </c>
      <c r="Z112" s="9">
        <f t="shared" si="22"/>
        <v>11.245513700289328</v>
      </c>
      <c r="AA112" s="9">
        <f t="shared" si="23"/>
        <v>1.325823028611774</v>
      </c>
      <c r="AB112" s="9">
        <f t="shared" si="24"/>
        <v>0.740588947027228</v>
      </c>
      <c r="AC112" s="9">
        <f t="shared" si="25"/>
        <v>6.4542347969453591</v>
      </c>
      <c r="AD112" s="9">
        <f t="shared" si="26"/>
        <v>4.5752147727697086</v>
      </c>
      <c r="AE112" s="9">
        <f t="shared" si="27"/>
        <v>10.100939205322621</v>
      </c>
      <c r="AF112" s="9">
        <f t="shared" si="28"/>
        <v>16.915320534602635</v>
      </c>
      <c r="AG112" s="9">
        <f t="shared" si="29"/>
        <v>9.6346295381745914</v>
      </c>
      <c r="AH112" s="9">
        <f t="shared" si="30"/>
        <v>37.856252403085641</v>
      </c>
      <c r="AI112" s="9">
        <f t="shared" si="31"/>
        <v>13.7228198020722</v>
      </c>
    </row>
    <row r="113" spans="1:35" x14ac:dyDescent="0.25">
      <c r="A113" t="s">
        <v>129</v>
      </c>
      <c r="B113" t="s">
        <v>293</v>
      </c>
      <c r="C113" s="1">
        <v>25889</v>
      </c>
      <c r="D113" s="1">
        <v>4910.6779734574902</v>
      </c>
      <c r="E113" s="1">
        <v>3712.5535121082698</v>
      </c>
      <c r="F113" s="1">
        <v>5141.0314929279502</v>
      </c>
      <c r="G113" s="1">
        <v>5519.9804208427304</v>
      </c>
      <c r="H113" s="1">
        <v>4574.1522189475199</v>
      </c>
      <c r="I113" s="1">
        <v>1749.96122961431</v>
      </c>
      <c r="J113" s="1">
        <v>280.64315210172902</v>
      </c>
      <c r="K113" s="1">
        <v>20941.187390621999</v>
      </c>
      <c r="L113" s="1">
        <v>286.41624759179501</v>
      </c>
      <c r="M113" s="1">
        <v>1080.0889775149899</v>
      </c>
      <c r="N113" s="1">
        <v>1415.27082817824</v>
      </c>
      <c r="O113" s="1">
        <v>3331.4288139508299</v>
      </c>
      <c r="P113" s="1">
        <v>3380.66035228072</v>
      </c>
      <c r="Q113" s="1">
        <v>2603.7209664045299</v>
      </c>
      <c r="R113" s="1">
        <v>5458.9564630372697</v>
      </c>
      <c r="S113" s="1">
        <v>3384.6447416636202</v>
      </c>
      <c r="T113" s="1">
        <v>17</v>
      </c>
      <c r="U113" s="9">
        <f t="shared" si="17"/>
        <v>18.968202609052071</v>
      </c>
      <c r="V113" s="9">
        <f t="shared" si="18"/>
        <v>14.340273908255513</v>
      </c>
      <c r="W113" s="9">
        <f t="shared" si="19"/>
        <v>19.857976333299664</v>
      </c>
      <c r="X113" s="9">
        <f t="shared" si="20"/>
        <v>21.321721274837692</v>
      </c>
      <c r="Y113" s="9">
        <f t="shared" si="21"/>
        <v>17.668323299268106</v>
      </c>
      <c r="Z113" s="9">
        <f t="shared" si="22"/>
        <v>6.7594778848712194</v>
      </c>
      <c r="AA113" s="9">
        <f t="shared" si="23"/>
        <v>1.0840246904157327</v>
      </c>
      <c r="AB113" s="9">
        <f t="shared" si="24"/>
        <v>1.3677173230399513</v>
      </c>
      <c r="AC113" s="9">
        <f t="shared" si="25"/>
        <v>5.1577255738549068</v>
      </c>
      <c r="AD113" s="9">
        <f t="shared" si="26"/>
        <v>6.758312228331592</v>
      </c>
      <c r="AE113" s="9">
        <f t="shared" si="27"/>
        <v>15.908500085543045</v>
      </c>
      <c r="AF113" s="9">
        <f t="shared" si="28"/>
        <v>16.143594387559258</v>
      </c>
      <c r="AG113" s="9">
        <f t="shared" si="29"/>
        <v>12.43349251327813</v>
      </c>
      <c r="AH113" s="9">
        <f t="shared" si="30"/>
        <v>26.068036932241629</v>
      </c>
      <c r="AI113" s="9">
        <f t="shared" si="31"/>
        <v>16.162620956151468</v>
      </c>
    </row>
    <row r="114" spans="1:35" x14ac:dyDescent="0.25">
      <c r="A114" t="s">
        <v>130</v>
      </c>
      <c r="B114" t="s">
        <v>294</v>
      </c>
      <c r="C114" s="1">
        <v>771132</v>
      </c>
      <c r="D114" s="1">
        <v>125665.86337711501</v>
      </c>
      <c r="E114" s="1">
        <v>202371.446634369</v>
      </c>
      <c r="F114" s="1">
        <v>162345.649823902</v>
      </c>
      <c r="G114" s="1">
        <v>132020.85917538501</v>
      </c>
      <c r="H114" s="1">
        <v>93772.723362529199</v>
      </c>
      <c r="I114" s="1">
        <v>47287.219501359599</v>
      </c>
      <c r="J114" s="1">
        <v>7668.2381253408503</v>
      </c>
      <c r="K114" s="1">
        <v>645310.92583896802</v>
      </c>
      <c r="L114" s="1">
        <v>406.27662354099601</v>
      </c>
      <c r="M114" s="1">
        <v>19972.575637799298</v>
      </c>
      <c r="N114" s="1">
        <v>111318.87814416501</v>
      </c>
      <c r="O114" s="1">
        <v>106729.53603296301</v>
      </c>
      <c r="P114" s="1">
        <v>96892.741835735695</v>
      </c>
      <c r="Q114" s="1">
        <v>54559.960767042903</v>
      </c>
      <c r="R114" s="1">
        <v>122432.74458988399</v>
      </c>
      <c r="S114" s="1">
        <v>132998.21220783601</v>
      </c>
      <c r="T114" s="1">
        <v>37</v>
      </c>
      <c r="U114" s="9">
        <f t="shared" si="17"/>
        <v>16.29628434264367</v>
      </c>
      <c r="V114" s="9">
        <f t="shared" si="18"/>
        <v>26.243424813698436</v>
      </c>
      <c r="W114" s="9">
        <f t="shared" si="19"/>
        <v>21.052900129148057</v>
      </c>
      <c r="X114" s="9">
        <f t="shared" si="20"/>
        <v>17.120396919773139</v>
      </c>
      <c r="Y114" s="9">
        <f t="shared" si="21"/>
        <v>12.160398396452125</v>
      </c>
      <c r="Z114" s="9">
        <f t="shared" si="22"/>
        <v>6.1321822335682601</v>
      </c>
      <c r="AA114" s="9">
        <f t="shared" si="23"/>
        <v>0.99441316471639751</v>
      </c>
      <c r="AB114" s="9">
        <f t="shared" si="24"/>
        <v>6.2958274418304039E-2</v>
      </c>
      <c r="AC114" s="9">
        <f t="shared" si="25"/>
        <v>3.0950313776003364</v>
      </c>
      <c r="AD114" s="9">
        <f t="shared" si="26"/>
        <v>17.250425134122665</v>
      </c>
      <c r="AE114" s="9">
        <f t="shared" si="27"/>
        <v>16.539242055169616</v>
      </c>
      <c r="AF114" s="9">
        <f t="shared" si="28"/>
        <v>15.0148925046892</v>
      </c>
      <c r="AG114" s="9">
        <f t="shared" si="29"/>
        <v>8.454832946786011</v>
      </c>
      <c r="AH114" s="9">
        <f t="shared" si="30"/>
        <v>18.972674983103584</v>
      </c>
      <c r="AI114" s="9">
        <f t="shared" si="31"/>
        <v>20.609942724110113</v>
      </c>
    </row>
    <row r="115" spans="1:35" x14ac:dyDescent="0.25">
      <c r="A115" t="s">
        <v>131</v>
      </c>
      <c r="B115" t="s">
        <v>295</v>
      </c>
      <c r="C115" s="1">
        <v>21471</v>
      </c>
      <c r="D115" s="1">
        <v>3338.7054580776098</v>
      </c>
      <c r="E115" s="1">
        <v>2954.6545864862001</v>
      </c>
      <c r="F115" s="1">
        <v>3445.22171140809</v>
      </c>
      <c r="G115" s="1">
        <v>4577.6646971337595</v>
      </c>
      <c r="H115" s="1">
        <v>4277.4051349139399</v>
      </c>
      <c r="I115" s="1">
        <v>2437.31307584969</v>
      </c>
      <c r="J115" s="1">
        <v>440.03533613072699</v>
      </c>
      <c r="K115" s="1">
        <v>18288.8620727206</v>
      </c>
      <c r="L115" s="1">
        <v>261.15078154174</v>
      </c>
      <c r="M115" s="1">
        <v>890.67970048932102</v>
      </c>
      <c r="N115" s="1">
        <v>1238.1615332731701</v>
      </c>
      <c r="O115" s="1">
        <v>2129.2008558070302</v>
      </c>
      <c r="P115" s="1">
        <v>2601.04036966681</v>
      </c>
      <c r="Q115" s="1">
        <v>2175.31939684392</v>
      </c>
      <c r="R115" s="1">
        <v>6180.1957272325699</v>
      </c>
      <c r="S115" s="1">
        <v>2813.1137078660199</v>
      </c>
      <c r="T115" s="1">
        <v>28</v>
      </c>
      <c r="U115" s="9">
        <f t="shared" si="17"/>
        <v>15.549836794176377</v>
      </c>
      <c r="V115" s="9">
        <f t="shared" si="18"/>
        <v>13.761141011067021</v>
      </c>
      <c r="W115" s="9">
        <f t="shared" si="19"/>
        <v>16.045930377756463</v>
      </c>
      <c r="X115" s="9">
        <f t="shared" si="20"/>
        <v>21.320221215284615</v>
      </c>
      <c r="Y115" s="9">
        <f t="shared" si="21"/>
        <v>19.921778840826882</v>
      </c>
      <c r="Z115" s="9">
        <f t="shared" si="22"/>
        <v>11.351651417491919</v>
      </c>
      <c r="AA115" s="9">
        <f t="shared" si="23"/>
        <v>2.0494403433968</v>
      </c>
      <c r="AB115" s="9">
        <f t="shared" si="24"/>
        <v>1.4279225274013561</v>
      </c>
      <c r="AC115" s="9">
        <f t="shared" si="25"/>
        <v>4.8700662564339954</v>
      </c>
      <c r="AD115" s="9">
        <f t="shared" si="26"/>
        <v>6.7700304608890551</v>
      </c>
      <c r="AE115" s="9">
        <f t="shared" si="27"/>
        <v>11.642063061883523</v>
      </c>
      <c r="AF115" s="9">
        <f t="shared" si="28"/>
        <v>14.221991282587689</v>
      </c>
      <c r="AG115" s="9">
        <f t="shared" si="29"/>
        <v>11.89423042392886</v>
      </c>
      <c r="AH115" s="9">
        <f t="shared" si="30"/>
        <v>33.792128250837763</v>
      </c>
      <c r="AI115" s="9">
        <f t="shared" si="31"/>
        <v>15.381567736037658</v>
      </c>
    </row>
    <row r="116" spans="1:35" x14ac:dyDescent="0.25">
      <c r="A116" t="s">
        <v>132</v>
      </c>
      <c r="B116" t="s">
        <v>296</v>
      </c>
      <c r="C116" s="1">
        <v>78348</v>
      </c>
      <c r="D116" s="1">
        <v>14565.892208789501</v>
      </c>
      <c r="E116" s="1">
        <v>14115.248850464701</v>
      </c>
      <c r="F116" s="1">
        <v>15257.5051150708</v>
      </c>
      <c r="G116" s="1">
        <v>16774.566529203901</v>
      </c>
      <c r="H116" s="1">
        <v>11863.1772769649</v>
      </c>
      <c r="I116" s="1">
        <v>5067.5049070458999</v>
      </c>
      <c r="J116" s="1">
        <v>704.10511246028204</v>
      </c>
      <c r="K116" s="1">
        <v>63824.958865375796</v>
      </c>
      <c r="L116" s="1">
        <v>94.894481710521802</v>
      </c>
      <c r="M116" s="1">
        <v>2095.4226636830399</v>
      </c>
      <c r="N116" s="1">
        <v>12698.348977142499</v>
      </c>
      <c r="O116" s="1">
        <v>10694.6918438374</v>
      </c>
      <c r="P116" s="1">
        <v>8392.7259741176404</v>
      </c>
      <c r="Q116" s="1">
        <v>4217.6571596307303</v>
      </c>
      <c r="R116" s="1">
        <v>14836.304639877801</v>
      </c>
      <c r="S116" s="1">
        <v>10794.913125376101</v>
      </c>
      <c r="T116" s="1">
        <v>36</v>
      </c>
      <c r="U116" s="9">
        <f t="shared" si="17"/>
        <v>18.591275091629015</v>
      </c>
      <c r="V116" s="9">
        <f t="shared" si="18"/>
        <v>18.016093391617783</v>
      </c>
      <c r="W116" s="9">
        <f t="shared" si="19"/>
        <v>19.474019904874151</v>
      </c>
      <c r="X116" s="9">
        <f t="shared" si="20"/>
        <v>21.410331507127051</v>
      </c>
      <c r="Y116" s="9">
        <f t="shared" si="21"/>
        <v>15.141646598464414</v>
      </c>
      <c r="Z116" s="9">
        <f t="shared" si="22"/>
        <v>6.4679441811480833</v>
      </c>
      <c r="AA116" s="9">
        <f t="shared" si="23"/>
        <v>0.89868932513948296</v>
      </c>
      <c r="AB116" s="9">
        <f t="shared" si="24"/>
        <v>0.14867926810682336</v>
      </c>
      <c r="AC116" s="9">
        <f t="shared" si="25"/>
        <v>3.2830771863133617</v>
      </c>
      <c r="AD116" s="9">
        <f t="shared" si="26"/>
        <v>19.895585054628505</v>
      </c>
      <c r="AE116" s="9">
        <f t="shared" si="27"/>
        <v>16.756284741828686</v>
      </c>
      <c r="AF116" s="9">
        <f t="shared" si="28"/>
        <v>13.14959872018121</v>
      </c>
      <c r="AG116" s="9">
        <f t="shared" si="29"/>
        <v>6.6081627542086112</v>
      </c>
      <c r="AH116" s="9">
        <f t="shared" si="30"/>
        <v>23.245302313741561</v>
      </c>
      <c r="AI116" s="9">
        <f t="shared" si="31"/>
        <v>16.913309960991139</v>
      </c>
    </row>
    <row r="117" spans="1:35" x14ac:dyDescent="0.25">
      <c r="A117" t="s">
        <v>133</v>
      </c>
      <c r="B117" t="s">
        <v>297</v>
      </c>
      <c r="C117" s="1">
        <v>21171</v>
      </c>
      <c r="D117" s="1">
        <v>4256.9933825955104</v>
      </c>
      <c r="E117" s="1">
        <v>2669.41792899951</v>
      </c>
      <c r="F117" s="1">
        <v>4401.4634573025596</v>
      </c>
      <c r="G117" s="1">
        <v>5153.4635020797105</v>
      </c>
      <c r="H117" s="1">
        <v>3272.56040235813</v>
      </c>
      <c r="I117" s="1">
        <v>1291.2125177989301</v>
      </c>
      <c r="J117" s="1">
        <v>125.88880886565001</v>
      </c>
      <c r="K117" s="1">
        <v>17053.1329798513</v>
      </c>
      <c r="L117" s="1">
        <v>162.91118474725499</v>
      </c>
      <c r="M117" s="1">
        <v>916.91606693833296</v>
      </c>
      <c r="N117" s="1">
        <v>2753.1216536073198</v>
      </c>
      <c r="O117" s="1">
        <v>3306.4912359172299</v>
      </c>
      <c r="P117" s="1">
        <v>2583.30650745609</v>
      </c>
      <c r="Q117" s="1">
        <v>1338.9722144452301</v>
      </c>
      <c r="R117" s="1">
        <v>4028.5417203184202</v>
      </c>
      <c r="S117" s="1">
        <v>1962.8723964214701</v>
      </c>
      <c r="T117" s="1">
        <v>18</v>
      </c>
      <c r="U117" s="9">
        <f t="shared" si="17"/>
        <v>20.107663230813426</v>
      </c>
      <c r="V117" s="9">
        <f t="shared" si="18"/>
        <v>12.608841948890037</v>
      </c>
      <c r="W117" s="9">
        <f t="shared" si="19"/>
        <v>20.790059313695902</v>
      </c>
      <c r="X117" s="9">
        <f t="shared" si="20"/>
        <v>24.342088243728263</v>
      </c>
      <c r="Y117" s="9">
        <f t="shared" si="21"/>
        <v>15.457750707846252</v>
      </c>
      <c r="Z117" s="9">
        <f t="shared" si="22"/>
        <v>6.0989680118980214</v>
      </c>
      <c r="AA117" s="9">
        <f t="shared" si="23"/>
        <v>0.59462854312809976</v>
      </c>
      <c r="AB117" s="9">
        <f t="shared" si="24"/>
        <v>0.95531527807669481</v>
      </c>
      <c r="AC117" s="9">
        <f t="shared" si="25"/>
        <v>5.3768188403954396</v>
      </c>
      <c r="AD117" s="9">
        <f t="shared" si="26"/>
        <v>16.144374507958165</v>
      </c>
      <c r="AE117" s="9">
        <f t="shared" si="27"/>
        <v>19.389347633798032</v>
      </c>
      <c r="AF117" s="9">
        <f t="shared" si="28"/>
        <v>15.148574226849288</v>
      </c>
      <c r="AG117" s="9">
        <f t="shared" si="29"/>
        <v>7.8517666872548224</v>
      </c>
      <c r="AH117" s="9">
        <f t="shared" si="30"/>
        <v>23.623469805098232</v>
      </c>
      <c r="AI117" s="9">
        <f t="shared" si="31"/>
        <v>11.510333020569607</v>
      </c>
    </row>
    <row r="118" spans="1:35" x14ac:dyDescent="0.25">
      <c r="A118" t="s">
        <v>134</v>
      </c>
      <c r="B118" t="s">
        <v>298</v>
      </c>
      <c r="C118" s="1">
        <v>17373</v>
      </c>
      <c r="D118" s="1">
        <v>3616.8717285155899</v>
      </c>
      <c r="E118" s="1">
        <v>2291.1114112555001</v>
      </c>
      <c r="F118" s="1">
        <v>3819.3148654940801</v>
      </c>
      <c r="G118" s="1">
        <v>3585.6601167062299</v>
      </c>
      <c r="H118" s="1">
        <v>2416.6803516264699</v>
      </c>
      <c r="I118" s="1">
        <v>1375.2885989061999</v>
      </c>
      <c r="J118" s="1">
        <v>268.07292749594399</v>
      </c>
      <c r="K118" s="1">
        <v>13649.2119642783</v>
      </c>
      <c r="L118" s="1">
        <v>58.760748185594302</v>
      </c>
      <c r="M118" s="1">
        <v>706.35312085170301</v>
      </c>
      <c r="N118" s="1">
        <v>1040.48389114016</v>
      </c>
      <c r="O118" s="1">
        <v>2457.72998121911</v>
      </c>
      <c r="P118" s="1">
        <v>2382.3336288537698</v>
      </c>
      <c r="Q118" s="1">
        <v>1818.0093075995501</v>
      </c>
      <c r="R118" s="1">
        <v>3559.3042764482002</v>
      </c>
      <c r="S118" s="1">
        <v>1626.2370099802499</v>
      </c>
      <c r="T118" s="1">
        <v>9</v>
      </c>
      <c r="U118" s="9">
        <f t="shared" si="17"/>
        <v>20.818924356850228</v>
      </c>
      <c r="V118" s="9">
        <f t="shared" si="18"/>
        <v>13.187770743426583</v>
      </c>
      <c r="W118" s="9">
        <f t="shared" si="19"/>
        <v>21.984198845876247</v>
      </c>
      <c r="X118" s="9">
        <f t="shared" si="20"/>
        <v>20.639268501158291</v>
      </c>
      <c r="Y118" s="9">
        <f t="shared" si="21"/>
        <v>13.910552878757093</v>
      </c>
      <c r="Z118" s="9">
        <f t="shared" si="22"/>
        <v>7.9162412876659181</v>
      </c>
      <c r="AA118" s="9">
        <f t="shared" si="23"/>
        <v>1.5430433862657225</v>
      </c>
      <c r="AB118" s="9">
        <f t="shared" si="24"/>
        <v>0.43050652550036261</v>
      </c>
      <c r="AC118" s="9">
        <f t="shared" si="25"/>
        <v>5.1750469016110063</v>
      </c>
      <c r="AD118" s="9">
        <f t="shared" si="26"/>
        <v>7.6230326986146668</v>
      </c>
      <c r="AE118" s="9">
        <f t="shared" si="27"/>
        <v>18.006387384497344</v>
      </c>
      <c r="AF118" s="9">
        <f t="shared" si="28"/>
        <v>17.454001264605136</v>
      </c>
      <c r="AG118" s="9">
        <f t="shared" si="29"/>
        <v>13.319518462732564</v>
      </c>
      <c r="AH118" s="9">
        <f t="shared" si="30"/>
        <v>26.07699467019302</v>
      </c>
      <c r="AI118" s="9">
        <f t="shared" si="31"/>
        <v>11.914512092246177</v>
      </c>
    </row>
    <row r="119" spans="1:35" x14ac:dyDescent="0.25">
      <c r="A119" t="s">
        <v>135</v>
      </c>
      <c r="B119" t="s">
        <v>299</v>
      </c>
      <c r="C119" s="1">
        <v>40624</v>
      </c>
      <c r="D119" s="1">
        <v>8697.6701995322892</v>
      </c>
      <c r="E119" s="1">
        <v>6187.3788101119699</v>
      </c>
      <c r="F119" s="1">
        <v>8655.9581793367597</v>
      </c>
      <c r="G119" s="1">
        <v>9293.9428491136696</v>
      </c>
      <c r="H119" s="1">
        <v>5384.1121000842404</v>
      </c>
      <c r="I119" s="1">
        <v>2101.5834902861302</v>
      </c>
      <c r="J119" s="1">
        <v>303.35437153495099</v>
      </c>
      <c r="K119" s="1">
        <v>32039.676956484702</v>
      </c>
      <c r="L119" s="1">
        <v>43.607379131018803</v>
      </c>
      <c r="M119" s="1">
        <v>1009.61320396313</v>
      </c>
      <c r="N119" s="1">
        <v>5664.9388800097004</v>
      </c>
      <c r="O119" s="1">
        <v>6152.2626209668397</v>
      </c>
      <c r="P119" s="1">
        <v>4918.9154539101501</v>
      </c>
      <c r="Q119" s="1">
        <v>3088.3404033511902</v>
      </c>
      <c r="R119" s="1">
        <v>6643.9788298113499</v>
      </c>
      <c r="S119" s="1">
        <v>4518.02018534131</v>
      </c>
      <c r="T119" s="1">
        <v>7</v>
      </c>
      <c r="U119" s="9">
        <f t="shared" si="17"/>
        <v>21.410176741660813</v>
      </c>
      <c r="V119" s="9">
        <f t="shared" si="18"/>
        <v>15.230845830326825</v>
      </c>
      <c r="W119" s="9">
        <f t="shared" si="19"/>
        <v>21.307498472175954</v>
      </c>
      <c r="X119" s="9">
        <f t="shared" si="20"/>
        <v>22.877960932241212</v>
      </c>
      <c r="Y119" s="9">
        <f t="shared" si="21"/>
        <v>13.253525256213669</v>
      </c>
      <c r="Z119" s="9">
        <f t="shared" si="22"/>
        <v>5.1732559331580603</v>
      </c>
      <c r="AA119" s="9">
        <f t="shared" si="23"/>
        <v>0.74673683422349102</v>
      </c>
      <c r="AB119" s="9">
        <f t="shared" si="24"/>
        <v>0.13610430339308663</v>
      </c>
      <c r="AC119" s="9">
        <f t="shared" si="25"/>
        <v>3.1511341557355759</v>
      </c>
      <c r="AD119" s="9">
        <f t="shared" si="26"/>
        <v>17.681011227746289</v>
      </c>
      <c r="AE119" s="9">
        <f t="shared" si="27"/>
        <v>19.20201202191474</v>
      </c>
      <c r="AF119" s="9">
        <f t="shared" si="28"/>
        <v>15.352575060575264</v>
      </c>
      <c r="AG119" s="9">
        <f t="shared" si="29"/>
        <v>9.639112178146112</v>
      </c>
      <c r="AH119" s="9">
        <f t="shared" si="30"/>
        <v>20.736722279800127</v>
      </c>
      <c r="AI119" s="9">
        <f t="shared" si="31"/>
        <v>14.101328772688767</v>
      </c>
    </row>
    <row r="120" spans="1:35" x14ac:dyDescent="0.25">
      <c r="A120" t="s">
        <v>136</v>
      </c>
      <c r="B120" t="s">
        <v>300</v>
      </c>
      <c r="C120" s="1">
        <v>20106</v>
      </c>
      <c r="D120" s="1">
        <v>3686.7387579431102</v>
      </c>
      <c r="E120" s="1">
        <v>2969.1588540422099</v>
      </c>
      <c r="F120" s="1">
        <v>3881.2225083291</v>
      </c>
      <c r="G120" s="1">
        <v>4873.1604621441302</v>
      </c>
      <c r="H120" s="1">
        <v>3168.4933032560398</v>
      </c>
      <c r="I120" s="1">
        <v>1325.6706101869099</v>
      </c>
      <c r="J120" s="1">
        <v>201.555504098493</v>
      </c>
      <c r="K120" s="1">
        <v>16428.802372321901</v>
      </c>
      <c r="L120" s="1">
        <v>35.762356674477999</v>
      </c>
      <c r="M120" s="1">
        <v>755.46598870797402</v>
      </c>
      <c r="N120" s="1">
        <v>2446.805856252</v>
      </c>
      <c r="O120" s="1">
        <v>3136.92911608032</v>
      </c>
      <c r="P120" s="1">
        <v>2207.6160386699398</v>
      </c>
      <c r="Q120" s="1">
        <v>1185.17771690431</v>
      </c>
      <c r="R120" s="1">
        <v>3957.99801648323</v>
      </c>
      <c r="S120" s="1">
        <v>2703.0472825496799</v>
      </c>
      <c r="T120" s="1">
        <v>7</v>
      </c>
      <c r="U120" s="9">
        <f t="shared" si="17"/>
        <v>18.336510285203968</v>
      </c>
      <c r="V120" s="9">
        <f t="shared" si="18"/>
        <v>14.767526380394958</v>
      </c>
      <c r="W120" s="9">
        <f t="shared" si="19"/>
        <v>19.303802388983886</v>
      </c>
      <c r="X120" s="9">
        <f t="shared" si="20"/>
        <v>24.23734438547762</v>
      </c>
      <c r="Y120" s="9">
        <f t="shared" si="21"/>
        <v>15.758944112484032</v>
      </c>
      <c r="Z120" s="9">
        <f t="shared" si="22"/>
        <v>6.5934079885949961</v>
      </c>
      <c r="AA120" s="9">
        <f t="shared" si="23"/>
        <v>1.0024644588605045</v>
      </c>
      <c r="AB120" s="9">
        <f t="shared" si="24"/>
        <v>0.21768085015574792</v>
      </c>
      <c r="AC120" s="9">
        <f t="shared" si="25"/>
        <v>4.598423984822718</v>
      </c>
      <c r="AD120" s="9">
        <f t="shared" si="26"/>
        <v>14.893391501100577</v>
      </c>
      <c r="AE120" s="9">
        <f t="shared" si="27"/>
        <v>19.094082727327702</v>
      </c>
      <c r="AF120" s="9">
        <f t="shared" si="28"/>
        <v>13.437473947517789</v>
      </c>
      <c r="AG120" s="9">
        <f t="shared" si="29"/>
        <v>7.2140238225825559</v>
      </c>
      <c r="AH120" s="9">
        <f t="shared" si="30"/>
        <v>24.091823169967572</v>
      </c>
      <c r="AI120" s="9">
        <f t="shared" si="31"/>
        <v>16.453099996525523</v>
      </c>
    </row>
    <row r="121" spans="1:35" x14ac:dyDescent="0.25">
      <c r="A121" t="s">
        <v>137</v>
      </c>
      <c r="B121" t="s">
        <v>301</v>
      </c>
      <c r="C121" s="1">
        <v>19216</v>
      </c>
      <c r="D121" s="1">
        <v>2767.79181964399</v>
      </c>
      <c r="E121" s="1">
        <v>2405.8632857090201</v>
      </c>
      <c r="F121" s="1">
        <v>2849.4567973215799</v>
      </c>
      <c r="G121" s="1">
        <v>4044.0658726072802</v>
      </c>
      <c r="H121" s="1">
        <v>4279.1635628143003</v>
      </c>
      <c r="I121" s="1">
        <v>2416.1464031367</v>
      </c>
      <c r="J121" s="1">
        <v>453.51225876713102</v>
      </c>
      <c r="K121" s="1">
        <v>16472.276649203199</v>
      </c>
      <c r="L121" s="1">
        <v>680.88088998669002</v>
      </c>
      <c r="M121" s="1">
        <v>853.48928189543699</v>
      </c>
      <c r="N121" s="1">
        <v>734.58829095596195</v>
      </c>
      <c r="O121" s="1">
        <v>1787.4707181505801</v>
      </c>
      <c r="P121" s="1">
        <v>2149.5670164783901</v>
      </c>
      <c r="Q121" s="1">
        <v>1882.21253366411</v>
      </c>
      <c r="R121" s="1">
        <v>6274.0315337388402</v>
      </c>
      <c r="S121" s="1">
        <v>2110.0363843331902</v>
      </c>
      <c r="T121" s="1">
        <v>43</v>
      </c>
      <c r="U121" s="9">
        <f t="shared" si="17"/>
        <v>14.403579411136501</v>
      </c>
      <c r="V121" s="9">
        <f t="shared" si="18"/>
        <v>12.520104525962845</v>
      </c>
      <c r="W121" s="9">
        <f t="shared" si="19"/>
        <v>14.828563682980745</v>
      </c>
      <c r="X121" s="9">
        <f t="shared" si="20"/>
        <v>21.045305332052873</v>
      </c>
      <c r="Y121" s="9">
        <f t="shared" si="21"/>
        <v>22.268752928883746</v>
      </c>
      <c r="Z121" s="9">
        <f t="shared" si="22"/>
        <v>12.573617834807974</v>
      </c>
      <c r="AA121" s="9">
        <f t="shared" si="23"/>
        <v>2.360076284175328</v>
      </c>
      <c r="AB121" s="9">
        <f t="shared" si="24"/>
        <v>4.1334959610432831</v>
      </c>
      <c r="AC121" s="9">
        <f t="shared" si="25"/>
        <v>5.1813680650920961</v>
      </c>
      <c r="AD121" s="9">
        <f t="shared" si="26"/>
        <v>4.4595431864088786</v>
      </c>
      <c r="AE121" s="9">
        <f t="shared" si="27"/>
        <v>10.851388403782328</v>
      </c>
      <c r="AF121" s="9">
        <f t="shared" si="28"/>
        <v>13.049604874031603</v>
      </c>
      <c r="AG121" s="9">
        <f t="shared" si="29"/>
        <v>11.426547609344315</v>
      </c>
      <c r="AH121" s="9">
        <f t="shared" si="30"/>
        <v>38.088429834878532</v>
      </c>
      <c r="AI121" s="9">
        <f t="shared" si="31"/>
        <v>12.809622065418974</v>
      </c>
    </row>
    <row r="122" spans="1:35" x14ac:dyDescent="0.25">
      <c r="A122" t="s">
        <v>138</v>
      </c>
      <c r="B122" t="s">
        <v>302</v>
      </c>
      <c r="C122" s="1">
        <v>8556</v>
      </c>
      <c r="D122" s="1">
        <v>1233.3658363397301</v>
      </c>
      <c r="E122" s="1">
        <v>1054.3744988210301</v>
      </c>
      <c r="F122" s="1">
        <v>1233.3888289567701</v>
      </c>
      <c r="G122" s="1">
        <v>1872.8389149589</v>
      </c>
      <c r="H122" s="1">
        <v>1799.7881264683999</v>
      </c>
      <c r="I122" s="1">
        <v>1160.70719991702</v>
      </c>
      <c r="J122" s="1">
        <v>201.53659453814601</v>
      </c>
      <c r="K122" s="1">
        <v>7327.4786561189903</v>
      </c>
      <c r="L122" s="1">
        <v>266.563366796823</v>
      </c>
      <c r="M122" s="1">
        <v>281.04902683570998</v>
      </c>
      <c r="N122" s="1">
        <v>265.78402827762301</v>
      </c>
      <c r="O122" s="1">
        <v>706.71562840174602</v>
      </c>
      <c r="P122" s="1">
        <v>1089.8824157716199</v>
      </c>
      <c r="Q122" s="1">
        <v>1004.70910086622</v>
      </c>
      <c r="R122" s="1">
        <v>2815.6982986255598</v>
      </c>
      <c r="S122" s="1">
        <v>897.07679054368896</v>
      </c>
      <c r="T122" s="1">
        <v>26</v>
      </c>
      <c r="U122" s="9">
        <f t="shared" si="17"/>
        <v>14.415215478491469</v>
      </c>
      <c r="V122" s="9">
        <f t="shared" si="18"/>
        <v>12.323217611278988</v>
      </c>
      <c r="W122" s="9">
        <f t="shared" si="19"/>
        <v>14.415484209405916</v>
      </c>
      <c r="X122" s="9">
        <f t="shared" si="20"/>
        <v>21.889187879370031</v>
      </c>
      <c r="Y122" s="9">
        <f t="shared" si="21"/>
        <v>21.035391847456754</v>
      </c>
      <c r="Z122" s="9">
        <f t="shared" si="22"/>
        <v>13.566002804079243</v>
      </c>
      <c r="AA122" s="9">
        <f t="shared" si="23"/>
        <v>2.3555001699175548</v>
      </c>
      <c r="AB122" s="9">
        <f t="shared" si="24"/>
        <v>3.6378593416198179</v>
      </c>
      <c r="AC122" s="9">
        <f t="shared" si="25"/>
        <v>3.835548897860154</v>
      </c>
      <c r="AD122" s="9">
        <f t="shared" si="26"/>
        <v>3.6272235068971996</v>
      </c>
      <c r="AE122" s="9">
        <f t="shared" si="27"/>
        <v>9.644731313022465</v>
      </c>
      <c r="AF122" s="9">
        <f t="shared" si="28"/>
        <v>14.873907750812579</v>
      </c>
      <c r="AG122" s="9">
        <f t="shared" si="29"/>
        <v>13.711525451216607</v>
      </c>
      <c r="AH122" s="9">
        <f t="shared" si="30"/>
        <v>38.426564317239489</v>
      </c>
      <c r="AI122" s="9">
        <f t="shared" si="31"/>
        <v>12.242639421331688</v>
      </c>
    </row>
    <row r="123" spans="1:35" x14ac:dyDescent="0.25">
      <c r="A123" t="s">
        <v>139</v>
      </c>
      <c r="B123" t="s">
        <v>303</v>
      </c>
      <c r="C123" s="1">
        <v>14661</v>
      </c>
      <c r="D123" s="1">
        <v>2025.32388708039</v>
      </c>
      <c r="E123" s="1">
        <v>1722.7945752599701</v>
      </c>
      <c r="F123" s="1">
        <v>2044.6205847899701</v>
      </c>
      <c r="G123" s="1">
        <v>3043.7300752153401</v>
      </c>
      <c r="H123" s="1">
        <v>3456.5570372935799</v>
      </c>
      <c r="I123" s="1">
        <v>1996.13485000119</v>
      </c>
      <c r="J123" s="1">
        <v>371.83899035954101</v>
      </c>
      <c r="K123" s="1">
        <v>12655.8755807083</v>
      </c>
      <c r="L123" s="1">
        <v>607.50903389485302</v>
      </c>
      <c r="M123" s="1">
        <v>629.28723743350497</v>
      </c>
      <c r="N123" s="1">
        <v>484.04871611527699</v>
      </c>
      <c r="O123" s="1">
        <v>1173.2753055056801</v>
      </c>
      <c r="P123" s="1">
        <v>1924.6273869168499</v>
      </c>
      <c r="Q123" s="1">
        <v>1451.30947502189</v>
      </c>
      <c r="R123" s="1">
        <v>4945.7889663279502</v>
      </c>
      <c r="S123" s="1">
        <v>1440.02945949227</v>
      </c>
      <c r="T123" s="1">
        <v>26</v>
      </c>
      <c r="U123" s="9">
        <f t="shared" si="17"/>
        <v>13.814363870679969</v>
      </c>
      <c r="V123" s="9">
        <f t="shared" si="18"/>
        <v>11.750866757110497</v>
      </c>
      <c r="W123" s="9">
        <f t="shared" si="19"/>
        <v>13.945983117045019</v>
      </c>
      <c r="X123" s="9">
        <f t="shared" si="20"/>
        <v>20.760726247973128</v>
      </c>
      <c r="Y123" s="9">
        <f t="shared" si="21"/>
        <v>23.576543464249234</v>
      </c>
      <c r="Z123" s="9">
        <f t="shared" si="22"/>
        <v>13.615270786448333</v>
      </c>
      <c r="AA123" s="9">
        <f t="shared" si="23"/>
        <v>2.5362457564936975</v>
      </c>
      <c r="AB123" s="9">
        <f t="shared" si="24"/>
        <v>4.800213387218311</v>
      </c>
      <c r="AC123" s="9">
        <f t="shared" si="25"/>
        <v>4.9722931726094464</v>
      </c>
      <c r="AD123" s="9">
        <f t="shared" si="26"/>
        <v>3.8246955971432413</v>
      </c>
      <c r="AE123" s="9">
        <f t="shared" si="27"/>
        <v>9.2705976605374989</v>
      </c>
      <c r="AF123" s="9">
        <f t="shared" si="28"/>
        <v>15.207382331180725</v>
      </c>
      <c r="AG123" s="9">
        <f t="shared" si="29"/>
        <v>11.467475843663959</v>
      </c>
      <c r="AH123" s="9">
        <f t="shared" si="30"/>
        <v>39.078994849372201</v>
      </c>
      <c r="AI123" s="9">
        <f t="shared" si="31"/>
        <v>11.378347158274426</v>
      </c>
    </row>
    <row r="124" spans="1:35" x14ac:dyDescent="0.25">
      <c r="A124" t="s">
        <v>140</v>
      </c>
      <c r="B124" t="s">
        <v>304</v>
      </c>
      <c r="C124" s="1">
        <v>7737</v>
      </c>
      <c r="D124" s="1">
        <v>984.69429759011905</v>
      </c>
      <c r="E124" s="1">
        <v>1020.52602650872</v>
      </c>
      <c r="F124" s="1">
        <v>1103.9131502801799</v>
      </c>
      <c r="G124" s="1">
        <v>1601.5304647605201</v>
      </c>
      <c r="H124" s="1">
        <v>1735.9398240586199</v>
      </c>
      <c r="I124" s="1">
        <v>1106.9169511140799</v>
      </c>
      <c r="J124" s="1">
        <v>183.479285687763</v>
      </c>
      <c r="K124" s="1">
        <v>6736.3554042051901</v>
      </c>
      <c r="L124" s="1">
        <v>233.52698061290999</v>
      </c>
      <c r="M124" s="1">
        <v>293.64037830128302</v>
      </c>
      <c r="N124" s="1">
        <v>294.08950926802299</v>
      </c>
      <c r="O124" s="1">
        <v>603.20432634350698</v>
      </c>
      <c r="P124" s="1">
        <v>986.668119541858</v>
      </c>
      <c r="Q124" s="1">
        <v>761.92237643688497</v>
      </c>
      <c r="R124" s="1">
        <v>2777.47443096708</v>
      </c>
      <c r="S124" s="1">
        <v>785.82928273364405</v>
      </c>
      <c r="T124" s="1">
        <v>19</v>
      </c>
      <c r="U124" s="9">
        <f t="shared" si="17"/>
        <v>12.727081525011233</v>
      </c>
      <c r="V124" s="9">
        <f t="shared" si="18"/>
        <v>13.190203263651542</v>
      </c>
      <c r="W124" s="9">
        <f t="shared" si="19"/>
        <v>14.267974024559649</v>
      </c>
      <c r="X124" s="9">
        <f t="shared" si="20"/>
        <v>20.69963118470363</v>
      </c>
      <c r="Y124" s="9">
        <f t="shared" si="21"/>
        <v>22.43685955872586</v>
      </c>
      <c r="Z124" s="9">
        <f t="shared" si="22"/>
        <v>14.306797868864935</v>
      </c>
      <c r="AA124" s="9">
        <f t="shared" si="23"/>
        <v>2.3714525744831718</v>
      </c>
      <c r="AB124" s="9">
        <f t="shared" si="24"/>
        <v>3.4666665667184078</v>
      </c>
      <c r="AC124" s="9">
        <f t="shared" si="25"/>
        <v>4.359039282843912</v>
      </c>
      <c r="AD124" s="9">
        <f t="shared" si="26"/>
        <v>4.3657065523062624</v>
      </c>
      <c r="AE124" s="9">
        <f t="shared" si="27"/>
        <v>8.9544611314146945</v>
      </c>
      <c r="AF124" s="9">
        <f t="shared" si="28"/>
        <v>14.646913061117997</v>
      </c>
      <c r="AG124" s="9">
        <f t="shared" si="29"/>
        <v>11.310602406180241</v>
      </c>
      <c r="AH124" s="9">
        <f t="shared" si="30"/>
        <v>41.231114813705247</v>
      </c>
      <c r="AI124" s="9">
        <f t="shared" si="31"/>
        <v>11.665496185713238</v>
      </c>
    </row>
    <row r="125" spans="1:35" x14ac:dyDescent="0.25">
      <c r="A125" t="s">
        <v>141</v>
      </c>
      <c r="B125" t="s">
        <v>305</v>
      </c>
      <c r="C125" s="1">
        <v>13237</v>
      </c>
      <c r="D125" s="1">
        <v>1701.6658803641701</v>
      </c>
      <c r="E125" s="1">
        <v>1466.5598295171601</v>
      </c>
      <c r="F125" s="1">
        <v>1874.5881810656199</v>
      </c>
      <c r="G125" s="1">
        <v>2890.9475527756699</v>
      </c>
      <c r="H125" s="1">
        <v>3254.69331671994</v>
      </c>
      <c r="I125" s="1">
        <v>1814.95224745565</v>
      </c>
      <c r="J125" s="1">
        <v>233.59299210179799</v>
      </c>
      <c r="K125" s="1">
        <v>11360.817443756599</v>
      </c>
      <c r="L125" s="1">
        <v>574.86323335089401</v>
      </c>
      <c r="M125" s="1">
        <v>619.21653113692298</v>
      </c>
      <c r="N125" s="1">
        <v>435.45000616462403</v>
      </c>
      <c r="O125" s="1">
        <v>893.31224561464103</v>
      </c>
      <c r="P125" s="1">
        <v>1451.7523442258</v>
      </c>
      <c r="Q125" s="1">
        <v>1805.0696039496599</v>
      </c>
      <c r="R125" s="1">
        <v>4471.4059831207796</v>
      </c>
      <c r="S125" s="1">
        <v>1109.7474961932701</v>
      </c>
      <c r="T125" s="1">
        <v>25</v>
      </c>
      <c r="U125" s="9">
        <f t="shared" si="17"/>
        <v>12.855374181190376</v>
      </c>
      <c r="V125" s="9">
        <f t="shared" si="18"/>
        <v>11.079246275720783</v>
      </c>
      <c r="W125" s="9">
        <f t="shared" si="19"/>
        <v>14.161729856203218</v>
      </c>
      <c r="X125" s="9">
        <f t="shared" si="20"/>
        <v>21.839899922759461</v>
      </c>
      <c r="Y125" s="9">
        <f t="shared" si="21"/>
        <v>24.587847070483797</v>
      </c>
      <c r="Z125" s="9">
        <f t="shared" si="22"/>
        <v>13.711205314313288</v>
      </c>
      <c r="AA125" s="9">
        <f t="shared" si="23"/>
        <v>1.7646973793291381</v>
      </c>
      <c r="AB125" s="9">
        <f t="shared" si="24"/>
        <v>5.0600516749506728</v>
      </c>
      <c r="AC125" s="9">
        <f t="shared" si="25"/>
        <v>5.4504575414792606</v>
      </c>
      <c r="AD125" s="9">
        <f t="shared" si="26"/>
        <v>3.8329108650885679</v>
      </c>
      <c r="AE125" s="9">
        <f t="shared" si="27"/>
        <v>7.8630983204959941</v>
      </c>
      <c r="AF125" s="9">
        <f t="shared" si="28"/>
        <v>12.778590549605379</v>
      </c>
      <c r="AG125" s="9">
        <f t="shared" si="29"/>
        <v>15.88855390807856</v>
      </c>
      <c r="AH125" s="9">
        <f t="shared" si="30"/>
        <v>39.358136025485258</v>
      </c>
      <c r="AI125" s="9">
        <f t="shared" si="31"/>
        <v>9.7682011148162413</v>
      </c>
    </row>
    <row r="126" spans="1:35" x14ac:dyDescent="0.25">
      <c r="A126" t="s">
        <v>142</v>
      </c>
      <c r="B126" t="s">
        <v>306</v>
      </c>
      <c r="C126" s="1">
        <v>7171</v>
      </c>
      <c r="D126" s="1">
        <v>857.075964460828</v>
      </c>
      <c r="E126" s="1">
        <v>789.23747883689998</v>
      </c>
      <c r="F126" s="1">
        <v>928.99819250350197</v>
      </c>
      <c r="G126" s="1">
        <v>1612.0060690279599</v>
      </c>
      <c r="H126" s="1">
        <v>1753.19605632362</v>
      </c>
      <c r="I126" s="1">
        <v>1048.95001053641</v>
      </c>
      <c r="J126" s="1">
        <v>181.53622831077601</v>
      </c>
      <c r="K126" s="1">
        <v>6363.5236837679204</v>
      </c>
      <c r="L126" s="1">
        <v>256.14759048203001</v>
      </c>
      <c r="M126" s="1">
        <v>236.56556324247501</v>
      </c>
      <c r="N126" s="1">
        <v>195.035945997672</v>
      </c>
      <c r="O126" s="1">
        <v>665.61873059258699</v>
      </c>
      <c r="P126" s="1">
        <v>829.75610596042895</v>
      </c>
      <c r="Q126" s="1">
        <v>687.87988057220298</v>
      </c>
      <c r="R126" s="1">
        <v>2649.63138494554</v>
      </c>
      <c r="S126" s="1">
        <v>842.88848197498498</v>
      </c>
      <c r="T126" s="1">
        <v>30</v>
      </c>
      <c r="U126" s="9">
        <f t="shared" si="17"/>
        <v>11.951972729895804</v>
      </c>
      <c r="V126" s="9">
        <f t="shared" si="18"/>
        <v>11.005961216523497</v>
      </c>
      <c r="W126" s="9">
        <f t="shared" si="19"/>
        <v>12.954932261936996</v>
      </c>
      <c r="X126" s="9">
        <f t="shared" si="20"/>
        <v>22.479515674633383</v>
      </c>
      <c r="Y126" s="9">
        <f t="shared" si="21"/>
        <v>24.448418021525871</v>
      </c>
      <c r="Z126" s="9">
        <f t="shared" si="22"/>
        <v>14.627667138982151</v>
      </c>
      <c r="AA126" s="9">
        <f t="shared" si="23"/>
        <v>2.5315329565022453</v>
      </c>
      <c r="AB126" s="9">
        <f t="shared" si="24"/>
        <v>4.0252476962631789</v>
      </c>
      <c r="AC126" s="9">
        <f t="shared" si="25"/>
        <v>3.7175246765546981</v>
      </c>
      <c r="AD126" s="9">
        <f t="shared" si="26"/>
        <v>3.0649048497323865</v>
      </c>
      <c r="AE126" s="9">
        <f t="shared" si="27"/>
        <v>10.459908121194671</v>
      </c>
      <c r="AF126" s="9">
        <f t="shared" si="28"/>
        <v>13.039255406198475</v>
      </c>
      <c r="AG126" s="9">
        <f t="shared" si="29"/>
        <v>10.809732386583983</v>
      </c>
      <c r="AH126" s="9">
        <f t="shared" si="30"/>
        <v>41.637801894321868</v>
      </c>
      <c r="AI126" s="9">
        <f t="shared" si="31"/>
        <v>13.245624969150747</v>
      </c>
    </row>
    <row r="127" spans="1:35" x14ac:dyDescent="0.25">
      <c r="A127" t="s">
        <v>143</v>
      </c>
      <c r="B127" t="s">
        <v>307</v>
      </c>
      <c r="C127" s="1">
        <v>9596</v>
      </c>
      <c r="D127" s="1">
        <v>1595.0333462501901</v>
      </c>
      <c r="E127" s="1">
        <v>1166.8043656836201</v>
      </c>
      <c r="F127" s="1">
        <v>1605.0010762734501</v>
      </c>
      <c r="G127" s="1">
        <v>2139.18052692011</v>
      </c>
      <c r="H127" s="1">
        <v>1788.6918396204001</v>
      </c>
      <c r="I127" s="1">
        <v>1113.34366389506</v>
      </c>
      <c r="J127" s="1">
        <v>187.94518135717601</v>
      </c>
      <c r="K127" s="1">
        <v>7918.0491209663096</v>
      </c>
      <c r="L127" s="1">
        <v>200.36613976357501</v>
      </c>
      <c r="M127" s="1">
        <v>368.36612181934998</v>
      </c>
      <c r="N127" s="1">
        <v>568.47747272514596</v>
      </c>
      <c r="O127" s="1">
        <v>1246.4512911013401</v>
      </c>
      <c r="P127" s="1">
        <v>1207.7134615662601</v>
      </c>
      <c r="Q127" s="1">
        <v>875.73382177237295</v>
      </c>
      <c r="R127" s="1">
        <v>2533.47684202132</v>
      </c>
      <c r="S127" s="1">
        <v>917.46397019694496</v>
      </c>
      <c r="T127" s="1">
        <v>32</v>
      </c>
      <c r="U127" s="9">
        <f t="shared" si="17"/>
        <v>16.62185646363266</v>
      </c>
      <c r="V127" s="9">
        <f t="shared" si="18"/>
        <v>12.159278508582952</v>
      </c>
      <c r="W127" s="9">
        <f t="shared" si="19"/>
        <v>16.725730265459045</v>
      </c>
      <c r="X127" s="9">
        <f t="shared" si="20"/>
        <v>22.292418996666424</v>
      </c>
      <c r="Y127" s="9">
        <f t="shared" si="21"/>
        <v>18.639973318261777</v>
      </c>
      <c r="Z127" s="9">
        <f t="shared" si="22"/>
        <v>11.602164067268236</v>
      </c>
      <c r="AA127" s="9">
        <f t="shared" si="23"/>
        <v>1.9585783801289705</v>
      </c>
      <c r="AB127" s="9">
        <f t="shared" si="24"/>
        <v>2.5304988224059231</v>
      </c>
      <c r="AC127" s="9">
        <f t="shared" si="25"/>
        <v>4.6522333492974726</v>
      </c>
      <c r="AD127" s="9">
        <f t="shared" si="26"/>
        <v>7.1795143480464994</v>
      </c>
      <c r="AE127" s="9">
        <f t="shared" si="27"/>
        <v>15.741898945800234</v>
      </c>
      <c r="AF127" s="9">
        <f t="shared" si="28"/>
        <v>15.252664426750515</v>
      </c>
      <c r="AG127" s="9">
        <f t="shared" si="29"/>
        <v>11.059969550498309</v>
      </c>
      <c r="AH127" s="9">
        <f t="shared" si="30"/>
        <v>31.996225374668263</v>
      </c>
      <c r="AI127" s="9">
        <f t="shared" si="31"/>
        <v>11.586995182532773</v>
      </c>
    </row>
    <row r="128" spans="1:35" x14ac:dyDescent="0.25">
      <c r="A128" t="s">
        <v>144</v>
      </c>
      <c r="B128" t="s">
        <v>308</v>
      </c>
      <c r="C128" s="1">
        <v>7037.00000000001</v>
      </c>
      <c r="D128" s="1">
        <v>887.33065968209098</v>
      </c>
      <c r="E128" s="1">
        <v>769.94030508360197</v>
      </c>
      <c r="F128" s="1">
        <v>962.95146909417201</v>
      </c>
      <c r="G128" s="1">
        <v>1537.74247155643</v>
      </c>
      <c r="H128" s="1">
        <v>1609.6073534810901</v>
      </c>
      <c r="I128" s="1">
        <v>1082.1366228243301</v>
      </c>
      <c r="J128" s="1">
        <v>187.291118278287</v>
      </c>
      <c r="K128" s="1">
        <v>6149.77561131116</v>
      </c>
      <c r="L128" s="1">
        <v>312.22765234071898</v>
      </c>
      <c r="M128" s="1">
        <v>319.752539018758</v>
      </c>
      <c r="N128" s="1">
        <v>286.619566705343</v>
      </c>
      <c r="O128" s="1">
        <v>523.44842839583305</v>
      </c>
      <c r="P128" s="1">
        <v>780.08985172658595</v>
      </c>
      <c r="Q128" s="1">
        <v>739.02307476317401</v>
      </c>
      <c r="R128" s="1">
        <v>2603.55625662786</v>
      </c>
      <c r="S128" s="1">
        <v>585.05824173288795</v>
      </c>
      <c r="T128" s="1">
        <v>25</v>
      </c>
      <c r="U128" s="9">
        <f t="shared" si="17"/>
        <v>12.609502056019464</v>
      </c>
      <c r="V128" s="9">
        <f t="shared" si="18"/>
        <v>10.941314552843554</v>
      </c>
      <c r="W128" s="9">
        <f t="shared" si="19"/>
        <v>13.68411921407092</v>
      </c>
      <c r="X128" s="9">
        <f t="shared" si="20"/>
        <v>21.852244870774872</v>
      </c>
      <c r="Y128" s="9">
        <f t="shared" si="21"/>
        <v>22.873488041510413</v>
      </c>
      <c r="Z128" s="9">
        <f t="shared" si="22"/>
        <v>15.37781189177673</v>
      </c>
      <c r="AA128" s="9">
        <f t="shared" si="23"/>
        <v>2.6615193730039328</v>
      </c>
      <c r="AB128" s="9">
        <f t="shared" si="24"/>
        <v>5.0770576371346765</v>
      </c>
      <c r="AC128" s="9">
        <f t="shared" si="25"/>
        <v>5.1994179825137605</v>
      </c>
      <c r="AD128" s="9">
        <f t="shared" si="26"/>
        <v>4.6606508077818205</v>
      </c>
      <c r="AE128" s="9">
        <f t="shared" si="27"/>
        <v>8.5116671156759729</v>
      </c>
      <c r="AF128" s="9">
        <f t="shared" si="28"/>
        <v>12.684850651977971</v>
      </c>
      <c r="AG128" s="9">
        <f t="shared" si="29"/>
        <v>12.017073816545494</v>
      </c>
      <c r="AH128" s="9">
        <f t="shared" si="30"/>
        <v>42.335792737529978</v>
      </c>
      <c r="AI128" s="9">
        <f t="shared" si="31"/>
        <v>9.5134892508403386</v>
      </c>
    </row>
    <row r="129" spans="1:35" x14ac:dyDescent="0.25">
      <c r="A129" t="s">
        <v>145</v>
      </c>
      <c r="B129" t="s">
        <v>309</v>
      </c>
      <c r="C129" s="1">
        <v>472217</v>
      </c>
      <c r="D129" s="1">
        <v>77748.276591898903</v>
      </c>
      <c r="E129" s="1">
        <v>120733.730616856</v>
      </c>
      <c r="F129" s="1">
        <v>93630.594679556802</v>
      </c>
      <c r="G129" s="1">
        <v>79381.494269186995</v>
      </c>
      <c r="H129" s="1">
        <v>64575.784908911301</v>
      </c>
      <c r="I129" s="1">
        <v>31341.651429146499</v>
      </c>
      <c r="J129" s="1">
        <v>4805.4675044435098</v>
      </c>
      <c r="K129" s="1">
        <v>394934.03940190503</v>
      </c>
      <c r="L129" s="1">
        <v>507.59548702093701</v>
      </c>
      <c r="M129" s="1">
        <v>14532.6798647293</v>
      </c>
      <c r="N129" s="1">
        <v>48948.010536818503</v>
      </c>
      <c r="O129" s="1">
        <v>62758.307763575503</v>
      </c>
      <c r="P129" s="1">
        <v>60138.199423602498</v>
      </c>
      <c r="Q129" s="1">
        <v>31113.4846860912</v>
      </c>
      <c r="R129" s="1">
        <v>82264.388138558395</v>
      </c>
      <c r="S129" s="1">
        <v>94671.373501508104</v>
      </c>
      <c r="T129" s="1">
        <v>31</v>
      </c>
      <c r="U129" s="9">
        <f t="shared" si="17"/>
        <v>16.464523003597691</v>
      </c>
      <c r="V129" s="9">
        <f t="shared" si="18"/>
        <v>25.567425699806655</v>
      </c>
      <c r="W129" s="9">
        <f t="shared" si="19"/>
        <v>19.827874616872499</v>
      </c>
      <c r="X129" s="9">
        <f t="shared" si="20"/>
        <v>16.810384689493812</v>
      </c>
      <c r="Y129" s="9">
        <f t="shared" si="21"/>
        <v>13.675023328027432</v>
      </c>
      <c r="Z129" s="9">
        <f t="shared" si="22"/>
        <v>6.63712899559874</v>
      </c>
      <c r="AA129" s="9">
        <f t="shared" si="23"/>
        <v>1.017639666603174</v>
      </c>
      <c r="AB129" s="9">
        <f t="shared" si="24"/>
        <v>0.12852664910567052</v>
      </c>
      <c r="AC129" s="9">
        <f t="shared" si="25"/>
        <v>3.679773940665596</v>
      </c>
      <c r="AD129" s="9">
        <f t="shared" si="26"/>
        <v>12.393971056773486</v>
      </c>
      <c r="AE129" s="9">
        <f t="shared" si="27"/>
        <v>15.89083277263661</v>
      </c>
      <c r="AF129" s="9">
        <f t="shared" si="28"/>
        <v>15.227403420246285</v>
      </c>
      <c r="AG129" s="9">
        <f t="shared" si="29"/>
        <v>7.8781471288749891</v>
      </c>
      <c r="AH129" s="9">
        <f t="shared" si="30"/>
        <v>20.829905738978844</v>
      </c>
      <c r="AI129" s="9">
        <f t="shared" si="31"/>
        <v>23.971439292718369</v>
      </c>
    </row>
    <row r="130" spans="1:35" x14ac:dyDescent="0.25">
      <c r="A130" t="s">
        <v>146</v>
      </c>
      <c r="B130" t="s">
        <v>310</v>
      </c>
      <c r="C130" s="1">
        <v>27681</v>
      </c>
      <c r="D130" s="1">
        <v>5336.5522116498196</v>
      </c>
      <c r="E130" s="1">
        <v>3761.3650222934998</v>
      </c>
      <c r="F130" s="1">
        <v>5141.1932332609003</v>
      </c>
      <c r="G130" s="1">
        <v>5703.7335278699502</v>
      </c>
      <c r="H130" s="1">
        <v>4923.33619933518</v>
      </c>
      <c r="I130" s="1">
        <v>2396.9469805619601</v>
      </c>
      <c r="J130" s="1">
        <v>417.872825028683</v>
      </c>
      <c r="K130" s="1">
        <v>22513.5294771683</v>
      </c>
      <c r="L130" s="1">
        <v>339.32370391790897</v>
      </c>
      <c r="M130" s="1">
        <v>1196.13026211441</v>
      </c>
      <c r="N130" s="1">
        <v>1213.1845538707501</v>
      </c>
      <c r="O130" s="1">
        <v>2970.1935357510001</v>
      </c>
      <c r="P130" s="1">
        <v>3931.70848563754</v>
      </c>
      <c r="Q130" s="1">
        <v>2363.4301468553899</v>
      </c>
      <c r="R130" s="1">
        <v>6623.5799308646701</v>
      </c>
      <c r="S130" s="1">
        <v>3875.9788581566499</v>
      </c>
      <c r="T130" s="1">
        <v>21</v>
      </c>
      <c r="U130" s="9">
        <f t="shared" si="17"/>
        <v>19.278755144864057</v>
      </c>
      <c r="V130" s="9">
        <f t="shared" si="18"/>
        <v>13.588255562636824</v>
      </c>
      <c r="W130" s="9">
        <f t="shared" si="19"/>
        <v>18.573003985625157</v>
      </c>
      <c r="X130" s="9">
        <f t="shared" si="20"/>
        <v>20.605229319280195</v>
      </c>
      <c r="Y130" s="9">
        <f t="shared" si="21"/>
        <v>17.785976660291102</v>
      </c>
      <c r="Z130" s="9">
        <f t="shared" si="22"/>
        <v>8.6591777051477905</v>
      </c>
      <c r="AA130" s="9">
        <f t="shared" si="23"/>
        <v>1.5096016221548463</v>
      </c>
      <c r="AB130" s="9">
        <f t="shared" si="24"/>
        <v>1.507199056736209</v>
      </c>
      <c r="AC130" s="9">
        <f t="shared" si="25"/>
        <v>5.3129397739587851</v>
      </c>
      <c r="AD130" s="9">
        <f t="shared" si="26"/>
        <v>5.3886910761863431</v>
      </c>
      <c r="AE130" s="9">
        <f t="shared" si="27"/>
        <v>13.192927118616252</v>
      </c>
      <c r="AF130" s="9">
        <f t="shared" si="28"/>
        <v>17.463758801678843</v>
      </c>
      <c r="AG130" s="9">
        <f t="shared" si="29"/>
        <v>10.497821539942109</v>
      </c>
      <c r="AH130" s="9">
        <f t="shared" si="30"/>
        <v>29.420442217120407</v>
      </c>
      <c r="AI130" s="9">
        <f t="shared" si="31"/>
        <v>17.216220415761136</v>
      </c>
    </row>
    <row r="131" spans="1:35" x14ac:dyDescent="0.25">
      <c r="A131" t="s">
        <v>147</v>
      </c>
      <c r="B131" t="s">
        <v>311</v>
      </c>
      <c r="C131" s="1">
        <v>44673</v>
      </c>
      <c r="D131" s="1">
        <v>6828.0369418631399</v>
      </c>
      <c r="E131" s="1">
        <v>5919.6365392974503</v>
      </c>
      <c r="F131" s="1">
        <v>7926.6917374454997</v>
      </c>
      <c r="G131" s="1">
        <v>9381.2020649597598</v>
      </c>
      <c r="H131" s="1">
        <v>9442.9837282306198</v>
      </c>
      <c r="I131" s="1">
        <v>4660.9669311459602</v>
      </c>
      <c r="J131" s="1">
        <v>513.48205705759494</v>
      </c>
      <c r="K131" s="1">
        <v>38041.750325861904</v>
      </c>
      <c r="L131" s="1">
        <v>110.051086703541</v>
      </c>
      <c r="M131" s="1">
        <v>2007.1261256964101</v>
      </c>
      <c r="N131" s="1">
        <v>3698.4964680890898</v>
      </c>
      <c r="O131" s="1">
        <v>5724.6998965065904</v>
      </c>
      <c r="P131" s="1">
        <v>6133.4111716259604</v>
      </c>
      <c r="Q131" s="1">
        <v>2863.43880301327</v>
      </c>
      <c r="R131" s="1">
        <v>12745.2700979901</v>
      </c>
      <c r="S131" s="1">
        <v>4759.2566762369197</v>
      </c>
      <c r="T131" s="1">
        <v>8</v>
      </c>
      <c r="U131" s="9">
        <f t="shared" ref="U131:U165" si="32">D131/$C131*100</f>
        <v>15.284482667076624</v>
      </c>
      <c r="V131" s="9">
        <f t="shared" ref="V131:V165" si="33">E131/$C131*100</f>
        <v>13.251038746664539</v>
      </c>
      <c r="W131" s="9">
        <f t="shared" ref="W131:W165" si="34">F131/$C131*100</f>
        <v>17.74380887212746</v>
      </c>
      <c r="X131" s="9">
        <f t="shared" ref="X131:X165" si="35">G131/$C131*100</f>
        <v>20.999713618874399</v>
      </c>
      <c r="Y131" s="9">
        <f t="shared" ref="Y131:Y165" si="36">H131/$C131*100</f>
        <v>21.13801116609724</v>
      </c>
      <c r="Z131" s="9">
        <f t="shared" ref="Z131:Z165" si="37">I131/$C131*100</f>
        <v>10.433521212244443</v>
      </c>
      <c r="AA131" s="9">
        <f t="shared" ref="AA131:AA165" si="38">J131/$C131*100</f>
        <v>1.1494237169153516</v>
      </c>
      <c r="AB131" s="9">
        <f t="shared" ref="AB131:AB165" si="39">L131/$K131*100</f>
        <v>0.28929028175847377</v>
      </c>
      <c r="AC131" s="9">
        <f t="shared" ref="AC131:AC165" si="40">M131/$K131*100</f>
        <v>5.2761140286752441</v>
      </c>
      <c r="AD131" s="9">
        <f t="shared" ref="AD131:AD165" si="41">N131/$K131*100</f>
        <v>9.7222037272421264</v>
      </c>
      <c r="AE131" s="9">
        <f t="shared" ref="AE131:AE165" si="42">O131/$K131*100</f>
        <v>15.048466086521708</v>
      </c>
      <c r="AF131" s="9">
        <f t="shared" ref="AF131:AF165" si="43">P131/$K131*100</f>
        <v>16.122841664980612</v>
      </c>
      <c r="AG131" s="9">
        <f t="shared" ref="AG131:AG165" si="44">Q131/$K131*100</f>
        <v>7.5270953057767684</v>
      </c>
      <c r="AH131" s="9">
        <f t="shared" ref="AH131:AH165" si="45">R131/$K131*100</f>
        <v>33.50337455247292</v>
      </c>
      <c r="AI131" s="9">
        <f t="shared" ref="AI131:AI165" si="46">S131/$K131*100</f>
        <v>12.510614352572091</v>
      </c>
    </row>
    <row r="132" spans="1:35" x14ac:dyDescent="0.25">
      <c r="A132" t="s">
        <v>148</v>
      </c>
      <c r="B132" t="s">
        <v>312</v>
      </c>
      <c r="C132" s="1">
        <v>27872</v>
      </c>
      <c r="D132" s="1">
        <v>5074.7978580195004</v>
      </c>
      <c r="E132" s="1">
        <v>3734.8245719229099</v>
      </c>
      <c r="F132" s="1">
        <v>5028.9329600626497</v>
      </c>
      <c r="G132" s="1">
        <v>5723.8402795939901</v>
      </c>
      <c r="H132" s="1">
        <v>5358.7360068896896</v>
      </c>
      <c r="I132" s="1">
        <v>2537.5373412552199</v>
      </c>
      <c r="J132" s="1">
        <v>413.33098225605602</v>
      </c>
      <c r="K132" s="1">
        <v>22814.419585437699</v>
      </c>
      <c r="L132" s="1">
        <v>263.41501875968697</v>
      </c>
      <c r="M132" s="1">
        <v>979.35147043835002</v>
      </c>
      <c r="N132" s="1">
        <v>985.95731345839795</v>
      </c>
      <c r="O132" s="1">
        <v>3012.1106234144199</v>
      </c>
      <c r="P132" s="1">
        <v>4215.8746169087099</v>
      </c>
      <c r="Q132" s="1">
        <v>2674.9468831491899</v>
      </c>
      <c r="R132" s="1">
        <v>7356.0313650703401</v>
      </c>
      <c r="S132" s="1">
        <v>3326.7322942385999</v>
      </c>
      <c r="T132" s="1">
        <v>8</v>
      </c>
      <c r="U132" s="9">
        <f t="shared" si="32"/>
        <v>18.207512406786382</v>
      </c>
      <c r="V132" s="9">
        <f t="shared" si="33"/>
        <v>13.399915944040291</v>
      </c>
      <c r="W132" s="9">
        <f t="shared" si="34"/>
        <v>18.042956946263814</v>
      </c>
      <c r="X132" s="9">
        <f t="shared" si="35"/>
        <v>20.536166330345832</v>
      </c>
      <c r="Y132" s="9">
        <f t="shared" si="36"/>
        <v>19.226234238266681</v>
      </c>
      <c r="Z132" s="9">
        <f t="shared" si="37"/>
        <v>9.1042528030109793</v>
      </c>
      <c r="AA132" s="9">
        <f t="shared" si="38"/>
        <v>1.4829613312860792</v>
      </c>
      <c r="AB132" s="9">
        <f t="shared" si="39"/>
        <v>1.1545988175295203</v>
      </c>
      <c r="AC132" s="9">
        <f t="shared" si="40"/>
        <v>4.2926863283581573</v>
      </c>
      <c r="AD132" s="9">
        <f t="shared" si="41"/>
        <v>4.3216410120191195</v>
      </c>
      <c r="AE132" s="9">
        <f t="shared" si="42"/>
        <v>13.202661641837391</v>
      </c>
      <c r="AF132" s="9">
        <f t="shared" si="43"/>
        <v>18.478991328798372</v>
      </c>
      <c r="AG132" s="9">
        <f t="shared" si="44"/>
        <v>11.724807958106425</v>
      </c>
      <c r="AH132" s="9">
        <f t="shared" si="45"/>
        <v>32.242903824586662</v>
      </c>
      <c r="AI132" s="9">
        <f t="shared" si="46"/>
        <v>14.581709088764336</v>
      </c>
    </row>
    <row r="133" spans="1:35" x14ac:dyDescent="0.25">
      <c r="A133" t="s">
        <v>149</v>
      </c>
      <c r="B133" t="s">
        <v>313</v>
      </c>
      <c r="C133" s="1">
        <v>50063</v>
      </c>
      <c r="D133" s="1">
        <v>9729.0096026798292</v>
      </c>
      <c r="E133" s="1">
        <v>7952.7775252764304</v>
      </c>
      <c r="F133" s="1">
        <v>9684.2798801692206</v>
      </c>
      <c r="G133" s="1">
        <v>10353.7283847408</v>
      </c>
      <c r="H133" s="1">
        <v>8071.8399612022904</v>
      </c>
      <c r="I133" s="1">
        <v>3724.0819508814998</v>
      </c>
      <c r="J133" s="1">
        <v>547.28269504995797</v>
      </c>
      <c r="K133" s="1">
        <v>40221.0705924387</v>
      </c>
      <c r="L133" s="1">
        <v>277.71316885300303</v>
      </c>
      <c r="M133" s="1">
        <v>2056.78202776547</v>
      </c>
      <c r="N133" s="1">
        <v>2563.0809473682102</v>
      </c>
      <c r="O133" s="1">
        <v>5523.6576324504003</v>
      </c>
      <c r="P133" s="1">
        <v>6791.51735246917</v>
      </c>
      <c r="Q133" s="1">
        <v>5378.2203375382096</v>
      </c>
      <c r="R133" s="1">
        <v>10370.964027424099</v>
      </c>
      <c r="S133" s="1">
        <v>7259.1350985701101</v>
      </c>
      <c r="T133" s="1">
        <v>14</v>
      </c>
      <c r="U133" s="9">
        <f t="shared" si="32"/>
        <v>19.433532953837823</v>
      </c>
      <c r="V133" s="9">
        <f t="shared" si="33"/>
        <v>15.885539271071311</v>
      </c>
      <c r="W133" s="9">
        <f t="shared" si="34"/>
        <v>19.344186085870245</v>
      </c>
      <c r="X133" s="9">
        <f t="shared" si="35"/>
        <v>20.68139820773985</v>
      </c>
      <c r="Y133" s="9">
        <f t="shared" si="36"/>
        <v>16.123364483155804</v>
      </c>
      <c r="Z133" s="9">
        <f t="shared" si="37"/>
        <v>7.4387910250714091</v>
      </c>
      <c r="AA133" s="9">
        <f t="shared" si="38"/>
        <v>1.0931879732536165</v>
      </c>
      <c r="AB133" s="9">
        <f t="shared" si="39"/>
        <v>0.69046687410954022</v>
      </c>
      <c r="AC133" s="9">
        <f t="shared" si="40"/>
        <v>5.1136928914869113</v>
      </c>
      <c r="AD133" s="9">
        <f t="shared" si="41"/>
        <v>6.3724831527732952</v>
      </c>
      <c r="AE133" s="9">
        <f t="shared" si="42"/>
        <v>13.733243673252229</v>
      </c>
      <c r="AF133" s="9">
        <f t="shared" si="43"/>
        <v>16.885471352286508</v>
      </c>
      <c r="AG133" s="9">
        <f t="shared" si="44"/>
        <v>13.371648885321516</v>
      </c>
      <c r="AH133" s="9">
        <f t="shared" si="45"/>
        <v>25.784902974148512</v>
      </c>
      <c r="AI133" s="9">
        <f t="shared" si="46"/>
        <v>18.04809019662142</v>
      </c>
    </row>
    <row r="134" spans="1:35" x14ac:dyDescent="0.25">
      <c r="A134" t="s">
        <v>150</v>
      </c>
      <c r="B134" t="s">
        <v>314</v>
      </c>
      <c r="C134" s="1">
        <v>38728</v>
      </c>
      <c r="D134" s="1">
        <v>8172.0980337287301</v>
      </c>
      <c r="E134" s="1">
        <v>5165.0845958981299</v>
      </c>
      <c r="F134" s="1">
        <v>7879.4404139509998</v>
      </c>
      <c r="G134" s="1">
        <v>8190.6590267102802</v>
      </c>
      <c r="H134" s="1">
        <v>6071.7788598789302</v>
      </c>
      <c r="I134" s="1">
        <v>2762.70725569142</v>
      </c>
      <c r="J134" s="1">
        <v>486.23181414150002</v>
      </c>
      <c r="K134" s="1">
        <v>30470.279916530701</v>
      </c>
      <c r="L134" s="1">
        <v>550.08964740917804</v>
      </c>
      <c r="M134" s="1">
        <v>1658.02271073933</v>
      </c>
      <c r="N134" s="1">
        <v>2615.6795829120301</v>
      </c>
      <c r="O134" s="1">
        <v>4974.3154460058804</v>
      </c>
      <c r="P134" s="1">
        <v>5189.1873058800602</v>
      </c>
      <c r="Q134" s="1">
        <v>3139.7165193068699</v>
      </c>
      <c r="R134" s="1">
        <v>7914.8118962266899</v>
      </c>
      <c r="S134" s="1">
        <v>4428.4568080506297</v>
      </c>
      <c r="T134" s="1">
        <v>28</v>
      </c>
      <c r="U134" s="9">
        <f t="shared" si="32"/>
        <v>21.101265321547018</v>
      </c>
      <c r="V134" s="9">
        <f t="shared" si="33"/>
        <v>13.336822443446938</v>
      </c>
      <c r="W134" s="9">
        <f t="shared" si="34"/>
        <v>20.345590823050504</v>
      </c>
      <c r="X134" s="9">
        <f t="shared" si="35"/>
        <v>21.149191868183951</v>
      </c>
      <c r="Y134" s="9">
        <f t="shared" si="36"/>
        <v>15.67800779766301</v>
      </c>
      <c r="Z134" s="9">
        <f t="shared" si="37"/>
        <v>7.1336171650780305</v>
      </c>
      <c r="AA134" s="9">
        <f t="shared" si="38"/>
        <v>1.2555045810305205</v>
      </c>
      <c r="AB134" s="9">
        <f t="shared" si="39"/>
        <v>1.8053317820383528</v>
      </c>
      <c r="AC134" s="9">
        <f t="shared" si="40"/>
        <v>5.4414423342393441</v>
      </c>
      <c r="AD134" s="9">
        <f t="shared" si="41"/>
        <v>8.5843634849346255</v>
      </c>
      <c r="AE134" s="9">
        <f t="shared" si="42"/>
        <v>16.325138658497263</v>
      </c>
      <c r="AF134" s="9">
        <f t="shared" si="43"/>
        <v>17.030323712467204</v>
      </c>
      <c r="AG134" s="9">
        <f t="shared" si="44"/>
        <v>10.304193226671064</v>
      </c>
      <c r="AH134" s="9">
        <f t="shared" si="45"/>
        <v>25.975514231927864</v>
      </c>
      <c r="AI134" s="9">
        <f t="shared" si="46"/>
        <v>14.533692569224179</v>
      </c>
    </row>
    <row r="135" spans="1:35" x14ac:dyDescent="0.25">
      <c r="A135" t="s">
        <v>151</v>
      </c>
      <c r="B135" t="s">
        <v>315</v>
      </c>
      <c r="C135" s="1">
        <v>13211</v>
      </c>
      <c r="D135" s="1">
        <v>2290.3657642297799</v>
      </c>
      <c r="E135" s="1">
        <v>1677.6890689437</v>
      </c>
      <c r="F135" s="1">
        <v>2167.1090296945099</v>
      </c>
      <c r="G135" s="1">
        <v>2681.8890905764301</v>
      </c>
      <c r="H135" s="1">
        <v>2631.7477655928601</v>
      </c>
      <c r="I135" s="1">
        <v>1538.4953451270901</v>
      </c>
      <c r="J135" s="1">
        <v>223.70393583561699</v>
      </c>
      <c r="K135" s="1">
        <v>10943.0444888613</v>
      </c>
      <c r="L135" s="1">
        <v>132.22966868464201</v>
      </c>
      <c r="M135" s="1">
        <v>592.17723162299001</v>
      </c>
      <c r="N135" s="1">
        <v>493.972671454406</v>
      </c>
      <c r="O135" s="1">
        <v>1307.16924833809</v>
      </c>
      <c r="P135" s="1">
        <v>1815.5663844441201</v>
      </c>
      <c r="Q135" s="1">
        <v>985.51057494297299</v>
      </c>
      <c r="R135" s="1">
        <v>3845.6224663143698</v>
      </c>
      <c r="S135" s="1">
        <v>1770.7962430597199</v>
      </c>
      <c r="T135" s="1">
        <v>13</v>
      </c>
      <c r="U135" s="9">
        <f t="shared" si="32"/>
        <v>17.336808449245172</v>
      </c>
      <c r="V135" s="9">
        <f t="shared" si="33"/>
        <v>12.699183021298161</v>
      </c>
      <c r="W135" s="9">
        <f t="shared" si="34"/>
        <v>16.403822796870106</v>
      </c>
      <c r="X135" s="9">
        <f t="shared" si="35"/>
        <v>20.300424574796988</v>
      </c>
      <c r="Y135" s="9">
        <f t="shared" si="36"/>
        <v>19.920882337392023</v>
      </c>
      <c r="Z135" s="9">
        <f t="shared" si="37"/>
        <v>11.645563130172508</v>
      </c>
      <c r="AA135" s="9">
        <f t="shared" si="38"/>
        <v>1.6933156902249411</v>
      </c>
      <c r="AB135" s="9">
        <f t="shared" si="39"/>
        <v>1.208344431197697</v>
      </c>
      <c r="AC135" s="9">
        <f t="shared" si="40"/>
        <v>5.4114486350279858</v>
      </c>
      <c r="AD135" s="9">
        <f t="shared" si="41"/>
        <v>4.5140332926290361</v>
      </c>
      <c r="AE135" s="9">
        <f t="shared" si="42"/>
        <v>11.945206378980098</v>
      </c>
      <c r="AF135" s="9">
        <f t="shared" si="43"/>
        <v>16.591053671509311</v>
      </c>
      <c r="AG135" s="9">
        <f t="shared" si="44"/>
        <v>9.0058171283695678</v>
      </c>
      <c r="AH135" s="9">
        <f t="shared" si="45"/>
        <v>35.142162404884218</v>
      </c>
      <c r="AI135" s="9">
        <f t="shared" si="46"/>
        <v>16.181934057402188</v>
      </c>
    </row>
    <row r="136" spans="1:35" x14ac:dyDescent="0.25">
      <c r="A136" t="s">
        <v>152</v>
      </c>
      <c r="B136" t="s">
        <v>316</v>
      </c>
      <c r="C136" s="1">
        <v>124799</v>
      </c>
      <c r="D136" s="1">
        <v>21903.675739620801</v>
      </c>
      <c r="E136" s="1">
        <v>19104.644483907501</v>
      </c>
      <c r="F136" s="1">
        <v>20891.139262407502</v>
      </c>
      <c r="G136" s="1">
        <v>23811.954964233501</v>
      </c>
      <c r="H136" s="1">
        <v>24039.9465563841</v>
      </c>
      <c r="I136" s="1">
        <v>12938.0764919907</v>
      </c>
      <c r="J136" s="1">
        <v>2109.56250145583</v>
      </c>
      <c r="K136" s="1">
        <v>102814.99192284601</v>
      </c>
      <c r="L136" s="1">
        <v>539.93902377459904</v>
      </c>
      <c r="M136" s="1">
        <v>4325.4514548402303</v>
      </c>
      <c r="N136" s="1">
        <v>4790.6938539516996</v>
      </c>
      <c r="O136" s="1">
        <v>10826.2509829301</v>
      </c>
      <c r="P136" s="1">
        <v>16474.644384790601</v>
      </c>
      <c r="Q136" s="1">
        <v>10517.246954813299</v>
      </c>
      <c r="R136" s="1">
        <v>33440.102851433898</v>
      </c>
      <c r="S136" s="1">
        <v>21900.662416311301</v>
      </c>
      <c r="T136" s="1">
        <v>17</v>
      </c>
      <c r="U136" s="9">
        <f t="shared" si="32"/>
        <v>17.55116286157806</v>
      </c>
      <c r="V136" s="9">
        <f t="shared" si="33"/>
        <v>15.308331383991458</v>
      </c>
      <c r="W136" s="9">
        <f t="shared" si="34"/>
        <v>16.739829055046513</v>
      </c>
      <c r="X136" s="9">
        <f t="shared" si="35"/>
        <v>19.080245005355412</v>
      </c>
      <c r="Y136" s="9">
        <f t="shared" si="36"/>
        <v>19.262932039827323</v>
      </c>
      <c r="Z136" s="9">
        <f t="shared" si="37"/>
        <v>10.367131541110666</v>
      </c>
      <c r="AA136" s="9">
        <f t="shared" si="38"/>
        <v>1.6903681130905135</v>
      </c>
      <c r="AB136" s="9">
        <f t="shared" si="39"/>
        <v>0.52515592685138546</v>
      </c>
      <c r="AC136" s="9">
        <f t="shared" si="40"/>
        <v>4.2070240671575574</v>
      </c>
      <c r="AD136" s="9">
        <f t="shared" si="41"/>
        <v>4.6595285029509235</v>
      </c>
      <c r="AE136" s="9">
        <f t="shared" si="42"/>
        <v>10.529836924029805</v>
      </c>
      <c r="AF136" s="9">
        <f t="shared" si="43"/>
        <v>16.023581849963509</v>
      </c>
      <c r="AG136" s="9">
        <f t="shared" si="44"/>
        <v>10.229293178085943</v>
      </c>
      <c r="AH136" s="9">
        <f t="shared" si="45"/>
        <v>32.524539686321113</v>
      </c>
      <c r="AI136" s="9">
        <f t="shared" si="46"/>
        <v>21.301039864639492</v>
      </c>
    </row>
    <row r="137" spans="1:35" x14ac:dyDescent="0.25">
      <c r="A137" t="s">
        <v>153</v>
      </c>
      <c r="B137" t="s">
        <v>317</v>
      </c>
      <c r="C137" s="1">
        <v>79038</v>
      </c>
      <c r="D137" s="1">
        <v>12517.401889270201</v>
      </c>
      <c r="E137" s="1">
        <v>10796.298458409099</v>
      </c>
      <c r="F137" s="1">
        <v>12578.5466390898</v>
      </c>
      <c r="G137" s="1">
        <v>15909.677245229401</v>
      </c>
      <c r="H137" s="1">
        <v>17395.527471105601</v>
      </c>
      <c r="I137" s="1">
        <v>8689.5115313165606</v>
      </c>
      <c r="J137" s="1">
        <v>1151.03676557933</v>
      </c>
      <c r="K137" s="1">
        <v>66424.855075230706</v>
      </c>
      <c r="L137" s="1">
        <v>683.40870538247498</v>
      </c>
      <c r="M137" s="1">
        <v>3592.1822576750601</v>
      </c>
      <c r="N137" s="1">
        <v>2939.3125957631601</v>
      </c>
      <c r="O137" s="1">
        <v>7220.8507744005201</v>
      </c>
      <c r="P137" s="1">
        <v>11239.3479024354</v>
      </c>
      <c r="Q137" s="1">
        <v>6498.5400628500902</v>
      </c>
      <c r="R137" s="1">
        <v>23762.290490947598</v>
      </c>
      <c r="S137" s="1">
        <v>10488.9222857764</v>
      </c>
      <c r="T137" s="1">
        <v>20</v>
      </c>
      <c r="U137" s="9">
        <f t="shared" si="32"/>
        <v>15.837194626977153</v>
      </c>
      <c r="V137" s="9">
        <f t="shared" si="33"/>
        <v>13.659630125267718</v>
      </c>
      <c r="W137" s="9">
        <f t="shared" si="34"/>
        <v>15.914555832751082</v>
      </c>
      <c r="X137" s="9">
        <f t="shared" si="35"/>
        <v>20.129149580239126</v>
      </c>
      <c r="Y137" s="9">
        <f t="shared" si="36"/>
        <v>22.009068386226375</v>
      </c>
      <c r="Z137" s="9">
        <f t="shared" si="37"/>
        <v>10.99409338712589</v>
      </c>
      <c r="AA137" s="9">
        <f t="shared" si="38"/>
        <v>1.4563080614126496</v>
      </c>
      <c r="AB137" s="9">
        <f t="shared" si="39"/>
        <v>1.0288448572578257</v>
      </c>
      <c r="AC137" s="9">
        <f t="shared" si="40"/>
        <v>5.4078887392477819</v>
      </c>
      <c r="AD137" s="9">
        <f t="shared" si="41"/>
        <v>4.4250192076959554</v>
      </c>
      <c r="AE137" s="9">
        <f t="shared" si="42"/>
        <v>10.870706102741829</v>
      </c>
      <c r="AF137" s="9">
        <f t="shared" si="43"/>
        <v>16.92039506854184</v>
      </c>
      <c r="AG137" s="9">
        <f t="shared" si="44"/>
        <v>9.7832958092118485</v>
      </c>
      <c r="AH137" s="9">
        <f t="shared" si="45"/>
        <v>35.773191321283534</v>
      </c>
      <c r="AI137" s="9">
        <f t="shared" si="46"/>
        <v>15.790658894019376</v>
      </c>
    </row>
    <row r="138" spans="1:35" x14ac:dyDescent="0.25">
      <c r="A138" t="s">
        <v>154</v>
      </c>
      <c r="B138" t="s">
        <v>318</v>
      </c>
      <c r="C138" s="1">
        <v>14550</v>
      </c>
      <c r="D138" s="1">
        <v>1880.89743332585</v>
      </c>
      <c r="E138" s="1">
        <v>1574.9915822965299</v>
      </c>
      <c r="F138" s="1">
        <v>1958.2680409877501</v>
      </c>
      <c r="G138" s="1">
        <v>3084.67672168525</v>
      </c>
      <c r="H138" s="1">
        <v>3700.2904451475401</v>
      </c>
      <c r="I138" s="1">
        <v>2008.73318811275</v>
      </c>
      <c r="J138" s="1">
        <v>342.14258844432999</v>
      </c>
      <c r="K138" s="1">
        <v>12704.037062630099</v>
      </c>
      <c r="L138" s="1">
        <v>383.88046739628498</v>
      </c>
      <c r="M138" s="1">
        <v>597.10982229167701</v>
      </c>
      <c r="N138" s="1">
        <v>430.67546805501303</v>
      </c>
      <c r="O138" s="1">
        <v>1137.0363887758699</v>
      </c>
      <c r="P138" s="1">
        <v>1714.5567566038801</v>
      </c>
      <c r="Q138" s="1">
        <v>1508.06703209021</v>
      </c>
      <c r="R138" s="1">
        <v>5477.9850603363302</v>
      </c>
      <c r="S138" s="1">
        <v>1454.72606708086</v>
      </c>
      <c r="T138" s="1">
        <v>27</v>
      </c>
      <c r="U138" s="9">
        <f t="shared" si="32"/>
        <v>12.927130125950859</v>
      </c>
      <c r="V138" s="9">
        <f t="shared" si="33"/>
        <v>10.824684414409139</v>
      </c>
      <c r="W138" s="9">
        <f t="shared" si="34"/>
        <v>13.458886879640893</v>
      </c>
      <c r="X138" s="9">
        <f t="shared" si="35"/>
        <v>21.200527296805841</v>
      </c>
      <c r="Y138" s="9">
        <f t="shared" si="36"/>
        <v>25.431549451185841</v>
      </c>
      <c r="Z138" s="9">
        <f t="shared" si="37"/>
        <v>13.805726378781788</v>
      </c>
      <c r="AA138" s="9">
        <f t="shared" si="38"/>
        <v>2.351495453225636</v>
      </c>
      <c r="AB138" s="9">
        <f t="shared" si="39"/>
        <v>3.0217203043707963</v>
      </c>
      <c r="AC138" s="9">
        <f t="shared" si="40"/>
        <v>4.7001580627320534</v>
      </c>
      <c r="AD138" s="9">
        <f t="shared" si="41"/>
        <v>3.390067786576898</v>
      </c>
      <c r="AE138" s="9">
        <f t="shared" si="42"/>
        <v>8.9501973519941131</v>
      </c>
      <c r="AF138" s="9">
        <f t="shared" si="43"/>
        <v>13.496156758290484</v>
      </c>
      <c r="AG138" s="9">
        <f t="shared" si="44"/>
        <v>11.870770091865561</v>
      </c>
      <c r="AH138" s="9">
        <f t="shared" si="45"/>
        <v>43.12003368165734</v>
      </c>
      <c r="AI138" s="9">
        <f t="shared" si="46"/>
        <v>11.450895962512959</v>
      </c>
    </row>
    <row r="139" spans="1:35" x14ac:dyDescent="0.25">
      <c r="A139" t="s">
        <v>155</v>
      </c>
      <c r="B139" t="s">
        <v>319</v>
      </c>
      <c r="C139" s="1">
        <v>10229</v>
      </c>
      <c r="D139" s="1">
        <v>1283.67566649437</v>
      </c>
      <c r="E139" s="1">
        <v>1064.49269235876</v>
      </c>
      <c r="F139" s="1">
        <v>1395.40211040903</v>
      </c>
      <c r="G139" s="1">
        <v>2165.0842285508902</v>
      </c>
      <c r="H139" s="1">
        <v>2546.0855523697501</v>
      </c>
      <c r="I139" s="1">
        <v>1496.2368371842099</v>
      </c>
      <c r="J139" s="1">
        <v>278.022912632984</v>
      </c>
      <c r="K139" s="1">
        <v>8896.8577691720602</v>
      </c>
      <c r="L139" s="1">
        <v>104.53948179699699</v>
      </c>
      <c r="M139" s="1">
        <v>442.51855855122398</v>
      </c>
      <c r="N139" s="1">
        <v>402.39526962015901</v>
      </c>
      <c r="O139" s="1">
        <v>968.26047331188602</v>
      </c>
      <c r="P139" s="1">
        <v>1254.0035091724701</v>
      </c>
      <c r="Q139" s="1">
        <v>761.94415020829297</v>
      </c>
      <c r="R139" s="1">
        <v>3949.6918590381301</v>
      </c>
      <c r="S139" s="1">
        <v>1013.5044674729</v>
      </c>
      <c r="T139" s="1">
        <v>20</v>
      </c>
      <c r="U139" s="9">
        <f t="shared" si="32"/>
        <v>12.549375955561345</v>
      </c>
      <c r="V139" s="9">
        <f t="shared" si="33"/>
        <v>10.406615430235213</v>
      </c>
      <c r="W139" s="9">
        <f t="shared" si="34"/>
        <v>13.641627826855313</v>
      </c>
      <c r="X139" s="9">
        <f t="shared" si="35"/>
        <v>21.166137731458505</v>
      </c>
      <c r="Y139" s="9">
        <f t="shared" si="36"/>
        <v>24.890854945446769</v>
      </c>
      <c r="Z139" s="9">
        <f t="shared" si="37"/>
        <v>14.627400891428389</v>
      </c>
      <c r="AA139" s="9">
        <f t="shared" si="38"/>
        <v>2.7179872190144101</v>
      </c>
      <c r="AB139" s="9">
        <f t="shared" si="39"/>
        <v>1.1750157697162491</v>
      </c>
      <c r="AC139" s="9">
        <f t="shared" si="40"/>
        <v>4.9738747098393219</v>
      </c>
      <c r="AD139" s="9">
        <f t="shared" si="41"/>
        <v>4.5228920149142251</v>
      </c>
      <c r="AE139" s="9">
        <f t="shared" si="42"/>
        <v>10.883173570189514</v>
      </c>
      <c r="AF139" s="9">
        <f t="shared" si="43"/>
        <v>14.094903410928278</v>
      </c>
      <c r="AG139" s="9">
        <f t="shared" si="44"/>
        <v>8.5641938983048327</v>
      </c>
      <c r="AH139" s="9">
        <f t="shared" si="45"/>
        <v>44.394234026354312</v>
      </c>
      <c r="AI139" s="9">
        <f t="shared" si="46"/>
        <v>11.391712599753257</v>
      </c>
    </row>
    <row r="140" spans="1:35" x14ac:dyDescent="0.25">
      <c r="A140" t="s">
        <v>156</v>
      </c>
      <c r="B140" t="s">
        <v>320</v>
      </c>
      <c r="C140" s="1">
        <v>8362.0000000000091</v>
      </c>
      <c r="D140" s="1">
        <v>1281.38710662105</v>
      </c>
      <c r="E140" s="1">
        <v>853.09289797908104</v>
      </c>
      <c r="F140" s="1">
        <v>1397.7340785807901</v>
      </c>
      <c r="G140" s="1">
        <v>1736.02479944313</v>
      </c>
      <c r="H140" s="1">
        <v>2063.9398500216698</v>
      </c>
      <c r="I140" s="1">
        <v>884.41017363953597</v>
      </c>
      <c r="J140" s="1">
        <v>145.41109371475301</v>
      </c>
      <c r="K140" s="1">
        <v>7106.2803263456499</v>
      </c>
      <c r="L140" s="1">
        <v>271.54256827717302</v>
      </c>
      <c r="M140" s="1">
        <v>462.36508611349899</v>
      </c>
      <c r="N140" s="1">
        <v>389.813225983449</v>
      </c>
      <c r="O140" s="1">
        <v>764.418753601498</v>
      </c>
      <c r="P140" s="1">
        <v>1037.1947338928701</v>
      </c>
      <c r="Q140" s="1">
        <v>708.54854371138799</v>
      </c>
      <c r="R140" s="1">
        <v>2736.0882842198998</v>
      </c>
      <c r="S140" s="1">
        <v>736.30913054588495</v>
      </c>
      <c r="T140" s="1">
        <v>23</v>
      </c>
      <c r="U140" s="9">
        <f t="shared" si="32"/>
        <v>15.323930956960638</v>
      </c>
      <c r="V140" s="9">
        <f t="shared" si="33"/>
        <v>10.202019827542216</v>
      </c>
      <c r="W140" s="9">
        <f t="shared" si="34"/>
        <v>16.715308282477739</v>
      </c>
      <c r="X140" s="9">
        <f t="shared" si="35"/>
        <v>20.760880165548052</v>
      </c>
      <c r="Y140" s="9">
        <f t="shared" si="36"/>
        <v>24.682370844554743</v>
      </c>
      <c r="Z140" s="9">
        <f t="shared" si="37"/>
        <v>10.576538790236008</v>
      </c>
      <c r="AA140" s="9">
        <f t="shared" si="38"/>
        <v>1.7389511326806131</v>
      </c>
      <c r="AB140" s="9">
        <f t="shared" si="39"/>
        <v>3.8211631937803343</v>
      </c>
      <c r="AC140" s="9">
        <f t="shared" si="40"/>
        <v>6.5064290300980394</v>
      </c>
      <c r="AD140" s="9">
        <f t="shared" si="41"/>
        <v>5.4854749331836095</v>
      </c>
      <c r="AE140" s="9">
        <f t="shared" si="42"/>
        <v>10.756946229203916</v>
      </c>
      <c r="AF140" s="9">
        <f t="shared" si="43"/>
        <v>14.595466070309662</v>
      </c>
      <c r="AG140" s="9">
        <f t="shared" si="44"/>
        <v>9.9707373080193928</v>
      </c>
      <c r="AH140" s="9">
        <f t="shared" si="45"/>
        <v>38.502397296039575</v>
      </c>
      <c r="AI140" s="9">
        <f t="shared" si="46"/>
        <v>10.361385939365642</v>
      </c>
    </row>
    <row r="141" spans="1:35" x14ac:dyDescent="0.25">
      <c r="A141" t="s">
        <v>157</v>
      </c>
      <c r="B141" t="s">
        <v>321</v>
      </c>
      <c r="C141" s="1">
        <v>3901</v>
      </c>
      <c r="D141" s="1">
        <v>505.643120625736</v>
      </c>
      <c r="E141" s="1">
        <v>365.42018367525998</v>
      </c>
      <c r="F141" s="1">
        <v>565.79669962734795</v>
      </c>
      <c r="G141" s="1">
        <v>853.40778073577098</v>
      </c>
      <c r="H141" s="1">
        <v>1021.31070672315</v>
      </c>
      <c r="I141" s="1">
        <v>500.07759334259498</v>
      </c>
      <c r="J141" s="1">
        <v>89.343915270137401</v>
      </c>
      <c r="K141" s="1">
        <v>3487.7399676815999</v>
      </c>
      <c r="L141" s="1">
        <v>186.047205526136</v>
      </c>
      <c r="M141" s="1">
        <v>179.8300954174</v>
      </c>
      <c r="N141" s="1">
        <v>193.58771273177101</v>
      </c>
      <c r="O141" s="1">
        <v>321.90129243869802</v>
      </c>
      <c r="P141" s="1">
        <v>548.08675409504701</v>
      </c>
      <c r="Q141" s="1">
        <v>302.81316107952603</v>
      </c>
      <c r="R141" s="1">
        <v>1358.95168614408</v>
      </c>
      <c r="S141" s="1">
        <v>396.522060248934</v>
      </c>
      <c r="T141" s="1">
        <v>17</v>
      </c>
      <c r="U141" s="9">
        <f t="shared" si="32"/>
        <v>12.961884661003232</v>
      </c>
      <c r="V141" s="9">
        <f t="shared" si="33"/>
        <v>9.3673464156693154</v>
      </c>
      <c r="W141" s="9">
        <f t="shared" si="34"/>
        <v>14.503888736922532</v>
      </c>
      <c r="X141" s="9">
        <f t="shared" si="35"/>
        <v>21.87664139286775</v>
      </c>
      <c r="Y141" s="9">
        <f t="shared" si="36"/>
        <v>26.180741008027432</v>
      </c>
      <c r="Z141" s="9">
        <f t="shared" si="37"/>
        <v>12.819215415088312</v>
      </c>
      <c r="AA141" s="9">
        <f t="shared" si="38"/>
        <v>2.2902823704213637</v>
      </c>
      <c r="AB141" s="9">
        <f t="shared" si="39"/>
        <v>5.3343198532603591</v>
      </c>
      <c r="AC141" s="9">
        <f t="shared" si="40"/>
        <v>5.1560637284819775</v>
      </c>
      <c r="AD141" s="9">
        <f t="shared" si="41"/>
        <v>5.5505202373345019</v>
      </c>
      <c r="AE141" s="9">
        <f t="shared" si="42"/>
        <v>9.2295095225426156</v>
      </c>
      <c r="AF141" s="9">
        <f t="shared" si="43"/>
        <v>15.714667927476711</v>
      </c>
      <c r="AG141" s="9">
        <f t="shared" si="44"/>
        <v>8.6822172491492982</v>
      </c>
      <c r="AH141" s="9">
        <f t="shared" si="45"/>
        <v>38.963675581795563</v>
      </c>
      <c r="AI141" s="9">
        <f t="shared" si="46"/>
        <v>11.36902589995875</v>
      </c>
    </row>
    <row r="142" spans="1:35" x14ac:dyDescent="0.25">
      <c r="A142" t="s">
        <v>158</v>
      </c>
      <c r="B142" t="s">
        <v>322</v>
      </c>
      <c r="C142" s="1">
        <v>15405</v>
      </c>
      <c r="D142" s="1">
        <v>2677.33424798948</v>
      </c>
      <c r="E142" s="1">
        <v>3008.6000694265499</v>
      </c>
      <c r="F142" s="1">
        <v>2765.4934457654499</v>
      </c>
      <c r="G142" s="1">
        <v>3196.255276158</v>
      </c>
      <c r="H142" s="1">
        <v>2335.1456249944799</v>
      </c>
      <c r="I142" s="1">
        <v>1221.1297390566299</v>
      </c>
      <c r="J142" s="1">
        <v>201.04159660942</v>
      </c>
      <c r="K142" s="1">
        <v>12687.347843338999</v>
      </c>
      <c r="L142" s="1">
        <v>75.318312219014899</v>
      </c>
      <c r="M142" s="1">
        <v>423.95181359870202</v>
      </c>
      <c r="N142" s="1">
        <v>908.28714325039698</v>
      </c>
      <c r="O142" s="1">
        <v>2046.8455588187101</v>
      </c>
      <c r="P142" s="1">
        <v>2430.4549774979</v>
      </c>
      <c r="Q142" s="1">
        <v>1438.70752799775</v>
      </c>
      <c r="R142" s="1">
        <v>3350.0650133856102</v>
      </c>
      <c r="S142" s="1">
        <v>2013.7174965709601</v>
      </c>
      <c r="T142" s="1">
        <v>7</v>
      </c>
      <c r="U142" s="9">
        <f t="shared" si="32"/>
        <v>17.379644582859331</v>
      </c>
      <c r="V142" s="9">
        <f t="shared" si="33"/>
        <v>19.530023170571567</v>
      </c>
      <c r="W142" s="9">
        <f t="shared" si="34"/>
        <v>17.951921102015252</v>
      </c>
      <c r="X142" s="9">
        <f t="shared" si="35"/>
        <v>20.748167972463484</v>
      </c>
      <c r="Y142" s="9">
        <f t="shared" si="36"/>
        <v>15.158361733167672</v>
      </c>
      <c r="Z142" s="9">
        <f t="shared" si="37"/>
        <v>7.9268402405493665</v>
      </c>
      <c r="AA142" s="9">
        <f t="shared" si="38"/>
        <v>1.3050411983733852</v>
      </c>
      <c r="AB142" s="9">
        <f t="shared" si="39"/>
        <v>0.59364898912705277</v>
      </c>
      <c r="AC142" s="9">
        <f t="shared" si="40"/>
        <v>3.3415322006898514</v>
      </c>
      <c r="AD142" s="9">
        <f t="shared" si="41"/>
        <v>7.1589992996626011</v>
      </c>
      <c r="AE142" s="9">
        <f t="shared" si="42"/>
        <v>16.132966354298603</v>
      </c>
      <c r="AF142" s="9">
        <f t="shared" si="43"/>
        <v>19.156525126517408</v>
      </c>
      <c r="AG142" s="9">
        <f t="shared" si="44"/>
        <v>11.339702716144002</v>
      </c>
      <c r="AH142" s="9">
        <f t="shared" si="45"/>
        <v>26.404769970458659</v>
      </c>
      <c r="AI142" s="9">
        <f t="shared" si="46"/>
        <v>15.871855343102178</v>
      </c>
    </row>
    <row r="143" spans="1:35" x14ac:dyDescent="0.25">
      <c r="A143" t="s">
        <v>159</v>
      </c>
      <c r="B143" t="s">
        <v>323</v>
      </c>
      <c r="C143" s="1">
        <v>9751</v>
      </c>
      <c r="D143" s="1">
        <v>1525.09712280034</v>
      </c>
      <c r="E143" s="1">
        <v>1399.03554602127</v>
      </c>
      <c r="F143" s="1">
        <v>1644.5422690836799</v>
      </c>
      <c r="G143" s="1">
        <v>2053.9412319099501</v>
      </c>
      <c r="H143" s="1">
        <v>1905.23767506378</v>
      </c>
      <c r="I143" s="1">
        <v>1042.7410081739499</v>
      </c>
      <c r="J143" s="1">
        <v>180.40514694701801</v>
      </c>
      <c r="K143" s="1">
        <v>8256.5854236626692</v>
      </c>
      <c r="L143" s="1">
        <v>245.60631191647099</v>
      </c>
      <c r="M143" s="1">
        <v>303.69796382346402</v>
      </c>
      <c r="N143" s="1">
        <v>283.39925415435499</v>
      </c>
      <c r="O143" s="1">
        <v>1118.86350906332</v>
      </c>
      <c r="P143" s="1">
        <v>1327.67528201195</v>
      </c>
      <c r="Q143" s="1">
        <v>923.29123590470203</v>
      </c>
      <c r="R143" s="1">
        <v>2716.83618264187</v>
      </c>
      <c r="S143" s="1">
        <v>1337.2156841465301</v>
      </c>
      <c r="T143" s="1">
        <v>12</v>
      </c>
      <c r="U143" s="9">
        <f t="shared" si="32"/>
        <v>15.640417626913546</v>
      </c>
      <c r="V143" s="9">
        <f t="shared" si="33"/>
        <v>14.347610973451646</v>
      </c>
      <c r="W143" s="9">
        <f t="shared" si="34"/>
        <v>16.865370414149112</v>
      </c>
      <c r="X143" s="9">
        <f t="shared" si="35"/>
        <v>21.063903516664446</v>
      </c>
      <c r="Y143" s="9">
        <f t="shared" si="36"/>
        <v>19.538895242167779</v>
      </c>
      <c r="Z143" s="9">
        <f t="shared" si="37"/>
        <v>10.693682783037124</v>
      </c>
      <c r="AA143" s="9">
        <f t="shared" si="38"/>
        <v>1.850119443616224</v>
      </c>
      <c r="AB143" s="9">
        <f t="shared" si="39"/>
        <v>2.9746717234049833</v>
      </c>
      <c r="AC143" s="9">
        <f t="shared" si="40"/>
        <v>3.6782513380542468</v>
      </c>
      <c r="AD143" s="9">
        <f t="shared" si="41"/>
        <v>3.4324026169723494</v>
      </c>
      <c r="AE143" s="9">
        <f t="shared" si="42"/>
        <v>13.551164938677346</v>
      </c>
      <c r="AF143" s="9">
        <f t="shared" si="43"/>
        <v>16.080197973934187</v>
      </c>
      <c r="AG143" s="9">
        <f t="shared" si="44"/>
        <v>11.182482691435954</v>
      </c>
      <c r="AH143" s="9">
        <f t="shared" si="45"/>
        <v>32.905081740638806</v>
      </c>
      <c r="AI143" s="9">
        <f t="shared" si="46"/>
        <v>16.195746976882042</v>
      </c>
    </row>
    <row r="144" spans="1:35" x14ac:dyDescent="0.25">
      <c r="A144" t="s">
        <v>160</v>
      </c>
      <c r="B144" t="s">
        <v>324</v>
      </c>
      <c r="C144" s="1">
        <v>175</v>
      </c>
      <c r="D144" s="1">
        <v>16.607142857142801</v>
      </c>
      <c r="E144" s="1">
        <v>20.8928571428571</v>
      </c>
      <c r="F144" s="1">
        <v>23.035714285714199</v>
      </c>
      <c r="G144" s="1">
        <v>44.702380952380899</v>
      </c>
      <c r="H144" s="1">
        <v>56.190476190476097</v>
      </c>
      <c r="I144" s="1">
        <v>12.5</v>
      </c>
      <c r="J144" s="1">
        <v>1.0714285714285701</v>
      </c>
      <c r="K144" s="1">
        <v>160.71428571428601</v>
      </c>
      <c r="L144" s="1">
        <v>25.297619047619101</v>
      </c>
      <c r="M144" s="1">
        <v>20.535714285714299</v>
      </c>
      <c r="N144" s="1">
        <v>5.3571428571428603</v>
      </c>
      <c r="O144" s="1">
        <v>21.130952380952401</v>
      </c>
      <c r="P144" s="1">
        <v>5.0595238095238102</v>
      </c>
      <c r="Q144" s="1">
        <v>20.8333333333333</v>
      </c>
      <c r="R144" s="1">
        <v>47.023809523809497</v>
      </c>
      <c r="S144" s="1">
        <v>15.476190476190499</v>
      </c>
      <c r="T144" s="1">
        <v>2</v>
      </c>
      <c r="U144" s="9">
        <f t="shared" si="32"/>
        <v>9.4897959183673155</v>
      </c>
      <c r="V144" s="9">
        <f t="shared" si="33"/>
        <v>11.938775510204056</v>
      </c>
      <c r="W144" s="9">
        <f t="shared" si="34"/>
        <v>13.163265306122399</v>
      </c>
      <c r="X144" s="9">
        <f t="shared" si="35"/>
        <v>25.544217687074799</v>
      </c>
      <c r="Y144" s="9">
        <f t="shared" si="36"/>
        <v>32.108843537414913</v>
      </c>
      <c r="Z144" s="9">
        <f t="shared" si="37"/>
        <v>7.1428571428571423</v>
      </c>
      <c r="AA144" s="9">
        <f t="shared" si="38"/>
        <v>0.61224489795918291</v>
      </c>
      <c r="AB144" s="9">
        <f t="shared" si="39"/>
        <v>15.740740740740744</v>
      </c>
      <c r="AC144" s="9">
        <f t="shared" si="40"/>
        <v>12.777777777777763</v>
      </c>
      <c r="AD144" s="9">
        <f t="shared" si="41"/>
        <v>3.333333333333329</v>
      </c>
      <c r="AE144" s="9">
        <f t="shared" si="42"/>
        <v>13.148148148148136</v>
      </c>
      <c r="AF144" s="9">
        <f t="shared" si="43"/>
        <v>3.148148148148143</v>
      </c>
      <c r="AG144" s="9">
        <f t="shared" si="44"/>
        <v>12.962962962962918</v>
      </c>
      <c r="AH144" s="9">
        <f t="shared" si="45"/>
        <v>29.259259259259192</v>
      </c>
      <c r="AI144" s="9">
        <f t="shared" si="46"/>
        <v>9.6296296296296262</v>
      </c>
    </row>
    <row r="145" spans="1:35" x14ac:dyDescent="0.25">
      <c r="A145" t="s">
        <v>161</v>
      </c>
      <c r="B145" t="s">
        <v>325</v>
      </c>
      <c r="C145" s="1">
        <v>16805</v>
      </c>
      <c r="D145" s="1">
        <v>2241.99860394404</v>
      </c>
      <c r="E145" s="1">
        <v>1808.7234559466599</v>
      </c>
      <c r="F145" s="1">
        <v>2544.0478698401698</v>
      </c>
      <c r="G145" s="1">
        <v>3648.41035484346</v>
      </c>
      <c r="H145" s="1">
        <v>3977.7215427933602</v>
      </c>
      <c r="I145" s="1">
        <v>2200.3087479074402</v>
      </c>
      <c r="J145" s="1">
        <v>383.78942472485198</v>
      </c>
      <c r="K145" s="1">
        <v>14532.147593936201</v>
      </c>
      <c r="L145" s="1">
        <v>293.07866145865103</v>
      </c>
      <c r="M145" s="1">
        <v>571.61202439389899</v>
      </c>
      <c r="N145" s="1">
        <v>632.556624279625</v>
      </c>
      <c r="O145" s="1">
        <v>1962.1257606834099</v>
      </c>
      <c r="P145" s="1">
        <v>2134.2106636123099</v>
      </c>
      <c r="Q145" s="1">
        <v>1372.96939790752</v>
      </c>
      <c r="R145" s="1">
        <v>5755.7118969886296</v>
      </c>
      <c r="S145" s="1">
        <v>1809.88256461217</v>
      </c>
      <c r="T145" s="1">
        <v>25</v>
      </c>
      <c r="U145" s="9">
        <f t="shared" si="32"/>
        <v>13.341259172532222</v>
      </c>
      <c r="V145" s="9">
        <f t="shared" si="33"/>
        <v>10.763007771179172</v>
      </c>
      <c r="W145" s="9">
        <f t="shared" si="34"/>
        <v>15.138636535793928</v>
      </c>
      <c r="X145" s="9">
        <f t="shared" si="35"/>
        <v>21.710266913677241</v>
      </c>
      <c r="Y145" s="9">
        <f t="shared" si="36"/>
        <v>23.669869341227969</v>
      </c>
      <c r="Z145" s="9">
        <f t="shared" si="37"/>
        <v>13.093179100907113</v>
      </c>
      <c r="AA145" s="9">
        <f t="shared" si="38"/>
        <v>2.283781164682249</v>
      </c>
      <c r="AB145" s="9">
        <f t="shared" si="39"/>
        <v>2.0167608370626744</v>
      </c>
      <c r="AC145" s="9">
        <f t="shared" si="40"/>
        <v>3.933431178695256</v>
      </c>
      <c r="AD145" s="9">
        <f t="shared" si="41"/>
        <v>4.3528089719070193</v>
      </c>
      <c r="AE145" s="9">
        <f t="shared" si="42"/>
        <v>13.501966918517549</v>
      </c>
      <c r="AF145" s="9">
        <f t="shared" si="43"/>
        <v>14.686133964830136</v>
      </c>
      <c r="AG145" s="9">
        <f t="shared" si="44"/>
        <v>9.4478079652894262</v>
      </c>
      <c r="AH145" s="9">
        <f t="shared" si="45"/>
        <v>39.606753645898173</v>
      </c>
      <c r="AI145" s="9">
        <f t="shared" si="46"/>
        <v>12.454336517799861</v>
      </c>
    </row>
    <row r="146" spans="1:35" x14ac:dyDescent="0.25">
      <c r="A146" t="s">
        <v>162</v>
      </c>
      <c r="B146" t="s">
        <v>326</v>
      </c>
      <c r="C146" s="1">
        <v>6912</v>
      </c>
      <c r="D146" s="1">
        <v>955.79476828021404</v>
      </c>
      <c r="E146" s="1">
        <v>931.26181605693</v>
      </c>
      <c r="F146" s="1">
        <v>1259.5391271906799</v>
      </c>
      <c r="G146" s="1">
        <v>1551.94496124836</v>
      </c>
      <c r="H146" s="1">
        <v>1356.72353249153</v>
      </c>
      <c r="I146" s="1">
        <v>721.01101687995697</v>
      </c>
      <c r="J146" s="1">
        <v>135.72477785232701</v>
      </c>
      <c r="K146" s="1">
        <v>6024.9461979910902</v>
      </c>
      <c r="L146" s="1">
        <v>187.92532362015299</v>
      </c>
      <c r="M146" s="1">
        <v>382.39518740911399</v>
      </c>
      <c r="N146" s="1">
        <v>264.41495223376398</v>
      </c>
      <c r="O146" s="1">
        <v>866.59671485912202</v>
      </c>
      <c r="P146" s="1">
        <v>1200.96084618297</v>
      </c>
      <c r="Q146" s="1">
        <v>787.25493698651303</v>
      </c>
      <c r="R146" s="1">
        <v>1768.22583970951</v>
      </c>
      <c r="S146" s="1">
        <v>567.17239698994103</v>
      </c>
      <c r="T146" s="1">
        <v>46</v>
      </c>
      <c r="U146" s="9">
        <f t="shared" si="32"/>
        <v>13.828049309609577</v>
      </c>
      <c r="V146" s="9">
        <f t="shared" si="33"/>
        <v>13.473116551749568</v>
      </c>
      <c r="W146" s="9">
        <f t="shared" si="34"/>
        <v>18.22249894662442</v>
      </c>
      <c r="X146" s="9">
        <f t="shared" si="35"/>
        <v>22.452907425468172</v>
      </c>
      <c r="Y146" s="9">
        <f t="shared" si="36"/>
        <v>19.628523328870514</v>
      </c>
      <c r="Z146" s="9">
        <f t="shared" si="37"/>
        <v>10.431293646990119</v>
      </c>
      <c r="AA146" s="9">
        <f t="shared" si="38"/>
        <v>1.9636107906876015</v>
      </c>
      <c r="AB146" s="9">
        <f t="shared" si="39"/>
        <v>3.1191203613206255</v>
      </c>
      <c r="AC146" s="9">
        <f t="shared" si="40"/>
        <v>6.3468647659727946</v>
      </c>
      <c r="AD146" s="9">
        <f t="shared" si="41"/>
        <v>4.3886691025046565</v>
      </c>
      <c r="AE146" s="9">
        <f t="shared" si="42"/>
        <v>14.383476405948207</v>
      </c>
      <c r="AF146" s="9">
        <f t="shared" si="43"/>
        <v>19.933138101439127</v>
      </c>
      <c r="AG146" s="9">
        <f t="shared" si="44"/>
        <v>13.066588665123833</v>
      </c>
      <c r="AH146" s="9">
        <f t="shared" si="45"/>
        <v>29.348408792415327</v>
      </c>
      <c r="AI146" s="9">
        <f t="shared" si="46"/>
        <v>9.4137338052753794</v>
      </c>
    </row>
    <row r="147" spans="1:35" x14ac:dyDescent="0.25">
      <c r="A147" t="s">
        <v>163</v>
      </c>
      <c r="B147" t="s">
        <v>327</v>
      </c>
      <c r="C147" s="1">
        <v>22954</v>
      </c>
      <c r="D147" s="1">
        <v>3238.6985109116599</v>
      </c>
      <c r="E147" s="1">
        <v>2904.20175937759</v>
      </c>
      <c r="F147" s="1">
        <v>3483.15851616602</v>
      </c>
      <c r="G147" s="1">
        <v>4684.72320537219</v>
      </c>
      <c r="H147" s="1">
        <v>5537.49186846871</v>
      </c>
      <c r="I147" s="1">
        <v>2753.1116635096901</v>
      </c>
      <c r="J147" s="1">
        <v>352.61447619414901</v>
      </c>
      <c r="K147" s="1">
        <v>19765.9255306163</v>
      </c>
      <c r="L147" s="1">
        <v>80.8268969679593</v>
      </c>
      <c r="M147" s="1">
        <v>915.04225047183502</v>
      </c>
      <c r="N147" s="1">
        <v>924.736923953619</v>
      </c>
      <c r="O147" s="1">
        <v>2294.7328175451098</v>
      </c>
      <c r="P147" s="1">
        <v>3272.29458675464</v>
      </c>
      <c r="Q147" s="1">
        <v>1900.4042647123099</v>
      </c>
      <c r="R147" s="1">
        <v>7732.2899322019703</v>
      </c>
      <c r="S147" s="1">
        <v>2645.5978580088699</v>
      </c>
      <c r="T147" s="1">
        <v>6</v>
      </c>
      <c r="U147" s="9">
        <f t="shared" si="32"/>
        <v>14.109516907343645</v>
      </c>
      <c r="V147" s="9">
        <f t="shared" si="33"/>
        <v>12.652268708624161</v>
      </c>
      <c r="W147" s="9">
        <f t="shared" si="34"/>
        <v>15.174516494580553</v>
      </c>
      <c r="X147" s="9">
        <f t="shared" si="35"/>
        <v>20.40918012273325</v>
      </c>
      <c r="Y147" s="9">
        <f t="shared" si="36"/>
        <v>24.124300202442754</v>
      </c>
      <c r="Z147" s="9">
        <f t="shared" si="37"/>
        <v>11.994038788488673</v>
      </c>
      <c r="AA147" s="9">
        <f t="shared" si="38"/>
        <v>1.5361787757870045</v>
      </c>
      <c r="AB147" s="9">
        <f t="shared" si="39"/>
        <v>0.40892037583953766</v>
      </c>
      <c r="AC147" s="9">
        <f t="shared" si="40"/>
        <v>4.629392380612213</v>
      </c>
      <c r="AD147" s="9">
        <f t="shared" si="41"/>
        <v>4.6784397852822721</v>
      </c>
      <c r="AE147" s="9">
        <f t="shared" si="42"/>
        <v>11.609538920860036</v>
      </c>
      <c r="AF147" s="9">
        <f t="shared" si="43"/>
        <v>16.555230776752857</v>
      </c>
      <c r="AG147" s="9">
        <f t="shared" si="44"/>
        <v>9.6145473267552859</v>
      </c>
      <c r="AH147" s="9">
        <f t="shared" si="45"/>
        <v>39.119291025482674</v>
      </c>
      <c r="AI147" s="9">
        <f t="shared" si="46"/>
        <v>13.384639408415197</v>
      </c>
    </row>
    <row r="148" spans="1:35" x14ac:dyDescent="0.25">
      <c r="A148" t="s">
        <v>164</v>
      </c>
      <c r="B148" t="s">
        <v>328</v>
      </c>
      <c r="C148" s="1">
        <v>20579</v>
      </c>
      <c r="D148" s="1">
        <v>2855.0523433643998</v>
      </c>
      <c r="E148" s="1">
        <v>2562.98587922258</v>
      </c>
      <c r="F148" s="1">
        <v>2885.5406504560901</v>
      </c>
      <c r="G148" s="1">
        <v>4295.3685238940798</v>
      </c>
      <c r="H148" s="1">
        <v>4895.1343510883698</v>
      </c>
      <c r="I148" s="1">
        <v>2725.7743891947498</v>
      </c>
      <c r="J148" s="1">
        <v>359.14386277975802</v>
      </c>
      <c r="K148" s="1">
        <v>17646.099519761901</v>
      </c>
      <c r="L148" s="1">
        <v>71.161563626760199</v>
      </c>
      <c r="M148" s="1">
        <v>805.10932930482204</v>
      </c>
      <c r="N148" s="1">
        <v>789.69913558079304</v>
      </c>
      <c r="O148" s="1">
        <v>1846.9287370848299</v>
      </c>
      <c r="P148" s="1">
        <v>2946.94166633139</v>
      </c>
      <c r="Q148" s="1">
        <v>1567.3601080763499</v>
      </c>
      <c r="R148" s="1">
        <v>6997.6780064164004</v>
      </c>
      <c r="S148" s="1">
        <v>2621.2209733405598</v>
      </c>
      <c r="T148" s="1">
        <v>10</v>
      </c>
      <c r="U148" s="9">
        <f t="shared" si="32"/>
        <v>13.873620406066378</v>
      </c>
      <c r="V148" s="9">
        <f t="shared" si="33"/>
        <v>12.454375233114243</v>
      </c>
      <c r="W148" s="9">
        <f t="shared" si="34"/>
        <v>14.021772926070703</v>
      </c>
      <c r="X148" s="9">
        <f t="shared" si="35"/>
        <v>20.872581388279702</v>
      </c>
      <c r="Y148" s="9">
        <f t="shared" si="36"/>
        <v>23.787037033327032</v>
      </c>
      <c r="Z148" s="9">
        <f t="shared" si="37"/>
        <v>13.245417120339908</v>
      </c>
      <c r="AA148" s="9">
        <f t="shared" si="38"/>
        <v>1.7451958928021674</v>
      </c>
      <c r="AB148" s="9">
        <f t="shared" si="39"/>
        <v>0.40327078257190052</v>
      </c>
      <c r="AC148" s="9">
        <f t="shared" si="40"/>
        <v>4.5625342212491686</v>
      </c>
      <c r="AD148" s="9">
        <f t="shared" si="41"/>
        <v>4.4752050428844479</v>
      </c>
      <c r="AE148" s="9">
        <f t="shared" si="42"/>
        <v>10.466498474727805</v>
      </c>
      <c r="AF148" s="9">
        <f t="shared" si="43"/>
        <v>16.700243943604104</v>
      </c>
      <c r="AG148" s="9">
        <f t="shared" si="44"/>
        <v>8.8821901198112378</v>
      </c>
      <c r="AH148" s="9">
        <f t="shared" si="45"/>
        <v>39.655664406628141</v>
      </c>
      <c r="AI148" s="9">
        <f t="shared" si="46"/>
        <v>14.854393008523212</v>
      </c>
    </row>
    <row r="149" spans="1:35" x14ac:dyDescent="0.25">
      <c r="A149" t="s">
        <v>165</v>
      </c>
      <c r="B149" t="s">
        <v>329</v>
      </c>
      <c r="C149" s="1">
        <v>8657</v>
      </c>
      <c r="D149" s="1">
        <v>1445.8092410412801</v>
      </c>
      <c r="E149" s="1">
        <v>1136.88291844576</v>
      </c>
      <c r="F149" s="1">
        <v>1693.62060866091</v>
      </c>
      <c r="G149" s="1">
        <v>2031.1460368688399</v>
      </c>
      <c r="H149" s="1">
        <v>1493.8256831308099</v>
      </c>
      <c r="I149" s="1">
        <v>690.16268845431398</v>
      </c>
      <c r="J149" s="1">
        <v>165.55282339809401</v>
      </c>
      <c r="K149" s="1">
        <v>7131.8047671238301</v>
      </c>
      <c r="L149" s="1">
        <v>65.233089137941306</v>
      </c>
      <c r="M149" s="1">
        <v>452.97434853362103</v>
      </c>
      <c r="N149" s="1">
        <v>306.15371235498202</v>
      </c>
      <c r="O149" s="1">
        <v>1218.5922925457401</v>
      </c>
      <c r="P149" s="1">
        <v>1312.5626462458899</v>
      </c>
      <c r="Q149" s="1">
        <v>838.93199542999696</v>
      </c>
      <c r="R149" s="1">
        <v>1911.7643849390699</v>
      </c>
      <c r="S149" s="1">
        <v>1025.5922979366001</v>
      </c>
      <c r="T149" s="1">
        <v>19</v>
      </c>
      <c r="U149" s="9">
        <f t="shared" si="32"/>
        <v>16.701042405467025</v>
      </c>
      <c r="V149" s="9">
        <f t="shared" si="33"/>
        <v>13.132527647519462</v>
      </c>
      <c r="W149" s="9">
        <f t="shared" si="34"/>
        <v>19.563597189106041</v>
      </c>
      <c r="X149" s="9">
        <f t="shared" si="35"/>
        <v>23.462470103602172</v>
      </c>
      <c r="Y149" s="9">
        <f t="shared" si="36"/>
        <v>17.255696928853066</v>
      </c>
      <c r="Z149" s="9">
        <f t="shared" si="37"/>
        <v>7.9723078255089979</v>
      </c>
      <c r="AA149" s="9">
        <f t="shared" si="38"/>
        <v>1.9123578999433293</v>
      </c>
      <c r="AB149" s="9">
        <f t="shared" si="39"/>
        <v>0.9146785598878503</v>
      </c>
      <c r="AC149" s="9">
        <f t="shared" si="40"/>
        <v>6.3514687140868</v>
      </c>
      <c r="AD149" s="9">
        <f t="shared" si="41"/>
        <v>4.2927943536296507</v>
      </c>
      <c r="AE149" s="9">
        <f t="shared" si="42"/>
        <v>17.086730951514582</v>
      </c>
      <c r="AF149" s="9">
        <f t="shared" si="43"/>
        <v>18.404354705509281</v>
      </c>
      <c r="AG149" s="9">
        <f t="shared" si="44"/>
        <v>11.763249595632551</v>
      </c>
      <c r="AH149" s="9">
        <f t="shared" si="45"/>
        <v>26.806179464585391</v>
      </c>
      <c r="AI149" s="9">
        <f t="shared" si="46"/>
        <v>14.380543655154051</v>
      </c>
    </row>
    <row r="150" spans="1:35" x14ac:dyDescent="0.25">
      <c r="A150" t="s">
        <v>166</v>
      </c>
      <c r="B150" t="s">
        <v>330</v>
      </c>
      <c r="C150" s="1">
        <v>18373</v>
      </c>
      <c r="D150" s="1">
        <v>3379.3633822910201</v>
      </c>
      <c r="E150" s="1">
        <v>2733.7368559241399</v>
      </c>
      <c r="F150" s="1">
        <v>3322.7329710727399</v>
      </c>
      <c r="G150" s="1">
        <v>3724.5526255670302</v>
      </c>
      <c r="H150" s="1">
        <v>3079.5888635236802</v>
      </c>
      <c r="I150" s="1">
        <v>1864.1566680160699</v>
      </c>
      <c r="J150" s="1">
        <v>268.86863360529401</v>
      </c>
      <c r="K150" s="1">
        <v>15028.346808816101</v>
      </c>
      <c r="L150" s="1">
        <v>221.511230584228</v>
      </c>
      <c r="M150" s="1">
        <v>706.60836578111196</v>
      </c>
      <c r="N150" s="1">
        <v>671.51829035371895</v>
      </c>
      <c r="O150" s="1">
        <v>1902.10158549784</v>
      </c>
      <c r="P150" s="1">
        <v>2460.3806267813302</v>
      </c>
      <c r="Q150" s="1">
        <v>2132.11321255435</v>
      </c>
      <c r="R150" s="1">
        <v>4506.9318513010703</v>
      </c>
      <c r="S150" s="1">
        <v>2427.1816459624201</v>
      </c>
      <c r="T150" s="1">
        <v>16</v>
      </c>
      <c r="U150" s="9">
        <f t="shared" si="32"/>
        <v>18.393095206504217</v>
      </c>
      <c r="V150" s="9">
        <f t="shared" si="33"/>
        <v>14.879098981789255</v>
      </c>
      <c r="W150" s="9">
        <f t="shared" si="34"/>
        <v>18.084868943954387</v>
      </c>
      <c r="X150" s="9">
        <f t="shared" si="35"/>
        <v>20.271880615942038</v>
      </c>
      <c r="Y150" s="9">
        <f t="shared" si="36"/>
        <v>16.761491664527732</v>
      </c>
      <c r="Z150" s="9">
        <f t="shared" si="37"/>
        <v>10.146174647668154</v>
      </c>
      <c r="AA150" s="9">
        <f t="shared" si="38"/>
        <v>1.463389939614075</v>
      </c>
      <c r="AB150" s="9">
        <f t="shared" si="39"/>
        <v>1.4739560738263144</v>
      </c>
      <c r="AC150" s="9">
        <f t="shared" si="40"/>
        <v>4.7018369669682718</v>
      </c>
      <c r="AD150" s="9">
        <f t="shared" si="41"/>
        <v>4.4683443820965403</v>
      </c>
      <c r="AE150" s="9">
        <f t="shared" si="42"/>
        <v>12.65675865546307</v>
      </c>
      <c r="AF150" s="9">
        <f t="shared" si="43"/>
        <v>16.371598673368339</v>
      </c>
      <c r="AG150" s="9">
        <f t="shared" si="44"/>
        <v>14.187277148166327</v>
      </c>
      <c r="AH150" s="9">
        <f t="shared" si="45"/>
        <v>29.989538494394889</v>
      </c>
      <c r="AI150" s="9">
        <f t="shared" si="46"/>
        <v>16.150689605716039</v>
      </c>
    </row>
    <row r="151" spans="1:35" x14ac:dyDescent="0.25">
      <c r="A151" t="s">
        <v>167</v>
      </c>
      <c r="B151" t="s">
        <v>331</v>
      </c>
      <c r="C151" s="1">
        <v>6440</v>
      </c>
      <c r="D151" s="1">
        <v>952.69646168706197</v>
      </c>
      <c r="E151" s="1">
        <v>664.38936692798302</v>
      </c>
      <c r="F151" s="1">
        <v>964.91772030345101</v>
      </c>
      <c r="G151" s="1">
        <v>1327.5891347966899</v>
      </c>
      <c r="H151" s="1">
        <v>1441.9194867625399</v>
      </c>
      <c r="I151" s="1">
        <v>933.43664174404898</v>
      </c>
      <c r="J151" s="1">
        <v>155.05118777823</v>
      </c>
      <c r="K151" s="1">
        <v>5474.9691811920602</v>
      </c>
      <c r="L151" s="1">
        <v>189.73526142927</v>
      </c>
      <c r="M151" s="1">
        <v>305.20831916880201</v>
      </c>
      <c r="N151" s="1">
        <v>170.578574948783</v>
      </c>
      <c r="O151" s="1">
        <v>377.33375101537302</v>
      </c>
      <c r="P151" s="1">
        <v>688.00003119115797</v>
      </c>
      <c r="Q151" s="1">
        <v>676.86045099573096</v>
      </c>
      <c r="R151" s="1">
        <v>2290.4621417264998</v>
      </c>
      <c r="S151" s="1">
        <v>776.790650716448</v>
      </c>
      <c r="T151" s="1">
        <v>24</v>
      </c>
      <c r="U151" s="9">
        <f t="shared" si="32"/>
        <v>14.793423318122082</v>
      </c>
      <c r="V151" s="9">
        <f t="shared" si="33"/>
        <v>10.316605076521475</v>
      </c>
      <c r="W151" s="9">
        <f t="shared" si="34"/>
        <v>14.983194414649862</v>
      </c>
      <c r="X151" s="9">
        <f t="shared" si="35"/>
        <v>20.614738117961025</v>
      </c>
      <c r="Y151" s="9">
        <f t="shared" si="36"/>
        <v>22.390054142275464</v>
      </c>
      <c r="Z151" s="9">
        <f t="shared" si="37"/>
        <v>14.494357791056661</v>
      </c>
      <c r="AA151" s="9">
        <f t="shared" si="38"/>
        <v>2.4076271394135094</v>
      </c>
      <c r="AB151" s="9">
        <f t="shared" si="39"/>
        <v>3.4655037343600008</v>
      </c>
      <c r="AC151" s="9">
        <f t="shared" si="40"/>
        <v>5.5746125515605049</v>
      </c>
      <c r="AD151" s="9">
        <f t="shared" si="41"/>
        <v>3.1156079477993166</v>
      </c>
      <c r="AE151" s="9">
        <f t="shared" si="42"/>
        <v>6.8919794528088367</v>
      </c>
      <c r="AF151" s="9">
        <f t="shared" si="43"/>
        <v>12.566281351036945</v>
      </c>
      <c r="AG151" s="9">
        <f t="shared" si="44"/>
        <v>12.362817553766735</v>
      </c>
      <c r="AH151" s="9">
        <f t="shared" si="45"/>
        <v>41.835160453410978</v>
      </c>
      <c r="AI151" s="9">
        <f t="shared" si="46"/>
        <v>14.188036955256761</v>
      </c>
    </row>
    <row r="152" spans="1:35" x14ac:dyDescent="0.25">
      <c r="A152" t="s">
        <v>168</v>
      </c>
      <c r="B152" t="s">
        <v>332</v>
      </c>
      <c r="C152" s="1">
        <v>21309</v>
      </c>
      <c r="D152" s="1">
        <v>3796.2718982944498</v>
      </c>
      <c r="E152" s="1">
        <v>2986.1808793355199</v>
      </c>
      <c r="F152" s="1">
        <v>4065.9480499722699</v>
      </c>
      <c r="G152" s="1">
        <v>4625.8773037256797</v>
      </c>
      <c r="H152" s="1">
        <v>3846.5033093961001</v>
      </c>
      <c r="I152" s="1">
        <v>1796.1333384919899</v>
      </c>
      <c r="J152" s="1">
        <v>192.08522078397601</v>
      </c>
      <c r="K152" s="1">
        <v>17431.993899298301</v>
      </c>
      <c r="L152" s="1">
        <v>252.289352786504</v>
      </c>
      <c r="M152" s="1">
        <v>948.84527731374703</v>
      </c>
      <c r="N152" s="1">
        <v>924.40683148513006</v>
      </c>
      <c r="O152" s="1">
        <v>2430.9079819708199</v>
      </c>
      <c r="P152" s="1">
        <v>2890.1238969988199</v>
      </c>
      <c r="Q152" s="1">
        <v>2174.1630910325198</v>
      </c>
      <c r="R152" s="1">
        <v>5387.4973963983903</v>
      </c>
      <c r="S152" s="1">
        <v>2423.7600713123202</v>
      </c>
      <c r="T152" s="1">
        <v>19</v>
      </c>
      <c r="U152" s="9">
        <f t="shared" si="32"/>
        <v>17.815345151318457</v>
      </c>
      <c r="V152" s="9">
        <f t="shared" si="33"/>
        <v>14.013707256724953</v>
      </c>
      <c r="W152" s="9">
        <f t="shared" si="34"/>
        <v>19.080895630823925</v>
      </c>
      <c r="X152" s="9">
        <f t="shared" si="35"/>
        <v>21.708561188820124</v>
      </c>
      <c r="Y152" s="9">
        <f t="shared" si="36"/>
        <v>18.051073768811772</v>
      </c>
      <c r="Z152" s="9">
        <f t="shared" si="37"/>
        <v>8.4289893401473073</v>
      </c>
      <c r="AA152" s="9">
        <f t="shared" si="38"/>
        <v>0.90142766335339997</v>
      </c>
      <c r="AB152" s="9">
        <f t="shared" si="39"/>
        <v>1.4472776564972267</v>
      </c>
      <c r="AC152" s="9">
        <f t="shared" si="40"/>
        <v>5.4431253406527489</v>
      </c>
      <c r="AD152" s="9">
        <f t="shared" si="41"/>
        <v>5.3029322797224054</v>
      </c>
      <c r="AE152" s="9">
        <f t="shared" si="42"/>
        <v>13.945094267550614</v>
      </c>
      <c r="AF152" s="9">
        <f t="shared" si="43"/>
        <v>16.579422375286384</v>
      </c>
      <c r="AG152" s="9">
        <f t="shared" si="44"/>
        <v>12.47225706704749</v>
      </c>
      <c r="AH152" s="9">
        <f t="shared" si="45"/>
        <v>30.905801295715552</v>
      </c>
      <c r="AI152" s="9">
        <f t="shared" si="46"/>
        <v>13.904089717527294</v>
      </c>
    </row>
    <row r="153" spans="1:35" x14ac:dyDescent="0.25">
      <c r="A153" t="s">
        <v>169</v>
      </c>
      <c r="B153" t="s">
        <v>333</v>
      </c>
      <c r="C153" s="1">
        <v>5984</v>
      </c>
      <c r="D153" s="1">
        <v>912.56158008719297</v>
      </c>
      <c r="E153" s="1">
        <v>1013.3782525396</v>
      </c>
      <c r="F153" s="1">
        <v>1108.1953139867101</v>
      </c>
      <c r="G153" s="1">
        <v>1451.0259456172</v>
      </c>
      <c r="H153" s="1">
        <v>1094.4080147970601</v>
      </c>
      <c r="I153" s="1">
        <v>366.35569287120501</v>
      </c>
      <c r="J153" s="1">
        <v>38.075200101032998</v>
      </c>
      <c r="K153" s="1">
        <v>5058.6166793001803</v>
      </c>
      <c r="L153" s="1">
        <v>78.631630624578307</v>
      </c>
      <c r="M153" s="1">
        <v>306.87187836911602</v>
      </c>
      <c r="N153" s="1">
        <v>289.27164827980999</v>
      </c>
      <c r="O153" s="1">
        <v>764.56712898962996</v>
      </c>
      <c r="P153" s="1">
        <v>938.78132991136101</v>
      </c>
      <c r="Q153" s="1">
        <v>599.87977441472503</v>
      </c>
      <c r="R153" s="1">
        <v>1358.2187107684699</v>
      </c>
      <c r="S153" s="1">
        <v>722.39457794248995</v>
      </c>
      <c r="T153" s="1">
        <v>19</v>
      </c>
      <c r="U153" s="9">
        <f t="shared" si="32"/>
        <v>15.250026405200417</v>
      </c>
      <c r="V153" s="9">
        <f t="shared" si="33"/>
        <v>16.934797000995989</v>
      </c>
      <c r="W153" s="9">
        <f t="shared" si="34"/>
        <v>18.519306717692345</v>
      </c>
      <c r="X153" s="9">
        <f t="shared" si="35"/>
        <v>24.248428235581549</v>
      </c>
      <c r="Y153" s="9">
        <f t="shared" si="36"/>
        <v>18.28890399059258</v>
      </c>
      <c r="Z153" s="9">
        <f t="shared" si="37"/>
        <v>6.1222542257888533</v>
      </c>
      <c r="AA153" s="9">
        <f t="shared" si="38"/>
        <v>0.63628342414827876</v>
      </c>
      <c r="AB153" s="9">
        <f t="shared" si="39"/>
        <v>1.5544097449869709</v>
      </c>
      <c r="AC153" s="9">
        <f t="shared" si="40"/>
        <v>6.0663200598858049</v>
      </c>
      <c r="AD153" s="9">
        <f t="shared" si="41"/>
        <v>5.7183943085371007</v>
      </c>
      <c r="AE153" s="9">
        <f t="shared" si="42"/>
        <v>15.114154273009708</v>
      </c>
      <c r="AF153" s="9">
        <f t="shared" si="43"/>
        <v>18.55806417894534</v>
      </c>
      <c r="AG153" s="9">
        <f t="shared" si="44"/>
        <v>11.858573448931766</v>
      </c>
      <c r="AH153" s="9">
        <f t="shared" si="45"/>
        <v>26.849607251845946</v>
      </c>
      <c r="AI153" s="9">
        <f t="shared" si="46"/>
        <v>14.280476733857359</v>
      </c>
    </row>
    <row r="154" spans="1:35" x14ac:dyDescent="0.25">
      <c r="A154" t="s">
        <v>170</v>
      </c>
      <c r="B154" t="s">
        <v>334</v>
      </c>
      <c r="C154" s="1">
        <v>9672</v>
      </c>
      <c r="D154" s="1">
        <v>1097.25165953137</v>
      </c>
      <c r="E154" s="1">
        <v>973.08604493493306</v>
      </c>
      <c r="F154" s="1">
        <v>1235.6616717542499</v>
      </c>
      <c r="G154" s="1">
        <v>1970.36057612882</v>
      </c>
      <c r="H154" s="1">
        <v>2525.4205451353801</v>
      </c>
      <c r="I154" s="1">
        <v>1557.1739624338099</v>
      </c>
      <c r="J154" s="1">
        <v>313.04554008142702</v>
      </c>
      <c r="K154" s="1">
        <v>8675.3499555390699</v>
      </c>
      <c r="L154" s="1">
        <v>103.46282954377401</v>
      </c>
      <c r="M154" s="1">
        <v>369.63111977963598</v>
      </c>
      <c r="N154" s="1">
        <v>281.05579661363902</v>
      </c>
      <c r="O154" s="1">
        <v>679.10925849308205</v>
      </c>
      <c r="P154" s="1">
        <v>1268.03817637829</v>
      </c>
      <c r="Q154" s="1">
        <v>761.61728251216402</v>
      </c>
      <c r="R154" s="1">
        <v>4046.8777703216001</v>
      </c>
      <c r="S154" s="1">
        <v>1165.5577218968899</v>
      </c>
      <c r="T154" s="1">
        <v>14</v>
      </c>
      <c r="U154" s="9">
        <f t="shared" si="32"/>
        <v>11.344620135766853</v>
      </c>
      <c r="V154" s="9">
        <f t="shared" si="33"/>
        <v>10.060856543992278</v>
      </c>
      <c r="W154" s="9">
        <f t="shared" si="34"/>
        <v>12.775658310114245</v>
      </c>
      <c r="X154" s="9">
        <f t="shared" si="35"/>
        <v>20.371800828461744</v>
      </c>
      <c r="Y154" s="9">
        <f t="shared" si="36"/>
        <v>26.110634254915009</v>
      </c>
      <c r="Z154" s="9">
        <f t="shared" si="37"/>
        <v>16.099813507380169</v>
      </c>
      <c r="AA154" s="9">
        <f t="shared" si="38"/>
        <v>3.236616419369593</v>
      </c>
      <c r="AB154" s="9">
        <f t="shared" si="39"/>
        <v>1.1926069850094598</v>
      </c>
      <c r="AC154" s="9">
        <f t="shared" si="40"/>
        <v>4.260705581607489</v>
      </c>
      <c r="AD154" s="9">
        <f t="shared" si="41"/>
        <v>3.2397055802249155</v>
      </c>
      <c r="AE154" s="9">
        <f t="shared" si="42"/>
        <v>7.8280330127718001</v>
      </c>
      <c r="AF154" s="9">
        <f t="shared" si="43"/>
        <v>14.616565128518744</v>
      </c>
      <c r="AG154" s="9">
        <f t="shared" si="44"/>
        <v>8.7790957876677211</v>
      </c>
      <c r="AH154" s="9">
        <f t="shared" si="45"/>
        <v>46.648006029286861</v>
      </c>
      <c r="AI154" s="9">
        <f t="shared" si="46"/>
        <v>13.435281894913073</v>
      </c>
    </row>
    <row r="155" spans="1:35" x14ac:dyDescent="0.25">
      <c r="A155" t="s">
        <v>171</v>
      </c>
      <c r="B155" t="s">
        <v>335</v>
      </c>
      <c r="C155" s="1">
        <v>22807</v>
      </c>
      <c r="D155" s="1">
        <v>4076.2978830801499</v>
      </c>
      <c r="E155" s="1">
        <v>3078.2064163479399</v>
      </c>
      <c r="F155" s="1">
        <v>4235.70162599575</v>
      </c>
      <c r="G155" s="1">
        <v>4871.5608905702802</v>
      </c>
      <c r="H155" s="1">
        <v>4083.6852495964399</v>
      </c>
      <c r="I155" s="1">
        <v>2076.9922626576899</v>
      </c>
      <c r="J155" s="1">
        <v>384.55567175176702</v>
      </c>
      <c r="K155" s="1">
        <v>18614.2631556296</v>
      </c>
      <c r="L155" s="1">
        <v>381.21456694501501</v>
      </c>
      <c r="M155" s="1">
        <v>703.95220842992705</v>
      </c>
      <c r="N155" s="1">
        <v>1009.35862430447</v>
      </c>
      <c r="O155" s="1">
        <v>2869.78420264752</v>
      </c>
      <c r="P155" s="1">
        <v>3080.01318859002</v>
      </c>
      <c r="Q155" s="1">
        <v>2439.7457463133201</v>
      </c>
      <c r="R155" s="1">
        <v>5673.7958298317699</v>
      </c>
      <c r="S155" s="1">
        <v>2456.3987885675401</v>
      </c>
      <c r="T155" s="1">
        <v>26</v>
      </c>
      <c r="U155" s="9">
        <f t="shared" si="32"/>
        <v>17.87301215889924</v>
      </c>
      <c r="V155" s="9">
        <f t="shared" si="33"/>
        <v>13.496761592265269</v>
      </c>
      <c r="W155" s="9">
        <f t="shared" si="34"/>
        <v>18.571936800086597</v>
      </c>
      <c r="X155" s="9">
        <f t="shared" si="35"/>
        <v>21.359937258606042</v>
      </c>
      <c r="Y155" s="9">
        <f t="shared" si="36"/>
        <v>17.905402944694348</v>
      </c>
      <c r="Z155" s="9">
        <f t="shared" si="37"/>
        <v>9.1068192338215894</v>
      </c>
      <c r="AA155" s="9">
        <f t="shared" si="38"/>
        <v>1.6861300116269875</v>
      </c>
      <c r="AB155" s="9">
        <f t="shared" si="39"/>
        <v>2.0479702245410798</v>
      </c>
      <c r="AC155" s="9">
        <f t="shared" si="40"/>
        <v>3.7817892792443275</v>
      </c>
      <c r="AD155" s="9">
        <f t="shared" si="41"/>
        <v>5.4225010996430703</v>
      </c>
      <c r="AE155" s="9">
        <f t="shared" si="42"/>
        <v>15.417124914663075</v>
      </c>
      <c r="AF155" s="9">
        <f t="shared" si="43"/>
        <v>16.546522217069427</v>
      </c>
      <c r="AG155" s="9">
        <f t="shared" si="44"/>
        <v>13.106861796866001</v>
      </c>
      <c r="AH155" s="9">
        <f t="shared" si="45"/>
        <v>30.480904790022894</v>
      </c>
      <c r="AI155" s="9">
        <f t="shared" si="46"/>
        <v>13.196325677950027</v>
      </c>
    </row>
    <row r="156" spans="1:35" x14ac:dyDescent="0.25">
      <c r="A156" t="s">
        <v>172</v>
      </c>
      <c r="B156" t="s">
        <v>336</v>
      </c>
      <c r="C156" s="1">
        <v>78051</v>
      </c>
      <c r="D156" s="1">
        <v>12246.7238271275</v>
      </c>
      <c r="E156" s="1">
        <v>12015.169957058701</v>
      </c>
      <c r="F156" s="1">
        <v>11693.624369459299</v>
      </c>
      <c r="G156" s="1">
        <v>15874.5542964674</v>
      </c>
      <c r="H156" s="1">
        <v>15173.1240882395</v>
      </c>
      <c r="I156" s="1">
        <v>9447.3704921329409</v>
      </c>
      <c r="J156" s="1">
        <v>1600.43296951452</v>
      </c>
      <c r="K156" s="1">
        <v>65638.4774446792</v>
      </c>
      <c r="L156" s="1">
        <v>238.039919316545</v>
      </c>
      <c r="M156" s="1">
        <v>2501.8908106153599</v>
      </c>
      <c r="N156" s="1">
        <v>3497.0919147954</v>
      </c>
      <c r="O156" s="1">
        <v>7631.9742259915502</v>
      </c>
      <c r="P156" s="1">
        <v>10459.770516111401</v>
      </c>
      <c r="Q156" s="1">
        <v>7765.1035980147399</v>
      </c>
      <c r="R156" s="1">
        <v>23349.3333303488</v>
      </c>
      <c r="S156" s="1">
        <v>10195.2731294855</v>
      </c>
      <c r="T156" s="1">
        <v>14</v>
      </c>
      <c r="U156" s="9">
        <f t="shared" si="32"/>
        <v>15.69066870011595</v>
      </c>
      <c r="V156" s="9">
        <f t="shared" si="33"/>
        <v>15.393998740642273</v>
      </c>
      <c r="W156" s="9">
        <f t="shared" si="34"/>
        <v>14.982030171886715</v>
      </c>
      <c r="X156" s="9">
        <f t="shared" si="35"/>
        <v>20.338694310729398</v>
      </c>
      <c r="Y156" s="9">
        <f t="shared" si="36"/>
        <v>19.440012412703872</v>
      </c>
      <c r="Z156" s="9">
        <f t="shared" si="37"/>
        <v>12.104099232723401</v>
      </c>
      <c r="AA156" s="9">
        <f t="shared" si="38"/>
        <v>2.0504964311982166</v>
      </c>
      <c r="AB156" s="9">
        <f t="shared" si="39"/>
        <v>0.36265301783876319</v>
      </c>
      <c r="AC156" s="9">
        <f t="shared" si="40"/>
        <v>3.8116222496537642</v>
      </c>
      <c r="AD156" s="9">
        <f t="shared" si="41"/>
        <v>5.3278077903967009</v>
      </c>
      <c r="AE156" s="9">
        <f t="shared" si="42"/>
        <v>11.627287108272521</v>
      </c>
      <c r="AF156" s="9">
        <f t="shared" si="43"/>
        <v>15.935425261695027</v>
      </c>
      <c r="AG156" s="9">
        <f t="shared" si="44"/>
        <v>11.830109259556258</v>
      </c>
      <c r="AH156" s="9">
        <f t="shared" si="45"/>
        <v>35.572630931343383</v>
      </c>
      <c r="AI156" s="9">
        <f t="shared" si="46"/>
        <v>15.532464381243734</v>
      </c>
    </row>
    <row r="157" spans="1:35" x14ac:dyDescent="0.25">
      <c r="A157" t="s">
        <v>173</v>
      </c>
      <c r="B157" t="s">
        <v>337</v>
      </c>
      <c r="C157" s="1">
        <v>5568</v>
      </c>
      <c r="D157" s="1">
        <v>880.28204865848102</v>
      </c>
      <c r="E157" s="1">
        <v>640.43648969737603</v>
      </c>
      <c r="F157" s="1">
        <v>912.85949104148096</v>
      </c>
      <c r="G157" s="1">
        <v>1149.55598428036</v>
      </c>
      <c r="H157" s="1">
        <v>1091.69985124701</v>
      </c>
      <c r="I157" s="1">
        <v>726.61746008796001</v>
      </c>
      <c r="J157" s="1">
        <v>166.54867498732301</v>
      </c>
      <c r="K157" s="1">
        <v>4653.00551927983</v>
      </c>
      <c r="L157" s="1">
        <v>328.465265786472</v>
      </c>
      <c r="M157" s="1">
        <v>199.19729243732701</v>
      </c>
      <c r="N157" s="1">
        <v>119.428238629425</v>
      </c>
      <c r="O157" s="1">
        <v>435.66455938448098</v>
      </c>
      <c r="P157" s="1">
        <v>767.62277256728203</v>
      </c>
      <c r="Q157" s="1">
        <v>455.86448429701102</v>
      </c>
      <c r="R157" s="1">
        <v>1816.3662917915799</v>
      </c>
      <c r="S157" s="1">
        <v>530.39661438625296</v>
      </c>
      <c r="T157" s="1">
        <v>19</v>
      </c>
      <c r="U157" s="9">
        <f t="shared" si="32"/>
        <v>15.809663230216971</v>
      </c>
      <c r="V157" s="9">
        <f t="shared" si="33"/>
        <v>11.502092128185632</v>
      </c>
      <c r="W157" s="9">
        <f t="shared" si="34"/>
        <v>16.394746606348438</v>
      </c>
      <c r="X157" s="9">
        <f t="shared" si="35"/>
        <v>20.645761211931752</v>
      </c>
      <c r="Y157" s="9">
        <f t="shared" si="36"/>
        <v>19.606678362913254</v>
      </c>
      <c r="Z157" s="9">
        <f t="shared" si="37"/>
        <v>13.049882544683189</v>
      </c>
      <c r="AA157" s="9">
        <f t="shared" si="38"/>
        <v>2.9911759157205999</v>
      </c>
      <c r="AB157" s="9">
        <f t="shared" si="39"/>
        <v>7.0592064510877757</v>
      </c>
      <c r="AC157" s="9">
        <f t="shared" si="40"/>
        <v>4.2810456942711257</v>
      </c>
      <c r="AD157" s="9">
        <f t="shared" si="41"/>
        <v>2.5666902421364317</v>
      </c>
      <c r="AE157" s="9">
        <f t="shared" si="42"/>
        <v>9.3630785001069814</v>
      </c>
      <c r="AF157" s="9">
        <f t="shared" si="43"/>
        <v>16.497353579028012</v>
      </c>
      <c r="AG157" s="9">
        <f t="shared" si="44"/>
        <v>9.7972048906481319</v>
      </c>
      <c r="AH157" s="9">
        <f t="shared" si="45"/>
        <v>39.036409569372452</v>
      </c>
      <c r="AI157" s="9">
        <f t="shared" si="46"/>
        <v>11.399011073349108</v>
      </c>
    </row>
    <row r="158" spans="1:35" x14ac:dyDescent="0.25">
      <c r="A158" t="s">
        <v>174</v>
      </c>
      <c r="B158" t="s">
        <v>338</v>
      </c>
      <c r="C158" s="1">
        <v>82038</v>
      </c>
      <c r="D158" s="1">
        <v>12329.853365739</v>
      </c>
      <c r="E158" s="1">
        <v>15176.514008386401</v>
      </c>
      <c r="F158" s="1">
        <v>12895.057073865501</v>
      </c>
      <c r="G158" s="1">
        <v>15956.4612369226</v>
      </c>
      <c r="H158" s="1">
        <v>15438.704950293901</v>
      </c>
      <c r="I158" s="1">
        <v>8657.1259027163105</v>
      </c>
      <c r="J158" s="1">
        <v>1584.2834620763799</v>
      </c>
      <c r="K158" s="1">
        <v>69663.232261284094</v>
      </c>
      <c r="L158" s="1">
        <v>197.300378236423</v>
      </c>
      <c r="M158" s="1">
        <v>2641.15023609441</v>
      </c>
      <c r="N158" s="1">
        <v>4788.1418667183598</v>
      </c>
      <c r="O158" s="1">
        <v>10208.473820731801</v>
      </c>
      <c r="P158" s="1">
        <v>10949.831069011499</v>
      </c>
      <c r="Q158" s="1">
        <v>5901.6832928293297</v>
      </c>
      <c r="R158" s="1">
        <v>22503.207529649</v>
      </c>
      <c r="S158" s="1">
        <v>12473.444068013199</v>
      </c>
      <c r="T158" s="1">
        <v>16</v>
      </c>
      <c r="U158" s="9">
        <f t="shared" si="32"/>
        <v>15.029441680366414</v>
      </c>
      <c r="V158" s="9">
        <f t="shared" si="33"/>
        <v>18.499371033406959</v>
      </c>
      <c r="W158" s="9">
        <f t="shared" si="34"/>
        <v>15.718395224000464</v>
      </c>
      <c r="X158" s="9">
        <f t="shared" si="35"/>
        <v>19.450085615108364</v>
      </c>
      <c r="Y158" s="9">
        <f t="shared" si="36"/>
        <v>18.818967978612232</v>
      </c>
      <c r="Z158" s="9">
        <f t="shared" si="37"/>
        <v>10.5525803928866</v>
      </c>
      <c r="AA158" s="9">
        <f t="shared" si="38"/>
        <v>1.9311580756190789</v>
      </c>
      <c r="AB158" s="9">
        <f t="shared" si="39"/>
        <v>0.28322024665237117</v>
      </c>
      <c r="AC158" s="9">
        <f t="shared" si="40"/>
        <v>3.791311643692207</v>
      </c>
      <c r="AD158" s="9">
        <f t="shared" si="41"/>
        <v>6.8732697454513731</v>
      </c>
      <c r="AE158" s="9">
        <f t="shared" si="42"/>
        <v>14.654034114356252</v>
      </c>
      <c r="AF158" s="9">
        <f t="shared" si="43"/>
        <v>15.718235737242638</v>
      </c>
      <c r="AG158" s="9">
        <f t="shared" si="44"/>
        <v>8.4717333681762543</v>
      </c>
      <c r="AH158" s="9">
        <f t="shared" si="45"/>
        <v>32.302847282834648</v>
      </c>
      <c r="AI158" s="9">
        <f t="shared" si="46"/>
        <v>17.905347861594155</v>
      </c>
    </row>
    <row r="159" spans="1:35" x14ac:dyDescent="0.25">
      <c r="A159" t="s">
        <v>175</v>
      </c>
      <c r="B159" t="s">
        <v>339</v>
      </c>
      <c r="C159" s="1">
        <v>5066</v>
      </c>
      <c r="D159" s="1">
        <v>724.096436127174</v>
      </c>
      <c r="E159" s="1">
        <v>543.274843019792</v>
      </c>
      <c r="F159" s="1">
        <v>668.06484915094597</v>
      </c>
      <c r="G159" s="1">
        <v>1101.77809830053</v>
      </c>
      <c r="H159" s="1">
        <v>1213.5038691689001</v>
      </c>
      <c r="I159" s="1">
        <v>710.92734954992204</v>
      </c>
      <c r="J159" s="1">
        <v>104.354554682734</v>
      </c>
      <c r="K159" s="1">
        <v>4392.6717867573698</v>
      </c>
      <c r="L159" s="1">
        <v>95.276057774013296</v>
      </c>
      <c r="M159" s="1">
        <v>240.843488416805</v>
      </c>
      <c r="N159" s="1">
        <v>114.942091182298</v>
      </c>
      <c r="O159" s="1">
        <v>426.678929388798</v>
      </c>
      <c r="P159" s="1">
        <v>580.27136714205199</v>
      </c>
      <c r="Q159" s="1">
        <v>541.48151937626596</v>
      </c>
      <c r="R159" s="1">
        <v>1816.26118582243</v>
      </c>
      <c r="S159" s="1">
        <v>576.91714765470897</v>
      </c>
      <c r="T159" s="1">
        <v>9</v>
      </c>
      <c r="U159" s="9">
        <f t="shared" si="32"/>
        <v>14.29325772063115</v>
      </c>
      <c r="V159" s="9">
        <f t="shared" si="33"/>
        <v>10.723940841290801</v>
      </c>
      <c r="W159" s="9">
        <f t="shared" si="34"/>
        <v>13.18722560503249</v>
      </c>
      <c r="X159" s="9">
        <f t="shared" si="35"/>
        <v>21.748482003563559</v>
      </c>
      <c r="Y159" s="9">
        <f t="shared" si="36"/>
        <v>23.953886087029215</v>
      </c>
      <c r="Z159" s="9">
        <f t="shared" si="37"/>
        <v>14.033307334187169</v>
      </c>
      <c r="AA159" s="9">
        <f t="shared" si="38"/>
        <v>2.0599004082655745</v>
      </c>
      <c r="AB159" s="9">
        <f t="shared" si="39"/>
        <v>2.1689773877766818</v>
      </c>
      <c r="AC159" s="9">
        <f t="shared" si="40"/>
        <v>5.4828473445905566</v>
      </c>
      <c r="AD159" s="9">
        <f t="shared" si="41"/>
        <v>2.6166783397934497</v>
      </c>
      <c r="AE159" s="9">
        <f t="shared" si="42"/>
        <v>9.7134261356632905</v>
      </c>
      <c r="AF159" s="9">
        <f t="shared" si="43"/>
        <v>13.209986889787709</v>
      </c>
      <c r="AG159" s="9">
        <f t="shared" si="44"/>
        <v>12.32692870449997</v>
      </c>
      <c r="AH159" s="9">
        <f t="shared" si="45"/>
        <v>41.347527746050375</v>
      </c>
      <c r="AI159" s="9">
        <f t="shared" si="46"/>
        <v>13.133627451838006</v>
      </c>
    </row>
    <row r="160" spans="1:35" x14ac:dyDescent="0.25">
      <c r="A160" t="s">
        <v>176</v>
      </c>
      <c r="B160" t="s">
        <v>340</v>
      </c>
      <c r="C160" s="1">
        <v>18217</v>
      </c>
      <c r="D160" s="1">
        <v>3100.6434633674799</v>
      </c>
      <c r="E160" s="1">
        <v>2485.3371493721702</v>
      </c>
      <c r="F160" s="1">
        <v>3082.6106839294398</v>
      </c>
      <c r="G160" s="1">
        <v>3945.1210257268099</v>
      </c>
      <c r="H160" s="1">
        <v>3427.58623982171</v>
      </c>
      <c r="I160" s="1">
        <v>1860.3480038189</v>
      </c>
      <c r="J160" s="1">
        <v>315.35343396350299</v>
      </c>
      <c r="K160" s="1">
        <v>15022.204542222</v>
      </c>
      <c r="L160" s="1">
        <v>302.314832942056</v>
      </c>
      <c r="M160" s="1">
        <v>678.15764696328699</v>
      </c>
      <c r="N160" s="1">
        <v>629.13414023520897</v>
      </c>
      <c r="O160" s="1">
        <v>1608.2397282700799</v>
      </c>
      <c r="P160" s="1">
        <v>2386.8254937707302</v>
      </c>
      <c r="Q160" s="1">
        <v>2190.0795570177702</v>
      </c>
      <c r="R160" s="1">
        <v>4946.7053582938797</v>
      </c>
      <c r="S160" s="1">
        <v>2280.7477847290102</v>
      </c>
      <c r="T160" s="1">
        <v>26</v>
      </c>
      <c r="U160" s="9">
        <f t="shared" si="32"/>
        <v>17.020604179433935</v>
      </c>
      <c r="V160" s="9">
        <f t="shared" si="33"/>
        <v>13.642955203228688</v>
      </c>
      <c r="W160" s="9">
        <f t="shared" si="34"/>
        <v>16.921615435743757</v>
      </c>
      <c r="X160" s="9">
        <f t="shared" si="35"/>
        <v>21.656260776894165</v>
      </c>
      <c r="Y160" s="9">
        <f t="shared" si="36"/>
        <v>18.815316681241203</v>
      </c>
      <c r="Z160" s="9">
        <f t="shared" si="37"/>
        <v>10.212153503973759</v>
      </c>
      <c r="AA160" s="9">
        <f t="shared" si="38"/>
        <v>1.731094219484564</v>
      </c>
      <c r="AB160" s="9">
        <f t="shared" si="39"/>
        <v>2.0124531795074283</v>
      </c>
      <c r="AC160" s="9">
        <f t="shared" si="40"/>
        <v>4.5143683475832752</v>
      </c>
      <c r="AD160" s="9">
        <f t="shared" si="41"/>
        <v>4.188028051854439</v>
      </c>
      <c r="AE160" s="9">
        <f t="shared" si="42"/>
        <v>10.705750435962297</v>
      </c>
      <c r="AF160" s="9">
        <f t="shared" si="43"/>
        <v>15.888649945234231</v>
      </c>
      <c r="AG160" s="9">
        <f t="shared" si="44"/>
        <v>14.578949120698272</v>
      </c>
      <c r="AH160" s="9">
        <f t="shared" si="45"/>
        <v>32.929290400689695</v>
      </c>
      <c r="AI160" s="9">
        <f t="shared" si="46"/>
        <v>15.182510518470513</v>
      </c>
    </row>
    <row r="161" spans="1:35" x14ac:dyDescent="0.25">
      <c r="A161" t="s">
        <v>177</v>
      </c>
      <c r="B161" t="s">
        <v>341</v>
      </c>
      <c r="C161" s="1">
        <v>20272</v>
      </c>
      <c r="D161" s="1">
        <v>3362.20346631844</v>
      </c>
      <c r="E161" s="1">
        <v>2738.2687972774302</v>
      </c>
      <c r="F161" s="1">
        <v>3241.02307042546</v>
      </c>
      <c r="G161" s="1">
        <v>4259.4290257315297</v>
      </c>
      <c r="H161" s="1">
        <v>4013.99171531909</v>
      </c>
      <c r="I161" s="1">
        <v>2333.7257965628401</v>
      </c>
      <c r="J161" s="1">
        <v>323.35812836521899</v>
      </c>
      <c r="K161" s="1">
        <v>16974.129356931298</v>
      </c>
      <c r="L161" s="1">
        <v>375.92622090142999</v>
      </c>
      <c r="M161" s="1">
        <v>665.45339169276599</v>
      </c>
      <c r="N161" s="1">
        <v>728.45620797598997</v>
      </c>
      <c r="O161" s="1">
        <v>1864.47082025287</v>
      </c>
      <c r="P161" s="1">
        <v>2862.4259854120401</v>
      </c>
      <c r="Q161" s="1">
        <v>2270.1870949040799</v>
      </c>
      <c r="R161" s="1">
        <v>5933.4792715363401</v>
      </c>
      <c r="S161" s="1">
        <v>2273.7303642557799</v>
      </c>
      <c r="T161" s="1">
        <v>19</v>
      </c>
      <c r="U161" s="9">
        <f t="shared" si="32"/>
        <v>16.585455141665548</v>
      </c>
      <c r="V161" s="9">
        <f t="shared" si="33"/>
        <v>13.507640081281719</v>
      </c>
      <c r="W161" s="9">
        <f t="shared" si="34"/>
        <v>15.98768286516111</v>
      </c>
      <c r="X161" s="9">
        <f t="shared" si="35"/>
        <v>21.0113902216433</v>
      </c>
      <c r="Y161" s="9">
        <f t="shared" si="36"/>
        <v>19.800669471779251</v>
      </c>
      <c r="Z161" s="9">
        <f t="shared" si="37"/>
        <v>11.512064900171863</v>
      </c>
      <c r="AA161" s="9">
        <f t="shared" si="38"/>
        <v>1.5950973182972523</v>
      </c>
      <c r="AB161" s="9">
        <f t="shared" si="39"/>
        <v>2.2147010488518659</v>
      </c>
      <c r="AC161" s="9">
        <f t="shared" si="40"/>
        <v>3.9203977871243896</v>
      </c>
      <c r="AD161" s="9">
        <f t="shared" si="41"/>
        <v>4.2915674357019586</v>
      </c>
      <c r="AE161" s="9">
        <f t="shared" si="42"/>
        <v>10.984191183222737</v>
      </c>
      <c r="AF161" s="9">
        <f t="shared" si="43"/>
        <v>16.86346277456159</v>
      </c>
      <c r="AG161" s="9">
        <f t="shared" si="44"/>
        <v>13.374394922806809</v>
      </c>
      <c r="AH161" s="9">
        <f t="shared" si="45"/>
        <v>34.956015397122172</v>
      </c>
      <c r="AI161" s="9">
        <f t="shared" si="46"/>
        <v>13.395269450608458</v>
      </c>
    </row>
    <row r="162" spans="1:35" x14ac:dyDescent="0.25">
      <c r="A162" t="s">
        <v>178</v>
      </c>
      <c r="B162" t="s">
        <v>342</v>
      </c>
      <c r="C162" s="1">
        <v>9981</v>
      </c>
      <c r="D162" s="1">
        <v>1542.34500588283</v>
      </c>
      <c r="E162" s="1">
        <v>1226.1756299977901</v>
      </c>
      <c r="F162" s="1">
        <v>1540.81100467896</v>
      </c>
      <c r="G162" s="1">
        <v>2084.2395907699301</v>
      </c>
      <c r="H162" s="1">
        <v>2123.80989133504</v>
      </c>
      <c r="I162" s="1">
        <v>1184.68152506153</v>
      </c>
      <c r="J162" s="1">
        <v>278.937352273915</v>
      </c>
      <c r="K162" s="1">
        <v>8405.5444404030095</v>
      </c>
      <c r="L162" s="1">
        <v>420.83067644159598</v>
      </c>
      <c r="M162" s="1">
        <v>301.286187387545</v>
      </c>
      <c r="N162" s="1">
        <v>275.416217185032</v>
      </c>
      <c r="O162" s="1">
        <v>878.06168121777705</v>
      </c>
      <c r="P162" s="1">
        <v>1273.1877422177199</v>
      </c>
      <c r="Q162" s="1">
        <v>1060.3732114618399</v>
      </c>
      <c r="R162" s="1">
        <v>2900.3168128542302</v>
      </c>
      <c r="S162" s="1">
        <v>1296.07191163727</v>
      </c>
      <c r="T162" s="1">
        <v>31</v>
      </c>
      <c r="U162" s="9">
        <f t="shared" si="32"/>
        <v>15.452810398585612</v>
      </c>
      <c r="V162" s="9">
        <f t="shared" si="33"/>
        <v>12.285097986151589</v>
      </c>
      <c r="W162" s="9">
        <f t="shared" si="34"/>
        <v>15.437441185041179</v>
      </c>
      <c r="X162" s="9">
        <f t="shared" si="35"/>
        <v>20.882071844203288</v>
      </c>
      <c r="Y162" s="9">
        <f t="shared" si="36"/>
        <v>21.278528116772264</v>
      </c>
      <c r="Z162" s="9">
        <f t="shared" si="37"/>
        <v>11.869367048006513</v>
      </c>
      <c r="AA162" s="9">
        <f t="shared" si="38"/>
        <v>2.7946834212395051</v>
      </c>
      <c r="AB162" s="9">
        <f t="shared" si="39"/>
        <v>5.0065843970651702</v>
      </c>
      <c r="AC162" s="9">
        <f t="shared" si="40"/>
        <v>3.5843744509796398</v>
      </c>
      <c r="AD162" s="9">
        <f t="shared" si="41"/>
        <v>3.2766017613467877</v>
      </c>
      <c r="AE162" s="9">
        <f t="shared" si="42"/>
        <v>10.446220199576718</v>
      </c>
      <c r="AF162" s="9">
        <f t="shared" si="43"/>
        <v>15.146999117604762</v>
      </c>
      <c r="AG162" s="9">
        <f t="shared" si="44"/>
        <v>12.615163943039001</v>
      </c>
      <c r="AH162" s="9">
        <f t="shared" si="45"/>
        <v>34.504806124315401</v>
      </c>
      <c r="AI162" s="9">
        <f t="shared" si="46"/>
        <v>15.419250006072527</v>
      </c>
    </row>
    <row r="163" spans="1:35" x14ac:dyDescent="0.25">
      <c r="A163" t="s">
        <v>179</v>
      </c>
      <c r="B163" t="s">
        <v>343</v>
      </c>
      <c r="C163" s="1">
        <v>77891</v>
      </c>
      <c r="D163" s="1">
        <v>14123.7295387745</v>
      </c>
      <c r="E163" s="1">
        <v>13211.0590729544</v>
      </c>
      <c r="F163" s="1">
        <v>14017.3887185519</v>
      </c>
      <c r="G163" s="1">
        <v>15816.920792115699</v>
      </c>
      <c r="H163" s="1">
        <v>13233.0491705696</v>
      </c>
      <c r="I163" s="1">
        <v>6362.6605868120096</v>
      </c>
      <c r="J163" s="1">
        <v>1126.19212022187</v>
      </c>
      <c r="K163" s="1">
        <v>63904.175663046102</v>
      </c>
      <c r="L163" s="1">
        <v>316.96596107344902</v>
      </c>
      <c r="M163" s="1">
        <v>2569.3328949695001</v>
      </c>
      <c r="N163" s="1">
        <v>4411.4413648700402</v>
      </c>
      <c r="O163" s="1">
        <v>8932.9016475146509</v>
      </c>
      <c r="P163" s="1">
        <v>10699.175889890599</v>
      </c>
      <c r="Q163" s="1">
        <v>7326.3193056068503</v>
      </c>
      <c r="R163" s="1">
        <v>18212.215700298701</v>
      </c>
      <c r="S163" s="1">
        <v>11435.8228988223</v>
      </c>
      <c r="T163" s="1">
        <v>11</v>
      </c>
      <c r="U163" s="9">
        <f t="shared" si="32"/>
        <v>18.132684827225866</v>
      </c>
      <c r="V163" s="9">
        <f t="shared" si="33"/>
        <v>16.960957072003698</v>
      </c>
      <c r="W163" s="9">
        <f t="shared" si="34"/>
        <v>17.99615965715153</v>
      </c>
      <c r="X163" s="9">
        <f t="shared" si="35"/>
        <v>20.306480584554954</v>
      </c>
      <c r="Y163" s="9">
        <f t="shared" si="36"/>
        <v>16.989188957093372</v>
      </c>
      <c r="Z163" s="9">
        <f t="shared" si="37"/>
        <v>8.1686723585677541</v>
      </c>
      <c r="AA163" s="9">
        <f t="shared" si="38"/>
        <v>1.4458565434027937</v>
      </c>
      <c r="AB163" s="9">
        <f t="shared" si="39"/>
        <v>0.49600195571686417</v>
      </c>
      <c r="AC163" s="9">
        <f t="shared" si="40"/>
        <v>4.0206025166760258</v>
      </c>
      <c r="AD163" s="9">
        <f t="shared" si="41"/>
        <v>6.9032130046253721</v>
      </c>
      <c r="AE163" s="9">
        <f t="shared" si="42"/>
        <v>13.978588339228487</v>
      </c>
      <c r="AF163" s="9">
        <f t="shared" si="43"/>
        <v>16.742530169398016</v>
      </c>
      <c r="AG163" s="9">
        <f t="shared" si="44"/>
        <v>11.464539256772612</v>
      </c>
      <c r="AH163" s="9">
        <f t="shared" si="45"/>
        <v>28.499257695346952</v>
      </c>
      <c r="AI163" s="9">
        <f t="shared" si="46"/>
        <v>17.89526706223565</v>
      </c>
    </row>
    <row r="164" spans="1:35" x14ac:dyDescent="0.25">
      <c r="A164" t="s">
        <v>180</v>
      </c>
      <c r="B164" t="s">
        <v>344</v>
      </c>
      <c r="C164" s="1">
        <v>7689</v>
      </c>
      <c r="D164" s="1">
        <v>1007.18684722745</v>
      </c>
      <c r="E164" s="1">
        <v>841.17863285287694</v>
      </c>
      <c r="F164" s="1">
        <v>1033.56625627689</v>
      </c>
      <c r="G164" s="1">
        <v>1700.0241376167701</v>
      </c>
      <c r="H164" s="1">
        <v>1838.7254351306799</v>
      </c>
      <c r="I164" s="1">
        <v>1080.87546123676</v>
      </c>
      <c r="J164" s="1">
        <v>187.44322965857501</v>
      </c>
      <c r="K164" s="1">
        <v>6629.78042548535</v>
      </c>
      <c r="L164" s="1">
        <v>289.40334158501298</v>
      </c>
      <c r="M164" s="1">
        <v>537.73761089139896</v>
      </c>
      <c r="N164" s="1">
        <v>304.93478703245802</v>
      </c>
      <c r="O164" s="1">
        <v>497.55806344266898</v>
      </c>
      <c r="P164" s="1">
        <v>696.77097288166601</v>
      </c>
      <c r="Q164" s="1">
        <v>578.45935940746904</v>
      </c>
      <c r="R164" s="1">
        <v>2894.2258236745301</v>
      </c>
      <c r="S164" s="1">
        <v>830.69046657013803</v>
      </c>
      <c r="T164" s="1">
        <v>17</v>
      </c>
      <c r="U164" s="9">
        <f t="shared" si="32"/>
        <v>13.099061610449345</v>
      </c>
      <c r="V164" s="9">
        <f t="shared" si="33"/>
        <v>10.940026438455936</v>
      </c>
      <c r="W164" s="9">
        <f t="shared" si="34"/>
        <v>13.442141452424114</v>
      </c>
      <c r="X164" s="9">
        <f t="shared" si="35"/>
        <v>22.109821012053192</v>
      </c>
      <c r="Y164" s="9">
        <f t="shared" si="36"/>
        <v>23.913713553526854</v>
      </c>
      <c r="Z164" s="9">
        <f t="shared" si="37"/>
        <v>14.057425689124203</v>
      </c>
      <c r="AA164" s="9">
        <f t="shared" si="38"/>
        <v>2.4378102439663807</v>
      </c>
      <c r="AB164" s="9">
        <f t="shared" si="39"/>
        <v>4.3652025106672587</v>
      </c>
      <c r="AC164" s="9">
        <f t="shared" si="40"/>
        <v>8.1109414849441652</v>
      </c>
      <c r="AD164" s="9">
        <f t="shared" si="41"/>
        <v>4.5994703815569355</v>
      </c>
      <c r="AE164" s="9">
        <f t="shared" si="42"/>
        <v>7.5048950570070199</v>
      </c>
      <c r="AF164" s="9">
        <f t="shared" si="43"/>
        <v>10.509714170973576</v>
      </c>
      <c r="AG164" s="9">
        <f t="shared" si="44"/>
        <v>8.7251661787143036</v>
      </c>
      <c r="AH164" s="9">
        <f t="shared" si="45"/>
        <v>43.654927281587177</v>
      </c>
      <c r="AI164" s="9">
        <f t="shared" si="46"/>
        <v>12.529682934549452</v>
      </c>
    </row>
    <row r="165" spans="1:35" x14ac:dyDescent="0.25">
      <c r="A165" t="s">
        <v>181</v>
      </c>
      <c r="B165" t="s">
        <v>345</v>
      </c>
      <c r="C165" s="1">
        <v>41269</v>
      </c>
      <c r="D165" s="1">
        <v>6563.6879491188201</v>
      </c>
      <c r="E165" s="1">
        <v>5498.5629147380896</v>
      </c>
      <c r="F165" s="1">
        <v>6995.6071094749404</v>
      </c>
      <c r="G165" s="1">
        <v>9372.0823289492</v>
      </c>
      <c r="H165" s="1">
        <v>8253.9259683922301</v>
      </c>
      <c r="I165" s="1">
        <v>4032.2487616692601</v>
      </c>
      <c r="J165" s="1">
        <v>552.88496765743605</v>
      </c>
      <c r="K165" s="1">
        <v>34747.2374189982</v>
      </c>
      <c r="L165" s="1">
        <v>190.653893569692</v>
      </c>
      <c r="M165" s="1">
        <v>1885.7783348396999</v>
      </c>
      <c r="N165" s="1">
        <v>3923.4394064171802</v>
      </c>
      <c r="O165" s="1">
        <v>5243.5989774556901</v>
      </c>
      <c r="P165" s="1">
        <v>4709.9026538512699</v>
      </c>
      <c r="Q165" s="1">
        <v>2797.5203866879301</v>
      </c>
      <c r="R165" s="1">
        <v>10887.546367864001</v>
      </c>
      <c r="S165" s="1">
        <v>5108.7973983127104</v>
      </c>
      <c r="T165" s="1">
        <v>7</v>
      </c>
      <c r="U165" s="9">
        <f t="shared" si="32"/>
        <v>15.904645009859264</v>
      </c>
      <c r="V165" s="9">
        <f t="shared" si="33"/>
        <v>13.323712507543409</v>
      </c>
      <c r="W165" s="9">
        <f t="shared" si="34"/>
        <v>16.951239694383048</v>
      </c>
      <c r="X165" s="9">
        <f t="shared" si="35"/>
        <v>22.709739341755796</v>
      </c>
      <c r="Y165" s="9">
        <f t="shared" si="36"/>
        <v>20.000305237326398</v>
      </c>
      <c r="Z165" s="9">
        <f t="shared" si="37"/>
        <v>9.7706480934097275</v>
      </c>
      <c r="AA165" s="9">
        <f t="shared" si="38"/>
        <v>1.3397101157223001</v>
      </c>
      <c r="AB165" s="9">
        <f t="shared" si="39"/>
        <v>0.54868791803704997</v>
      </c>
      <c r="AC165" s="9">
        <f t="shared" si="40"/>
        <v>5.4271316942412309</v>
      </c>
      <c r="AD165" s="9">
        <f t="shared" si="41"/>
        <v>11.291370761671034</v>
      </c>
      <c r="AE165" s="9">
        <f t="shared" si="42"/>
        <v>15.090693151302814</v>
      </c>
      <c r="AF165" s="9">
        <f t="shared" si="43"/>
        <v>13.55475428753398</v>
      </c>
      <c r="AG165" s="9">
        <f t="shared" si="44"/>
        <v>8.0510584279093624</v>
      </c>
      <c r="AH165" s="9">
        <f t="shared" si="45"/>
        <v>31.333559662821393</v>
      </c>
      <c r="AI165" s="9">
        <f t="shared" si="46"/>
        <v>14.702744096483059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2020-08-22T14:28:50Z</dcterms:created>
  <dcterms:modified xsi:type="dcterms:W3CDTF">2020-08-22T14:42:38Z</dcterms:modified>
</cp:coreProperties>
</file>