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REG_32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U63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U68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U75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U77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U78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U79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U80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U82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U83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U84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U85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U86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U87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U88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U89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U90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U91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U93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U94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U95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U96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U97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U98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U99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U100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U101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U102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U103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U104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U105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U106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U107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U108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U109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U110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U111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U112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U113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U114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U115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U116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U117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U118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U119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U120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U121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U122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U123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U124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U125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U126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U127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U128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U129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U130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U131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U132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U133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U134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U135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U136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U137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U138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<sst xmlns="http://schemas.openxmlformats.org/spreadsheetml/2006/main" count="309" uniqueCount="309">
  <si>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</si>
  <si>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</si>
  <si>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</si>
  <si>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</si>
  <si>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</si>
  <si>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</si>
  <si>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</si>
  <si>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</si>
  <si>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</si>
  <si>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</si>
  <si>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</si>
  <si>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</si>
  <si>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</si>
  <si>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</si>
  <si>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</si>
  <si>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</si>
  <si>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</si>
  <si>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</si>
  <si>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02018</t>
  </si>
  <si>
    <t>02095</t>
  </si>
  <si>
    <t>02141</t>
  </si>
  <si>
    <t>02163</t>
  </si>
  <si>
    <t>02168</t>
  </si>
  <si>
    <t>02173</t>
  </si>
  <si>
    <t>02305</t>
  </si>
  <si>
    <t>02361</t>
  </si>
  <si>
    <t>02381</t>
  </si>
  <si>
    <t>02408</t>
  </si>
  <si>
    <t>02468</t>
  </si>
  <si>
    <t>02558</t>
  </si>
  <si>
    <t>02691</t>
  </si>
  <si>
    <t>02722</t>
  </si>
  <si>
    <t>02738</t>
  </si>
  <si>
    <t>02789</t>
  </si>
  <si>
    <t>02795</t>
  </si>
  <si>
    <t>02810</t>
  </si>
  <si>
    <t>08362</t>
  </si>
  <si>
    <t>27284</t>
  </si>
  <si>
    <t>51217</t>
  </si>
  <si>
    <t>51250</t>
  </si>
  <si>
    <t>51380</t>
  </si>
  <si>
    <t>51454</t>
  </si>
  <si>
    <t>59011</t>
  </si>
  <si>
    <t>59015</t>
  </si>
  <si>
    <t>59017</t>
  </si>
  <si>
    <t>59036</t>
  </si>
  <si>
    <t>59053</t>
  </si>
  <si>
    <t>59067</t>
  </si>
  <si>
    <t>59094</t>
  </si>
  <si>
    <t>59122</t>
  </si>
  <si>
    <t>59135</t>
  </si>
  <si>
    <t>59136</t>
  </si>
  <si>
    <t>59139</t>
  </si>
  <si>
    <t>59168</t>
  </si>
  <si>
    <t>59178</t>
  </si>
  <si>
    <t>59183</t>
  </si>
  <si>
    <t>59239</t>
  </si>
  <si>
    <t>59249</t>
  </si>
  <si>
    <t>59295</t>
  </si>
  <si>
    <t>59309</t>
  </si>
  <si>
    <t>59331</t>
  </si>
  <si>
    <t>59350</t>
  </si>
  <si>
    <t>59375</t>
  </si>
  <si>
    <t>59392</t>
  </si>
  <si>
    <t>59449</t>
  </si>
  <si>
    <t>59466</t>
  </si>
  <si>
    <t>59481</t>
  </si>
  <si>
    <t>59526</t>
  </si>
  <si>
    <t>59571</t>
  </si>
  <si>
    <t>59580</t>
  </si>
  <si>
    <t>59586</t>
  </si>
  <si>
    <t>59606</t>
  </si>
  <si>
    <t>59653</t>
  </si>
  <si>
    <t>59663</t>
  </si>
  <si>
    <t>60057</t>
  </si>
  <si>
    <t>60103</t>
  </si>
  <si>
    <t>60104</t>
  </si>
  <si>
    <t>60141</t>
  </si>
  <si>
    <t>60143</t>
  </si>
  <si>
    <t>60157</t>
  </si>
  <si>
    <t>60159</t>
  </si>
  <si>
    <t>60175</t>
  </si>
  <si>
    <t>60176</t>
  </si>
  <si>
    <t>60178</t>
  </si>
  <si>
    <t>60188</t>
  </si>
  <si>
    <t>60223</t>
  </si>
  <si>
    <t>60245</t>
  </si>
  <si>
    <t>60286</t>
  </si>
  <si>
    <t>60395</t>
  </si>
  <si>
    <t>60439</t>
  </si>
  <si>
    <t>60471</t>
  </si>
  <si>
    <t>60482</t>
  </si>
  <si>
    <t>60500</t>
  </si>
  <si>
    <t>60509</t>
  </si>
  <si>
    <t>60533</t>
  </si>
  <si>
    <t>60581</t>
  </si>
  <si>
    <t>60589</t>
  </si>
  <si>
    <t>60612</t>
  </si>
  <si>
    <t>62038</t>
  </si>
  <si>
    <t>62041</t>
  </si>
  <si>
    <t>62045</t>
  </si>
  <si>
    <t>62057</t>
  </si>
  <si>
    <t>62060</t>
  </si>
  <si>
    <t>62063</t>
  </si>
  <si>
    <t>62080</t>
  </si>
  <si>
    <t>62108</t>
  </si>
  <si>
    <t>62119</t>
  </si>
  <si>
    <t>62160</t>
  </si>
  <si>
    <t>62193</t>
  </si>
  <si>
    <t>62268</t>
  </si>
  <si>
    <t>62297</t>
  </si>
  <si>
    <t>62361</t>
  </si>
  <si>
    <t>62364</t>
  </si>
  <si>
    <t>62397</t>
  </si>
  <si>
    <t>62447</t>
  </si>
  <si>
    <t>62534</t>
  </si>
  <si>
    <t>62560</t>
  </si>
  <si>
    <t>62588</t>
  </si>
  <si>
    <t>62604</t>
  </si>
  <si>
    <t>62765</t>
  </si>
  <si>
    <t>62767</t>
  </si>
  <si>
    <t>62861</t>
  </si>
  <si>
    <t>62893</t>
  </si>
  <si>
    <t>76035</t>
  </si>
  <si>
    <t>76101</t>
  </si>
  <si>
    <t>76255</t>
  </si>
  <si>
    <t>76312</t>
  </si>
  <si>
    <t>77153</t>
  </si>
  <si>
    <t>77183</t>
  </si>
  <si>
    <t>77257</t>
  </si>
  <si>
    <t>77437</t>
  </si>
  <si>
    <t>80001</t>
  </si>
  <si>
    <t>80016</t>
  </si>
  <si>
    <t>80021</t>
  </si>
  <si>
    <t>80212</t>
  </si>
  <si>
    <t>80253</t>
  </si>
  <si>
    <t>80308</t>
  </si>
  <si>
    <t>80318</t>
  </si>
  <si>
    <t>80368</t>
  </si>
  <si>
    <t>80373</t>
  </si>
  <si>
    <t>80410</t>
  </si>
  <si>
    <t>80561</t>
  </si>
  <si>
    <t>80570</t>
  </si>
  <si>
    <t>80606</t>
  </si>
  <si>
    <t>80620</t>
  </si>
  <si>
    <t>80630</t>
  </si>
  <si>
    <t>80680</t>
  </si>
  <si>
    <t>80685</t>
  </si>
  <si>
    <t>80688</t>
  </si>
  <si>
    <t>80721</t>
  </si>
  <si>
    <t>80799</t>
  </si>
  <si>
    <t>95250</t>
  </si>
  <si>
    <t>95355</t>
  </si>
  <si>
    <t>95370</t>
  </si>
  <si>
    <t>95487</t>
  </si>
  <si>
    <t>Pinon</t>
  </si>
  <si>
    <t>Bohain-en-Vermandois</t>
  </si>
  <si>
    <t>La Capelle</t>
  </si>
  <si>
    <t>Charly-sur-Marne</t>
  </si>
  <si>
    <t>Château-Thierry</t>
  </si>
  <si>
    <t>Chauny</t>
  </si>
  <si>
    <t>Fère-en-Tardenois</t>
  </si>
  <si>
    <t>Guise</t>
  </si>
  <si>
    <t>Hirson</t>
  </si>
  <si>
    <t>Laon</t>
  </si>
  <si>
    <t>Marle</t>
  </si>
  <si>
    <t>Le Nouvion-en-Thiérache</t>
  </si>
  <si>
    <t>Saint-Quentin</t>
  </si>
  <si>
    <t>Soissons</t>
  </si>
  <si>
    <t>Tergnier</t>
  </si>
  <si>
    <t>Vervins</t>
  </si>
  <si>
    <t>Vic-sur-Aisne</t>
  </si>
  <si>
    <t>Villers-Cotterêts</t>
  </si>
  <si>
    <t>Rethel</t>
  </si>
  <si>
    <t>Breteuil</t>
  </si>
  <si>
    <t>Gisors</t>
  </si>
  <si>
    <t>Dormans</t>
  </si>
  <si>
    <t>Fismes</t>
  </si>
  <si>
    <t>Montmirail</t>
  </si>
  <si>
    <t>Reims</t>
  </si>
  <si>
    <t>Annœullin</t>
  </si>
  <si>
    <t>Arleux</t>
  </si>
  <si>
    <t>Armentières</t>
  </si>
  <si>
    <t>Avesnes-sur-Helpe</t>
  </si>
  <si>
    <t>Bavay</t>
  </si>
  <si>
    <t>Bergues</t>
  </si>
  <si>
    <t>Bourbourg</t>
  </si>
  <si>
    <t>Cambrai</t>
  </si>
  <si>
    <t>Cassel</t>
  </si>
  <si>
    <t>Le Cateau-Cambrésis</t>
  </si>
  <si>
    <t>Caudry</t>
  </si>
  <si>
    <t>Cysoing</t>
  </si>
  <si>
    <t>Douai - Lens</t>
  </si>
  <si>
    <t>Dunkerque</t>
  </si>
  <si>
    <t>Flines-lez-Raches</t>
  </si>
  <si>
    <t>Fourmies</t>
  </si>
  <si>
    <t>Hazebrouck</t>
  </si>
  <si>
    <t>Hondschoote</t>
  </si>
  <si>
    <t>Landrecies</t>
  </si>
  <si>
    <t>Lille</t>
  </si>
  <si>
    <t>Marchiennes</t>
  </si>
  <si>
    <t>Maubeuge</t>
  </si>
  <si>
    <t>Orchies</t>
  </si>
  <si>
    <t>Pont-à-Marcq</t>
  </si>
  <si>
    <t>Le Quesnoy</t>
  </si>
  <si>
    <t>Saint-Amand-les-Eaux</t>
  </si>
  <si>
    <t>Solesmes</t>
  </si>
  <si>
    <t>Steenvoorde</t>
  </si>
  <si>
    <t>Templeuve-en-Pévèle</t>
  </si>
  <si>
    <t>Valenciennes</t>
  </si>
  <si>
    <t>Wavrin</t>
  </si>
  <si>
    <t>Wormhout</t>
  </si>
  <si>
    <t>Beauvais</t>
  </si>
  <si>
    <t>Bresles</t>
  </si>
  <si>
    <t>Chantilly</t>
  </si>
  <si>
    <t>Chaumont-en-Vexin</t>
  </si>
  <si>
    <t>Clermont</t>
  </si>
  <si>
    <t>Compiègne</t>
  </si>
  <si>
    <t>Creil</t>
  </si>
  <si>
    <t>Crépy-en-Valois</t>
  </si>
  <si>
    <t>Crèvecœur-le-Grand</t>
  </si>
  <si>
    <t>Trosly-Breuil</t>
  </si>
  <si>
    <t>Estrées-Saint-Denis</t>
  </si>
  <si>
    <t>Formerie</t>
  </si>
  <si>
    <t>Grandvilliers</t>
  </si>
  <si>
    <t>Méru</t>
  </si>
  <si>
    <t>Mouy</t>
  </si>
  <si>
    <t>Noyon</t>
  </si>
  <si>
    <t>Orry-la-Ville</t>
  </si>
  <si>
    <t>Le Plessis-Belleville</t>
  </si>
  <si>
    <t>Pont-Sainte-Maxence</t>
  </si>
  <si>
    <t>Ressons-sur-Matz</t>
  </si>
  <si>
    <t>Saint-Just-en-Chaussée</t>
  </si>
  <si>
    <t>Saint-Maximin</t>
  </si>
  <si>
    <t>Senlis</t>
  </si>
  <si>
    <t>Ardres</t>
  </si>
  <si>
    <t>Arras</t>
  </si>
  <si>
    <t>Aubigny-en-Artois</t>
  </si>
  <si>
    <t>Audruicq</t>
  </si>
  <si>
    <t>Auxi-le-Château</t>
  </si>
  <si>
    <t>Avesnes-le-Comte</t>
  </si>
  <si>
    <t>Bapaume</t>
  </si>
  <si>
    <t>Berck</t>
  </si>
  <si>
    <t>Béthune</t>
  </si>
  <si>
    <t>Boulogne-sur-Mer</t>
  </si>
  <si>
    <t>Calais</t>
  </si>
  <si>
    <t>Desvres</t>
  </si>
  <si>
    <t>Éperlecques - Watten</t>
  </si>
  <si>
    <t>Frévent</t>
  </si>
  <si>
    <t>Fruges</t>
  </si>
  <si>
    <t>Guînes</t>
  </si>
  <si>
    <t>Hesdin</t>
  </si>
  <si>
    <t>Lumbres</t>
  </si>
  <si>
    <t>Marquise</t>
  </si>
  <si>
    <t>Montreuil</t>
  </si>
  <si>
    <t>Neufchâtel-Hardelot</t>
  </si>
  <si>
    <t>Saint-Omer</t>
  </si>
  <si>
    <t>Saint-Pol-sur-Ternoise</t>
  </si>
  <si>
    <t>Vimy</t>
  </si>
  <si>
    <t>Wimereux</t>
  </si>
  <si>
    <t>Aumale</t>
  </si>
  <si>
    <t>Blangy-sur-Bresle</t>
  </si>
  <si>
    <t>Eu</t>
  </si>
  <si>
    <t>Gournay-en-Bray</t>
  </si>
  <si>
    <t>Dammartin-en-Goële</t>
  </si>
  <si>
    <t>La Ferté-sous-Jouarre</t>
  </si>
  <si>
    <t>Lizy-sur-Ourcq</t>
  </si>
  <si>
    <t>Saint-Soupplets</t>
  </si>
  <si>
    <t>Abbeville</t>
  </si>
  <si>
    <t>Albert</t>
  </si>
  <si>
    <t>Amiens</t>
  </si>
  <si>
    <t>Corbie</t>
  </si>
  <si>
    <t>Doullens</t>
  </si>
  <si>
    <t>Feuquières-en-Vimeu - Fressenneville</t>
  </si>
  <si>
    <t>Flixecourt</t>
  </si>
  <si>
    <t>Friville-Escarbotin</t>
  </si>
  <si>
    <t>Gamaches</t>
  </si>
  <si>
    <t>Ham</t>
  </si>
  <si>
    <t>Montdidier</t>
  </si>
  <si>
    <t>Moreuil</t>
  </si>
  <si>
    <t>Oisemont</t>
  </si>
  <si>
    <t>Péronne</t>
  </si>
  <si>
    <t>Poix-de-Picardie</t>
  </si>
  <si>
    <t>Rosières-en-Santerre</t>
  </si>
  <si>
    <t>Roye</t>
  </si>
  <si>
    <t>Rue</t>
  </si>
  <si>
    <t>Saint-Valery-sur-Somme</t>
  </si>
  <si>
    <t>Villers-Bretonneux</t>
  </si>
  <si>
    <t>Fosses</t>
  </si>
  <si>
    <t>Magny-en-Vexin</t>
  </si>
  <si>
    <t>Marines</t>
  </si>
  <si>
    <t>Persan - Beaumont-sur-Oise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</si>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</sst>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38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308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292</v>
      </c>
      <c r="U1" s="6" t="s">
        <v>293</v>
      </c>
      <c r="V1" s="6" t="s">
        <v>294</v>
      </c>
      <c r="W1" s="6" t="s">
        <v>295</v>
      </c>
      <c r="X1" s="6" t="s">
        <v>296</v>
      </c>
      <c r="Y1" s="6" t="s">
        <v>297</v>
      </c>
      <c r="Z1" s="6" t="s">
        <v>298</v>
      </c>
      <c r="AA1" s="6" t="s">
        <v>299</v>
      </c>
      <c r="AB1" s="7" t="s">
        <v>300</v>
      </c>
      <c r="AC1" s="7" t="s">
        <v>301</v>
      </c>
      <c r="AD1" s="7" t="s">
        <v>302</v>
      </c>
      <c r="AE1" s="7" t="s">
        <v>303</v>
      </c>
      <c r="AF1" s="7" t="s">
        <v>304</v>
      </c>
      <c r="AG1" s="7" t="s">
        <v>305</v>
      </c>
      <c r="AH1" s="7" t="s">
        <v>306</v>
      </c>
      <c r="AI1" s="7" t="s">
        <v>307</v>
      </c>
    </row>
    <row r="2" spans="1:35" x14ac:dyDescent="0.25">
      <c r="A2" t="s">
        <v>18</v>
      </c>
      <c r="B2" t="s">
        <v>155</v>
      </c>
      <c r="C2" s="1">
        <v>8238.9999999999909</v>
      </c>
      <c r="D2" s="1">
        <v>1625.0598645698899</v>
      </c>
      <c r="E2" s="1">
        <v>1285.72827905453</v>
      </c>
      <c r="F2" s="1">
        <v>1529.47603474734</v>
      </c>
      <c r="G2" s="1">
        <v>1757.41484371249</v>
      </c>
      <c r="H2" s="1">
        <v>1394.0022927295799</v>
      </c>
      <c r="I2" s="1">
        <v>600.13044241591501</v>
      </c>
      <c r="J2" s="1">
        <v>47.188242770254703</v>
      </c>
      <c r="K2" s="1">
        <v>6601.7102969056295</v>
      </c>
      <c r="L2" s="1">
        <v>39.7533967919709</v>
      </c>
      <c r="M2" s="1">
        <v>125.560706576295</v>
      </c>
      <c r="N2" s="1">
        <v>239.80414020338301</v>
      </c>
      <c r="O2" s="1">
        <v>840.90641017869098</v>
      </c>
      <c r="P2" s="1">
        <v>1156.6320112834401</v>
      </c>
      <c r="Q2" s="1">
        <v>1030.0222297683099</v>
      </c>
      <c r="R2" s="1">
        <v>1946.7021835077701</v>
      </c>
      <c r="S2" s="1">
        <v>1222.32921859578</v>
      </c>
      <c r="T2" s="1">
        <v>13</v>
      </c>
      <c r="U2" s="9">
        <f>D2/$C2*100</f>
        <v>19.723993986768924</v>
      </c>
      <c r="V2" s="9">
        <f t="shared" ref="V2:AA2" si="0">E2/$C2*100</f>
        <v>15.605392390515007</v>
      </c>
      <c r="W2" s="9">
        <f t="shared" si="0"/>
        <v>18.563855258494254</v>
      </c>
      <c r="X2" s="9">
        <f t="shared" si="0"/>
        <v>21.330438690526666</v>
      </c>
      <c r="Y2" s="9">
        <f t="shared" si="0"/>
        <v>16.919556896827061</v>
      </c>
      <c r="Z2" s="9">
        <f t="shared" si="0"/>
        <v>7.2840204201470531</v>
      </c>
      <c r="AA2" s="9">
        <f t="shared" si="0"/>
        <v>0.57274235672114038</v>
      </c>
      <c r="AB2" s="9">
        <f>L2/$K2*100</f>
        <v>0.60216815043526239</v>
      </c>
      <c r="AC2" s="9">
        <f t="shared" ref="AC2:AI2" si="1">M2/$K2*100</f>
        <v>1.9019420866612118</v>
      </c>
      <c r="AD2" s="9">
        <f t="shared" si="1"/>
        <v>3.6324547642719889</v>
      </c>
      <c r="AE2" s="9">
        <f t="shared" si="1"/>
        <v>12.737705418137521</v>
      </c>
      <c r="AF2" s="9">
        <f t="shared" si="1"/>
        <v>17.520187334266691</v>
      </c>
      <c r="AG2" s="9">
        <f t="shared" si="1"/>
        <v>15.602354290691983</v>
      </c>
      <c r="AH2" s="9">
        <f t="shared" si="1"/>
        <v>29.487846269477068</v>
      </c>
      <c r="AI2" s="9">
        <f t="shared" si="1"/>
        <v>18.515341686058434</v>
      </c>
    </row>
    <row r="3" spans="1:35" x14ac:dyDescent="0.25">
      <c r="A3" t="s">
        <v>19</v>
      </c>
      <c r="B3" t="s">
        <v>156</v>
      </c>
      <c r="C3" s="1">
        <v>21012</v>
      </c>
      <c r="D3" s="1">
        <v>4255.3433561905804</v>
      </c>
      <c r="E3" s="1">
        <v>3527.0769514909198</v>
      </c>
      <c r="F3" s="1">
        <v>3676.3708161367699</v>
      </c>
      <c r="G3" s="1">
        <v>4233.3640782518796</v>
      </c>
      <c r="H3" s="1">
        <v>3462.4095757940599</v>
      </c>
      <c r="I3" s="1">
        <v>1643.8359766435501</v>
      </c>
      <c r="J3" s="1">
        <v>213.59924549226801</v>
      </c>
      <c r="K3" s="1">
        <v>16708.520659158399</v>
      </c>
      <c r="L3" s="1">
        <v>159.22278729402299</v>
      </c>
      <c r="M3" s="1">
        <v>429.11593205963601</v>
      </c>
      <c r="N3" s="1">
        <v>405.90693679845498</v>
      </c>
      <c r="O3" s="1">
        <v>1290.2665329794399</v>
      </c>
      <c r="P3" s="1">
        <v>2566.5868701593299</v>
      </c>
      <c r="Q3" s="1">
        <v>3598.5680300181202</v>
      </c>
      <c r="R3" s="1">
        <v>4725.1794271588897</v>
      </c>
      <c r="S3" s="1">
        <v>3533.67414269049</v>
      </c>
      <c r="T3" s="1">
        <v>24</v>
      </c>
      <c r="U3" s="9">
        <f t="shared" ref="U3:U66" si="2">D3/$C3*100</f>
        <v>20.251967238675903</v>
      </c>
      <c r="V3" s="9">
        <f t="shared" ref="V3:V66" si="3">E3/$C3*100</f>
        <v>16.78601252375271</v>
      </c>
      <c r="W3" s="9">
        <f t="shared" ref="W3:W66" si="4">F3/$C3*100</f>
        <v>17.496529678929992</v>
      </c>
      <c r="X3" s="9">
        <f t="shared" ref="X3:X66" si="5">G3/$C3*100</f>
        <v>20.147363783799161</v>
      </c>
      <c r="Y3" s="9">
        <f t="shared" ref="Y3:Y66" si="6">H3/$C3*100</f>
        <v>16.478248504635733</v>
      </c>
      <c r="Z3" s="9">
        <f t="shared" ref="Z3:Z66" si="7">I3/$C3*100</f>
        <v>7.8233198964570247</v>
      </c>
      <c r="AA3" s="9">
        <f t="shared" ref="AA3:AA66" si="8">J3/$C3*100</f>
        <v>1.0165583737496098</v>
      </c>
      <c r="AB3" s="9">
        <f t="shared" ref="AB3:AB66" si="9">L3/$K3*100</f>
        <v>0.952943653971835</v>
      </c>
      <c r="AC3" s="9">
        <f t="shared" ref="AC3:AC66" si="10">M3/$K3*100</f>
        <v>2.5682461111506347</v>
      </c>
      <c r="AD3" s="9">
        <f t="shared" ref="AD3:AD66" si="11">N3/$K3*100</f>
        <v>2.4293409636834977</v>
      </c>
      <c r="AE3" s="9">
        <f t="shared" ref="AE3:AE66" si="12">O3/$K3*100</f>
        <v>7.7222068865337237</v>
      </c>
      <c r="AF3" s="9">
        <f t="shared" ref="AF3:AF66" si="13">P3/$K3*100</f>
        <v>15.360946205327359</v>
      </c>
      <c r="AG3" s="9">
        <f t="shared" ref="AG3:AG66" si="14">Q3/$K3*100</f>
        <v>21.537322803294654</v>
      </c>
      <c r="AH3" s="9">
        <f t="shared" ref="AH3:AH66" si="15">R3/$K3*100</f>
        <v>28.280058561431581</v>
      </c>
      <c r="AI3" s="9">
        <f t="shared" ref="AI3:AI66" si="16">S3/$K3*100</f>
        <v>21.148934814606619</v>
      </c>
    </row>
    <row r="4" spans="1:35" x14ac:dyDescent="0.25">
      <c r="A4" t="s">
        <v>20</v>
      </c>
      <c r="B4" t="s">
        <v>157</v>
      </c>
      <c r="C4" s="1">
        <v>5769</v>
      </c>
      <c r="D4" s="1">
        <v>1101.65758814847</v>
      </c>
      <c r="E4" s="1">
        <v>923.35426105229703</v>
      </c>
      <c r="F4" s="1">
        <v>991.71096718972797</v>
      </c>
      <c r="G4" s="1">
        <v>1182.57592735857</v>
      </c>
      <c r="H4" s="1">
        <v>1019.3927504082</v>
      </c>
      <c r="I4" s="1">
        <v>480.98311161338398</v>
      </c>
      <c r="J4" s="1">
        <v>69.325394229355595</v>
      </c>
      <c r="K4" s="1">
        <v>4746.5898586741396</v>
      </c>
      <c r="L4" s="1">
        <v>146.02825564287301</v>
      </c>
      <c r="M4" s="1">
        <v>215.76196777683799</v>
      </c>
      <c r="N4" s="1">
        <v>132.10838501224401</v>
      </c>
      <c r="O4" s="1">
        <v>408.98061552571698</v>
      </c>
      <c r="P4" s="1">
        <v>734.86381785506001</v>
      </c>
      <c r="Q4" s="1">
        <v>936.70293891428696</v>
      </c>
      <c r="R4" s="1">
        <v>1401.4996257554001</v>
      </c>
      <c r="S4" s="1">
        <v>770.64425219172006</v>
      </c>
      <c r="T4" s="1">
        <v>11</v>
      </c>
      <c r="U4" s="9">
        <f t="shared" si="2"/>
        <v>19.096162041055123</v>
      </c>
      <c r="V4" s="9">
        <f t="shared" si="3"/>
        <v>16.005447409469529</v>
      </c>
      <c r="W4" s="9">
        <f t="shared" si="4"/>
        <v>17.190344378397089</v>
      </c>
      <c r="X4" s="9">
        <f t="shared" si="5"/>
        <v>20.498802692989599</v>
      </c>
      <c r="Y4" s="9">
        <f t="shared" si="6"/>
        <v>17.670181147654706</v>
      </c>
      <c r="Z4" s="9">
        <f t="shared" si="7"/>
        <v>8.337374096262506</v>
      </c>
      <c r="AA4" s="9">
        <f t="shared" si="8"/>
        <v>1.2016882341715305</v>
      </c>
      <c r="AB4" s="9">
        <f t="shared" si="9"/>
        <v>3.0764877520650784</v>
      </c>
      <c r="AC4" s="9">
        <f t="shared" si="10"/>
        <v>4.5456206287245253</v>
      </c>
      <c r="AD4" s="9">
        <f t="shared" si="11"/>
        <v>2.7832273051951812</v>
      </c>
      <c r="AE4" s="9">
        <f t="shared" si="12"/>
        <v>8.6163040773014501</v>
      </c>
      <c r="AF4" s="9">
        <f t="shared" si="13"/>
        <v>15.481932076185931</v>
      </c>
      <c r="AG4" s="9">
        <f t="shared" si="14"/>
        <v>19.734229558564291</v>
      </c>
      <c r="AH4" s="9">
        <f t="shared" si="15"/>
        <v>29.526453042793115</v>
      </c>
      <c r="AI4" s="9">
        <f t="shared" si="16"/>
        <v>16.235745559170418</v>
      </c>
    </row>
    <row r="5" spans="1:35" x14ac:dyDescent="0.25">
      <c r="A5" t="s">
        <v>21</v>
      </c>
      <c r="B5" t="s">
        <v>158</v>
      </c>
      <c r="C5" s="1">
        <v>10393</v>
      </c>
      <c r="D5" s="1">
        <v>2020.41777889023</v>
      </c>
      <c r="E5" s="1">
        <v>1509.96337795912</v>
      </c>
      <c r="F5" s="1">
        <v>1967.4719194453301</v>
      </c>
      <c r="G5" s="1">
        <v>2247.04480765777</v>
      </c>
      <c r="H5" s="1">
        <v>1691.8192028809401</v>
      </c>
      <c r="I5" s="1">
        <v>781.335224271784</v>
      </c>
      <c r="J5" s="1">
        <v>174.947688894831</v>
      </c>
      <c r="K5" s="1">
        <v>8247.4530571492505</v>
      </c>
      <c r="L5" s="1">
        <v>230.98104721531001</v>
      </c>
      <c r="M5" s="1">
        <v>247.416510748326</v>
      </c>
      <c r="N5" s="1">
        <v>360.11204972668497</v>
      </c>
      <c r="O5" s="1">
        <v>1265.3199835939899</v>
      </c>
      <c r="P5" s="1">
        <v>1601.32257960064</v>
      </c>
      <c r="Q5" s="1">
        <v>1235.0758251662901</v>
      </c>
      <c r="R5" s="1">
        <v>2189.2037826287401</v>
      </c>
      <c r="S5" s="1">
        <v>1118.0212784692501</v>
      </c>
      <c r="T5" s="1">
        <v>12</v>
      </c>
      <c r="U5" s="9">
        <f t="shared" si="2"/>
        <v>19.440178763496874</v>
      </c>
      <c r="V5" s="9">
        <f t="shared" si="3"/>
        <v>14.528657538334647</v>
      </c>
      <c r="W5" s="9">
        <f t="shared" si="4"/>
        <v>18.930741070387089</v>
      </c>
      <c r="X5" s="9">
        <f t="shared" si="5"/>
        <v>21.620752503201867</v>
      </c>
      <c r="Y5" s="9">
        <f t="shared" si="6"/>
        <v>16.278448983748099</v>
      </c>
      <c r="Z5" s="9">
        <f t="shared" si="7"/>
        <v>7.5178988191261817</v>
      </c>
      <c r="AA5" s="9">
        <f t="shared" si="8"/>
        <v>1.6833223217052922</v>
      </c>
      <c r="AB5" s="9">
        <f t="shared" si="9"/>
        <v>2.800634882245078</v>
      </c>
      <c r="AC5" s="9">
        <f t="shared" si="10"/>
        <v>2.9999141436016377</v>
      </c>
      <c r="AD5" s="9">
        <f t="shared" si="11"/>
        <v>4.3663425209134621</v>
      </c>
      <c r="AE5" s="9">
        <f t="shared" si="12"/>
        <v>15.341948293930036</v>
      </c>
      <c r="AF5" s="9">
        <f t="shared" si="13"/>
        <v>19.415964765177343</v>
      </c>
      <c r="AG5" s="9">
        <f t="shared" si="14"/>
        <v>14.975239223649448</v>
      </c>
      <c r="AH5" s="9">
        <f t="shared" si="15"/>
        <v>26.543998098067899</v>
      </c>
      <c r="AI5" s="9">
        <f t="shared" si="16"/>
        <v>13.555958072414862</v>
      </c>
    </row>
    <row r="6" spans="1:35" x14ac:dyDescent="0.25">
      <c r="A6" t="s">
        <v>22</v>
      </c>
      <c r="B6" t="s">
        <v>159</v>
      </c>
      <c r="C6" s="1">
        <v>38430</v>
      </c>
      <c r="D6" s="1">
        <v>7274.7730916842902</v>
      </c>
      <c r="E6" s="1">
        <v>6342.0081771281502</v>
      </c>
      <c r="F6" s="1">
        <v>6925.64914706339</v>
      </c>
      <c r="G6" s="1">
        <v>7821.0195098772301</v>
      </c>
      <c r="H6" s="1">
        <v>6349.65543080307</v>
      </c>
      <c r="I6" s="1">
        <v>3237.6022164024598</v>
      </c>
      <c r="J6" s="1">
        <v>479.29242704140199</v>
      </c>
      <c r="K6" s="1">
        <v>31152.9873410158</v>
      </c>
      <c r="L6" s="1">
        <v>472.73120355585598</v>
      </c>
      <c r="M6" s="1">
        <v>996.70948187388694</v>
      </c>
      <c r="N6" s="1">
        <v>1788.1196897943</v>
      </c>
      <c r="O6" s="1">
        <v>3607.0609025634699</v>
      </c>
      <c r="P6" s="1">
        <v>5263.5263649147</v>
      </c>
      <c r="Q6" s="1">
        <v>5385.5564716381896</v>
      </c>
      <c r="R6" s="1">
        <v>8911.9725213587608</v>
      </c>
      <c r="S6" s="1">
        <v>4727.3107053166696</v>
      </c>
      <c r="T6" s="1">
        <v>46</v>
      </c>
      <c r="U6" s="9">
        <f t="shared" si="2"/>
        <v>18.929932583097294</v>
      </c>
      <c r="V6" s="9">
        <f t="shared" si="3"/>
        <v>16.502753518418295</v>
      </c>
      <c r="W6" s="9">
        <f t="shared" si="4"/>
        <v>18.021465383979677</v>
      </c>
      <c r="X6" s="9">
        <f t="shared" si="5"/>
        <v>20.351338823516084</v>
      </c>
      <c r="Y6" s="9">
        <f t="shared" si="6"/>
        <v>16.522652695298127</v>
      </c>
      <c r="Z6" s="9">
        <f t="shared" si="7"/>
        <v>8.4246739953225589</v>
      </c>
      <c r="AA6" s="9">
        <f t="shared" si="8"/>
        <v>1.2471830003679469</v>
      </c>
      <c r="AB6" s="9">
        <f t="shared" si="9"/>
        <v>1.5174506328433597</v>
      </c>
      <c r="AC6" s="9">
        <f t="shared" si="10"/>
        <v>3.1994025836540771</v>
      </c>
      <c r="AD6" s="9">
        <f t="shared" si="11"/>
        <v>5.7398016768686402</v>
      </c>
      <c r="AE6" s="9">
        <f t="shared" si="12"/>
        <v>11.578539364712672</v>
      </c>
      <c r="AF6" s="9">
        <f t="shared" si="13"/>
        <v>16.895735575203663</v>
      </c>
      <c r="AG6" s="9">
        <f t="shared" si="14"/>
        <v>17.287447950609874</v>
      </c>
      <c r="AH6" s="9">
        <f t="shared" si="15"/>
        <v>28.607120157704173</v>
      </c>
      <c r="AI6" s="9">
        <f t="shared" si="16"/>
        <v>15.174502058403643</v>
      </c>
    </row>
    <row r="7" spans="1:35" x14ac:dyDescent="0.25">
      <c r="A7" t="s">
        <v>23</v>
      </c>
      <c r="B7" t="s">
        <v>160</v>
      </c>
      <c r="C7" s="1">
        <v>29806</v>
      </c>
      <c r="D7" s="1">
        <v>5408.4224753113003</v>
      </c>
      <c r="E7" s="1">
        <v>4981.3664570948704</v>
      </c>
      <c r="F7" s="1">
        <v>5111.7374361985303</v>
      </c>
      <c r="G7" s="1">
        <v>6193.7332546014804</v>
      </c>
      <c r="H7" s="1">
        <v>5335.2522554737598</v>
      </c>
      <c r="I7" s="1">
        <v>2468.6752034720698</v>
      </c>
      <c r="J7" s="1">
        <v>306.812917847991</v>
      </c>
      <c r="K7" s="1">
        <v>24282.0111143145</v>
      </c>
      <c r="L7" s="1">
        <v>199.44732957090099</v>
      </c>
      <c r="M7" s="1">
        <v>708.85040903599497</v>
      </c>
      <c r="N7" s="1">
        <v>980.84455550948201</v>
      </c>
      <c r="O7" s="1">
        <v>3050.0978022006302</v>
      </c>
      <c r="P7" s="1">
        <v>4153.62996751427</v>
      </c>
      <c r="Q7" s="1">
        <v>3885.2357422148798</v>
      </c>
      <c r="R7" s="1">
        <v>7154.11427049331</v>
      </c>
      <c r="S7" s="1">
        <v>4149.7910377749804</v>
      </c>
      <c r="T7" s="1">
        <v>36</v>
      </c>
      <c r="U7" s="9">
        <f t="shared" si="2"/>
        <v>18.145415269782259</v>
      </c>
      <c r="V7" s="9">
        <f t="shared" si="3"/>
        <v>16.712629863433101</v>
      </c>
      <c r="W7" s="9">
        <f t="shared" si="4"/>
        <v>17.150028303692309</v>
      </c>
      <c r="X7" s="9">
        <f t="shared" si="5"/>
        <v>20.780155856543921</v>
      </c>
      <c r="Y7" s="9">
        <f t="shared" si="6"/>
        <v>17.899927046479768</v>
      </c>
      <c r="Z7" s="9">
        <f t="shared" si="7"/>
        <v>8.2824773652018724</v>
      </c>
      <c r="AA7" s="9">
        <f t="shared" si="8"/>
        <v>1.0293662948667752</v>
      </c>
      <c r="AB7" s="9">
        <f t="shared" si="9"/>
        <v>0.82137895675916517</v>
      </c>
      <c r="AC7" s="9">
        <f t="shared" si="10"/>
        <v>2.9192409380709003</v>
      </c>
      <c r="AD7" s="9">
        <f t="shared" si="11"/>
        <v>4.0393876392357955</v>
      </c>
      <c r="AE7" s="9">
        <f t="shared" si="12"/>
        <v>12.561141611547017</v>
      </c>
      <c r="AF7" s="9">
        <f t="shared" si="13"/>
        <v>17.105790570475694</v>
      </c>
      <c r="AG7" s="9">
        <f t="shared" si="14"/>
        <v>16.000469334784601</v>
      </c>
      <c r="AH7" s="9">
        <f t="shared" si="15"/>
        <v>29.462610147130214</v>
      </c>
      <c r="AI7" s="9">
        <f t="shared" si="16"/>
        <v>17.089980801996401</v>
      </c>
    </row>
    <row r="8" spans="1:35" x14ac:dyDescent="0.25">
      <c r="A8" t="s">
        <v>24</v>
      </c>
      <c r="B8" t="s">
        <v>161</v>
      </c>
      <c r="C8" s="1">
        <v>11889</v>
      </c>
      <c r="D8" s="1">
        <v>2278.9207692452901</v>
      </c>
      <c r="E8" s="1">
        <v>1898.0327957767099</v>
      </c>
      <c r="F8" s="1">
        <v>2109.9446153153399</v>
      </c>
      <c r="G8" s="1">
        <v>2497.9245681142202</v>
      </c>
      <c r="H8" s="1">
        <v>2054.2179775147301</v>
      </c>
      <c r="I8" s="1">
        <v>920.82201403126396</v>
      </c>
      <c r="J8" s="1">
        <v>129.137260002435</v>
      </c>
      <c r="K8" s="1">
        <v>9623.8139920991507</v>
      </c>
      <c r="L8" s="1">
        <v>141.352566982447</v>
      </c>
      <c r="M8" s="1">
        <v>395.46501382033</v>
      </c>
      <c r="N8" s="1">
        <v>460.94825239539301</v>
      </c>
      <c r="O8" s="1">
        <v>1099.34191085308</v>
      </c>
      <c r="P8" s="1">
        <v>1409.36973458649</v>
      </c>
      <c r="Q8" s="1">
        <v>1978.55216039671</v>
      </c>
      <c r="R8" s="1">
        <v>2736.50607868923</v>
      </c>
      <c r="S8" s="1">
        <v>1402.2782743754599</v>
      </c>
      <c r="T8" s="1">
        <v>33</v>
      </c>
      <c r="U8" s="9">
        <f t="shared" si="2"/>
        <v>19.168313308480865</v>
      </c>
      <c r="V8" s="9">
        <f t="shared" si="3"/>
        <v>15.964612631648667</v>
      </c>
      <c r="W8" s="9">
        <f t="shared" si="4"/>
        <v>17.74703183880343</v>
      </c>
      <c r="X8" s="9">
        <f t="shared" si="5"/>
        <v>21.010384120735303</v>
      </c>
      <c r="Y8" s="9">
        <f t="shared" si="6"/>
        <v>17.278307490240813</v>
      </c>
      <c r="Z8" s="9">
        <f t="shared" si="7"/>
        <v>7.7451595090526029</v>
      </c>
      <c r="AA8" s="9">
        <f t="shared" si="8"/>
        <v>1.0861911010382286</v>
      </c>
      <c r="AB8" s="9">
        <f t="shared" si="9"/>
        <v>1.4687790838278152</v>
      </c>
      <c r="AC8" s="9">
        <f t="shared" si="10"/>
        <v>4.1092337626744904</v>
      </c>
      <c r="AD8" s="9">
        <f t="shared" si="11"/>
        <v>4.7896629420915353</v>
      </c>
      <c r="AE8" s="9">
        <f t="shared" si="12"/>
        <v>11.423141716533644</v>
      </c>
      <c r="AF8" s="9">
        <f t="shared" si="13"/>
        <v>14.644606969165638</v>
      </c>
      <c r="AG8" s="9">
        <f t="shared" si="14"/>
        <v>20.558919384986442</v>
      </c>
      <c r="AH8" s="9">
        <f t="shared" si="15"/>
        <v>28.434735760020047</v>
      </c>
      <c r="AI8" s="9">
        <f t="shared" si="16"/>
        <v>14.570920380700276</v>
      </c>
    </row>
    <row r="9" spans="1:35" x14ac:dyDescent="0.25">
      <c r="A9" t="s">
        <v>25</v>
      </c>
      <c r="B9" t="s">
        <v>162</v>
      </c>
      <c r="C9" s="1">
        <v>13208</v>
      </c>
      <c r="D9" s="1">
        <v>2435.97626242561</v>
      </c>
      <c r="E9" s="1">
        <v>2130.5098430263602</v>
      </c>
      <c r="F9" s="1">
        <v>2202.1767262323001</v>
      </c>
      <c r="G9" s="1">
        <v>2646.4799121597098</v>
      </c>
      <c r="H9" s="1">
        <v>2332.1642586934699</v>
      </c>
      <c r="I9" s="1">
        <v>1284.8387459353601</v>
      </c>
      <c r="J9" s="1">
        <v>175.85425152719</v>
      </c>
      <c r="K9" s="1">
        <v>10886.1110669994</v>
      </c>
      <c r="L9" s="1">
        <v>260.62678019881599</v>
      </c>
      <c r="M9" s="1">
        <v>354.23183933501298</v>
      </c>
      <c r="N9" s="1">
        <v>249.99839259906901</v>
      </c>
      <c r="O9" s="1">
        <v>964.76776095626303</v>
      </c>
      <c r="P9" s="1">
        <v>1700.4914879338601</v>
      </c>
      <c r="Q9" s="1">
        <v>1841.3160144917599</v>
      </c>
      <c r="R9" s="1">
        <v>3559.9320609914898</v>
      </c>
      <c r="S9" s="1">
        <v>1954.7467304931299</v>
      </c>
      <c r="T9" s="1">
        <v>30</v>
      </c>
      <c r="U9" s="9">
        <f t="shared" si="2"/>
        <v>18.443187934778997</v>
      </c>
      <c r="V9" s="9">
        <f t="shared" si="3"/>
        <v>16.130450053197759</v>
      </c>
      <c r="W9" s="9">
        <f t="shared" si="4"/>
        <v>16.673052136828439</v>
      </c>
      <c r="X9" s="9">
        <f t="shared" si="5"/>
        <v>20.036946639610161</v>
      </c>
      <c r="Y9" s="9">
        <f t="shared" si="6"/>
        <v>17.657209711489021</v>
      </c>
      <c r="Z9" s="9">
        <f t="shared" si="7"/>
        <v>9.7277312684385215</v>
      </c>
      <c r="AA9" s="9">
        <f t="shared" si="8"/>
        <v>1.3314222556571018</v>
      </c>
      <c r="AB9" s="9">
        <f t="shared" si="9"/>
        <v>2.3941220018312199</v>
      </c>
      <c r="AC9" s="9">
        <f t="shared" si="10"/>
        <v>3.2539796549462534</v>
      </c>
      <c r="AD9" s="9">
        <f t="shared" si="11"/>
        <v>2.2964894539513225</v>
      </c>
      <c r="AE9" s="9">
        <f t="shared" si="12"/>
        <v>8.8623729357391845</v>
      </c>
      <c r="AF9" s="9">
        <f t="shared" si="13"/>
        <v>15.620743509487051</v>
      </c>
      <c r="AG9" s="9">
        <f t="shared" si="14"/>
        <v>16.914359987319994</v>
      </c>
      <c r="AH9" s="9">
        <f t="shared" si="15"/>
        <v>32.701595997704018</v>
      </c>
      <c r="AI9" s="9">
        <f t="shared" si="16"/>
        <v>17.956336459020967</v>
      </c>
    </row>
    <row r="10" spans="1:35" x14ac:dyDescent="0.25">
      <c r="A10" t="s">
        <v>26</v>
      </c>
      <c r="B10" t="s">
        <v>163</v>
      </c>
      <c r="C10" s="1">
        <v>26276</v>
      </c>
      <c r="D10" s="1">
        <v>4930.7113726554498</v>
      </c>
      <c r="E10" s="1">
        <v>4230.7758525307399</v>
      </c>
      <c r="F10" s="1">
        <v>4345.7647652343103</v>
      </c>
      <c r="G10" s="1">
        <v>5218.6045480906496</v>
      </c>
      <c r="H10" s="1">
        <v>4821.1062613553404</v>
      </c>
      <c r="I10" s="1">
        <v>2405.0453528450598</v>
      </c>
      <c r="J10" s="1">
        <v>323.99184728845199</v>
      </c>
      <c r="K10" s="1">
        <v>21211.5503621266</v>
      </c>
      <c r="L10" s="1">
        <v>342.33011484028498</v>
      </c>
      <c r="M10" s="1">
        <v>539.28923004191597</v>
      </c>
      <c r="N10" s="1">
        <v>557.65047512817796</v>
      </c>
      <c r="O10" s="1">
        <v>1851.62309187144</v>
      </c>
      <c r="P10" s="1">
        <v>3200.6387582181601</v>
      </c>
      <c r="Q10" s="1">
        <v>3655.0943906939201</v>
      </c>
      <c r="R10" s="1">
        <v>6891.5495924697698</v>
      </c>
      <c r="S10" s="1">
        <v>4173.3747088629698</v>
      </c>
      <c r="T10" s="1">
        <v>45</v>
      </c>
      <c r="U10" s="9">
        <f t="shared" si="2"/>
        <v>18.765076011019371</v>
      </c>
      <c r="V10" s="9">
        <f t="shared" si="3"/>
        <v>16.1012933952304</v>
      </c>
      <c r="W10" s="9">
        <f t="shared" si="4"/>
        <v>16.538912944262105</v>
      </c>
      <c r="X10" s="9">
        <f t="shared" si="5"/>
        <v>19.860726701517162</v>
      </c>
      <c r="Y10" s="9">
        <f t="shared" si="6"/>
        <v>18.347945887331939</v>
      </c>
      <c r="Z10" s="9">
        <f t="shared" si="7"/>
        <v>9.1530116944933013</v>
      </c>
      <c r="AA10" s="9">
        <f t="shared" si="8"/>
        <v>1.23303336614573</v>
      </c>
      <c r="AB10" s="9">
        <f t="shared" si="9"/>
        <v>1.6138854020379303</v>
      </c>
      <c r="AC10" s="9">
        <f t="shared" si="10"/>
        <v>2.542431933711085</v>
      </c>
      <c r="AD10" s="9">
        <f t="shared" si="11"/>
        <v>2.6289944186440399</v>
      </c>
      <c r="AE10" s="9">
        <f t="shared" si="12"/>
        <v>8.7293152092151107</v>
      </c>
      <c r="AF10" s="9">
        <f t="shared" si="13"/>
        <v>15.089131645619489</v>
      </c>
      <c r="AG10" s="9">
        <f t="shared" si="14"/>
        <v>17.231622999232162</v>
      </c>
      <c r="AH10" s="9">
        <f t="shared" si="15"/>
        <v>32.489608137152906</v>
      </c>
      <c r="AI10" s="9">
        <f t="shared" si="16"/>
        <v>19.675010254387466</v>
      </c>
    </row>
    <row r="11" spans="1:35" x14ac:dyDescent="0.25">
      <c r="A11" t="s">
        <v>27</v>
      </c>
      <c r="B11" t="s">
        <v>164</v>
      </c>
      <c r="C11" s="1">
        <v>56497</v>
      </c>
      <c r="D11" s="1">
        <v>10849.414962471101</v>
      </c>
      <c r="E11" s="1">
        <v>9636.7455174533097</v>
      </c>
      <c r="F11" s="1">
        <v>10599.161555071099</v>
      </c>
      <c r="G11" s="1">
        <v>11001.870129859901</v>
      </c>
      <c r="H11" s="1">
        <v>9643.7055235988792</v>
      </c>
      <c r="I11" s="1">
        <v>4157.1245172376202</v>
      </c>
      <c r="J11" s="1">
        <v>608.97779430805997</v>
      </c>
      <c r="K11" s="1">
        <v>45828.961250552697</v>
      </c>
      <c r="L11" s="1">
        <v>276.15571760218398</v>
      </c>
      <c r="M11" s="1">
        <v>1000.0919229606</v>
      </c>
      <c r="N11" s="1">
        <v>2481.77931408636</v>
      </c>
      <c r="O11" s="1">
        <v>5719.15813699105</v>
      </c>
      <c r="P11" s="1">
        <v>8162.2540063202396</v>
      </c>
      <c r="Q11" s="1">
        <v>7079.39340359177</v>
      </c>
      <c r="R11" s="1">
        <v>12687.5079896316</v>
      </c>
      <c r="S11" s="1">
        <v>8422.6207593689305</v>
      </c>
      <c r="T11" s="1">
        <v>76</v>
      </c>
      <c r="U11" s="9">
        <f t="shared" si="2"/>
        <v>19.203524014498292</v>
      </c>
      <c r="V11" s="9">
        <f t="shared" si="3"/>
        <v>17.057092442878933</v>
      </c>
      <c r="W11" s="9">
        <f t="shared" si="4"/>
        <v>18.760574110255586</v>
      </c>
      <c r="X11" s="9">
        <f t="shared" si="5"/>
        <v>19.473370497300564</v>
      </c>
      <c r="Y11" s="9">
        <f t="shared" si="6"/>
        <v>17.069411691946261</v>
      </c>
      <c r="Z11" s="9">
        <f t="shared" si="7"/>
        <v>7.3581332057235258</v>
      </c>
      <c r="AA11" s="9">
        <f t="shared" si="8"/>
        <v>1.077894037396782</v>
      </c>
      <c r="AB11" s="9">
        <f t="shared" si="9"/>
        <v>0.60257904623324521</v>
      </c>
      <c r="AC11" s="9">
        <f t="shared" si="10"/>
        <v>2.1822269055869965</v>
      </c>
      <c r="AD11" s="9">
        <f t="shared" si="11"/>
        <v>5.4153078018027951</v>
      </c>
      <c r="AE11" s="9">
        <f t="shared" si="12"/>
        <v>12.479353624717115</v>
      </c>
      <c r="AF11" s="9">
        <f t="shared" si="13"/>
        <v>17.81025313163039</v>
      </c>
      <c r="AG11" s="9">
        <f t="shared" si="14"/>
        <v>15.44742278771678</v>
      </c>
      <c r="AH11" s="9">
        <f t="shared" si="15"/>
        <v>27.684476460785127</v>
      </c>
      <c r="AI11" s="9">
        <f t="shared" si="16"/>
        <v>18.37838024152763</v>
      </c>
    </row>
    <row r="12" spans="1:35" x14ac:dyDescent="0.25">
      <c r="A12" t="s">
        <v>28</v>
      </c>
      <c r="B12" t="s">
        <v>165</v>
      </c>
      <c r="C12" s="1">
        <v>8815.0000000000091</v>
      </c>
      <c r="D12" s="1">
        <v>1668.91031475866</v>
      </c>
      <c r="E12" s="1">
        <v>1331.4282874952701</v>
      </c>
      <c r="F12" s="1">
        <v>1528.47942766553</v>
      </c>
      <c r="G12" s="1">
        <v>1876.0026064551901</v>
      </c>
      <c r="H12" s="1">
        <v>1586.4566006759501</v>
      </c>
      <c r="I12" s="1">
        <v>744.24093926027399</v>
      </c>
      <c r="J12" s="1">
        <v>79.4818236891293</v>
      </c>
      <c r="K12" s="1">
        <v>7253.1969926315396</v>
      </c>
      <c r="L12" s="1">
        <v>180.73147385681199</v>
      </c>
      <c r="M12" s="1">
        <v>241.02372154865401</v>
      </c>
      <c r="N12" s="1">
        <v>231.26248085230799</v>
      </c>
      <c r="O12" s="1">
        <v>698.61353923385695</v>
      </c>
      <c r="P12" s="1">
        <v>1107.7528333114799</v>
      </c>
      <c r="Q12" s="1">
        <v>1327.68384859665</v>
      </c>
      <c r="R12" s="1">
        <v>2271.2700087827402</v>
      </c>
      <c r="S12" s="1">
        <v>1194.85908644904</v>
      </c>
      <c r="T12" s="1">
        <v>37</v>
      </c>
      <c r="U12" s="9">
        <f t="shared" si="2"/>
        <v>18.932618431748818</v>
      </c>
      <c r="V12" s="9">
        <f t="shared" si="3"/>
        <v>15.104121242147119</v>
      </c>
      <c r="W12" s="9">
        <f t="shared" si="4"/>
        <v>17.339528390987276</v>
      </c>
      <c r="X12" s="9">
        <f t="shared" si="5"/>
        <v>21.281935410722497</v>
      </c>
      <c r="Y12" s="9">
        <f t="shared" si="6"/>
        <v>17.997238805172415</v>
      </c>
      <c r="Z12" s="9">
        <f t="shared" si="7"/>
        <v>8.4428921073201728</v>
      </c>
      <c r="AA12" s="9">
        <f t="shared" si="8"/>
        <v>0.90166561190163608</v>
      </c>
      <c r="AB12" s="9">
        <f t="shared" si="9"/>
        <v>2.4917491423494429</v>
      </c>
      <c r="AC12" s="9">
        <f t="shared" si="10"/>
        <v>3.3229997998607779</v>
      </c>
      <c r="AD12" s="9">
        <f t="shared" si="11"/>
        <v>3.1884213414752907</v>
      </c>
      <c r="AE12" s="9">
        <f t="shared" si="12"/>
        <v>9.6318015344622854</v>
      </c>
      <c r="AF12" s="9">
        <f t="shared" si="13"/>
        <v>15.272614744047852</v>
      </c>
      <c r="AG12" s="9">
        <f t="shared" si="14"/>
        <v>18.304808899378202</v>
      </c>
      <c r="AH12" s="9">
        <f t="shared" si="15"/>
        <v>31.314053803999865</v>
      </c>
      <c r="AI12" s="9">
        <f t="shared" si="16"/>
        <v>16.473550734426308</v>
      </c>
    </row>
    <row r="13" spans="1:35" x14ac:dyDescent="0.25">
      <c r="A13" t="s">
        <v>29</v>
      </c>
      <c r="B13" t="s">
        <v>166</v>
      </c>
      <c r="C13" s="1">
        <v>10853</v>
      </c>
      <c r="D13" s="1">
        <v>2142.0420503007799</v>
      </c>
      <c r="E13" s="1">
        <v>1648.9466097260299</v>
      </c>
      <c r="F13" s="1">
        <v>1986.4435567590001</v>
      </c>
      <c r="G13" s="1">
        <v>2113.1372502293102</v>
      </c>
      <c r="H13" s="1">
        <v>1933.5405696232001</v>
      </c>
      <c r="I13" s="1">
        <v>917.69060927808698</v>
      </c>
      <c r="J13" s="1">
        <v>111.199354083587</v>
      </c>
      <c r="K13" s="1">
        <v>8736.1525918697607</v>
      </c>
      <c r="L13" s="1">
        <v>163.20673917405199</v>
      </c>
      <c r="M13" s="1">
        <v>211.916449333977</v>
      </c>
      <c r="N13" s="1">
        <v>237.32162181211399</v>
      </c>
      <c r="O13" s="1">
        <v>775.70594701607695</v>
      </c>
      <c r="P13" s="1">
        <v>1360.72136560933</v>
      </c>
      <c r="Q13" s="1">
        <v>1868.56025780972</v>
      </c>
      <c r="R13" s="1">
        <v>2589.5300163721699</v>
      </c>
      <c r="S13" s="1">
        <v>1529.19019474231</v>
      </c>
      <c r="T13" s="1">
        <v>16</v>
      </c>
      <c r="U13" s="9">
        <f t="shared" si="2"/>
        <v>19.736865846316963</v>
      </c>
      <c r="V13" s="9">
        <f t="shared" si="3"/>
        <v>15.193463648079147</v>
      </c>
      <c r="W13" s="9">
        <f t="shared" si="4"/>
        <v>18.30317476051783</v>
      </c>
      <c r="X13" s="9">
        <f t="shared" si="5"/>
        <v>19.470535798666823</v>
      </c>
      <c r="Y13" s="9">
        <f t="shared" si="6"/>
        <v>17.815724404525938</v>
      </c>
      <c r="Z13" s="9">
        <f t="shared" si="7"/>
        <v>8.4556400007194963</v>
      </c>
      <c r="AA13" s="9">
        <f t="shared" si="8"/>
        <v>1.0245955411737493</v>
      </c>
      <c r="AB13" s="9">
        <f t="shared" si="9"/>
        <v>1.8681763792214343</v>
      </c>
      <c r="AC13" s="9">
        <f t="shared" si="10"/>
        <v>2.4257411612887294</v>
      </c>
      <c r="AD13" s="9">
        <f t="shared" si="11"/>
        <v>2.7165462063125556</v>
      </c>
      <c r="AE13" s="9">
        <f t="shared" si="12"/>
        <v>8.8792627974239178</v>
      </c>
      <c r="AF13" s="9">
        <f t="shared" si="13"/>
        <v>15.575750896060079</v>
      </c>
      <c r="AG13" s="9">
        <f t="shared" si="14"/>
        <v>21.38882349134655</v>
      </c>
      <c r="AH13" s="9">
        <f t="shared" si="15"/>
        <v>29.641538298931476</v>
      </c>
      <c r="AI13" s="9">
        <f t="shared" si="16"/>
        <v>17.504160769415133</v>
      </c>
    </row>
    <row r="14" spans="1:35" x14ac:dyDescent="0.25">
      <c r="A14" t="s">
        <v>30</v>
      </c>
      <c r="B14" t="s">
        <v>167</v>
      </c>
      <c r="C14" s="1">
        <v>94149</v>
      </c>
      <c r="D14" s="1">
        <v>17261.949629938499</v>
      </c>
      <c r="E14" s="1">
        <v>16329.383637753301</v>
      </c>
      <c r="F14" s="1">
        <v>16548.2631902994</v>
      </c>
      <c r="G14" s="1">
        <v>18365.681010351102</v>
      </c>
      <c r="H14" s="1">
        <v>16545.198272576301</v>
      </c>
      <c r="I14" s="1">
        <v>7997.1568924153698</v>
      </c>
      <c r="J14" s="1">
        <v>1101.36736666601</v>
      </c>
      <c r="K14" s="1">
        <v>76738.953035657294</v>
      </c>
      <c r="L14" s="1">
        <v>311.77382865190901</v>
      </c>
      <c r="M14" s="1">
        <v>1931.02999421596</v>
      </c>
      <c r="N14" s="1">
        <v>4068.7342803531601</v>
      </c>
      <c r="O14" s="1">
        <v>9591.4611313973292</v>
      </c>
      <c r="P14" s="1">
        <v>12298.746750861899</v>
      </c>
      <c r="Q14" s="1">
        <v>11035.738900505199</v>
      </c>
      <c r="R14" s="1">
        <v>23051.800867329999</v>
      </c>
      <c r="S14" s="1">
        <v>14449.667282341799</v>
      </c>
      <c r="T14" s="1">
        <v>68</v>
      </c>
      <c r="U14" s="9">
        <f t="shared" si="2"/>
        <v>18.334713730298251</v>
      </c>
      <c r="V14" s="9">
        <f t="shared" si="3"/>
        <v>17.344192331042603</v>
      </c>
      <c r="W14" s="9">
        <f t="shared" si="4"/>
        <v>17.576674410030272</v>
      </c>
      <c r="X14" s="9">
        <f t="shared" si="5"/>
        <v>19.50703779153374</v>
      </c>
      <c r="Y14" s="9">
        <f t="shared" si="6"/>
        <v>17.573419019401481</v>
      </c>
      <c r="Z14" s="9">
        <f t="shared" si="7"/>
        <v>8.4941495846109571</v>
      </c>
      <c r="AA14" s="9">
        <f t="shared" si="8"/>
        <v>1.1698131330826775</v>
      </c>
      <c r="AB14" s="9">
        <f t="shared" si="9"/>
        <v>0.4062784496252394</v>
      </c>
      <c r="AC14" s="9">
        <f t="shared" si="10"/>
        <v>2.5163621835167507</v>
      </c>
      <c r="AD14" s="9">
        <f t="shared" si="11"/>
        <v>5.3020455966640494</v>
      </c>
      <c r="AE14" s="9">
        <f t="shared" si="12"/>
        <v>12.498816770331215</v>
      </c>
      <c r="AF14" s="9">
        <f t="shared" si="13"/>
        <v>16.026732531973948</v>
      </c>
      <c r="AG14" s="9">
        <f t="shared" si="14"/>
        <v>14.380882803258165</v>
      </c>
      <c r="AH14" s="9">
        <f t="shared" si="15"/>
        <v>30.039243376983286</v>
      </c>
      <c r="AI14" s="9">
        <f t="shared" si="16"/>
        <v>18.829638287647292</v>
      </c>
    </row>
    <row r="15" spans="1:35" x14ac:dyDescent="0.25">
      <c r="A15" t="s">
        <v>31</v>
      </c>
      <c r="B15" t="s">
        <v>168</v>
      </c>
      <c r="C15" s="1">
        <v>72368</v>
      </c>
      <c r="D15" s="1">
        <v>13472.585423654</v>
      </c>
      <c r="E15" s="1">
        <v>11885.4193893387</v>
      </c>
      <c r="F15" s="1">
        <v>12522.341046322101</v>
      </c>
      <c r="G15" s="1">
        <v>14627.7270325802</v>
      </c>
      <c r="H15" s="1">
        <v>12591.518457493001</v>
      </c>
      <c r="I15" s="1">
        <v>6342.20099220273</v>
      </c>
      <c r="J15" s="1">
        <v>926.20765840943102</v>
      </c>
      <c r="K15" s="1">
        <v>58859.967166996299</v>
      </c>
      <c r="L15" s="1">
        <v>228.238062386232</v>
      </c>
      <c r="M15" s="1">
        <v>1494.64758639453</v>
      </c>
      <c r="N15" s="1">
        <v>3138.78247982631</v>
      </c>
      <c r="O15" s="1">
        <v>7255.2814847127802</v>
      </c>
      <c r="P15" s="1">
        <v>9620.40599715998</v>
      </c>
      <c r="Q15" s="1">
        <v>9276.9784600571693</v>
      </c>
      <c r="R15" s="1">
        <v>17317.2706674459</v>
      </c>
      <c r="S15" s="1">
        <v>10528.362429013399</v>
      </c>
      <c r="T15" s="1">
        <v>88</v>
      </c>
      <c r="U15" s="9">
        <f t="shared" si="2"/>
        <v>18.616771810266968</v>
      </c>
      <c r="V15" s="9">
        <f t="shared" si="3"/>
        <v>16.423584166121351</v>
      </c>
      <c r="W15" s="9">
        <f t="shared" si="4"/>
        <v>17.30369921280414</v>
      </c>
      <c r="X15" s="9">
        <f t="shared" si="5"/>
        <v>20.212976775066604</v>
      </c>
      <c r="Y15" s="9">
        <f t="shared" si="6"/>
        <v>17.399290373497955</v>
      </c>
      <c r="Z15" s="9">
        <f t="shared" si="7"/>
        <v>8.7638196332670937</v>
      </c>
      <c r="AA15" s="9">
        <f t="shared" si="8"/>
        <v>1.2798580289761097</v>
      </c>
      <c r="AB15" s="9">
        <f t="shared" si="9"/>
        <v>0.38776450849637684</v>
      </c>
      <c r="AC15" s="9">
        <f t="shared" si="10"/>
        <v>2.5393279309075152</v>
      </c>
      <c r="AD15" s="9">
        <f t="shared" si="11"/>
        <v>5.3326269634521211</v>
      </c>
      <c r="AE15" s="9">
        <f t="shared" si="12"/>
        <v>12.326343071392214</v>
      </c>
      <c r="AF15" s="9">
        <f t="shared" si="13"/>
        <v>16.34456568734597</v>
      </c>
      <c r="AG15" s="9">
        <f t="shared" si="14"/>
        <v>15.761100297145452</v>
      </c>
      <c r="AH15" s="9">
        <f t="shared" si="15"/>
        <v>29.421135452409775</v>
      </c>
      <c r="AI15" s="9">
        <f t="shared" si="16"/>
        <v>17.887136088850582</v>
      </c>
    </row>
    <row r="16" spans="1:35" x14ac:dyDescent="0.25">
      <c r="A16" t="s">
        <v>32</v>
      </c>
      <c r="B16" t="s">
        <v>169</v>
      </c>
      <c r="C16" s="1">
        <v>40202</v>
      </c>
      <c r="D16" s="1">
        <v>7848.5108457902497</v>
      </c>
      <c r="E16" s="1">
        <v>6515.0806040228899</v>
      </c>
      <c r="F16" s="1">
        <v>7314.2263613714904</v>
      </c>
      <c r="G16" s="1">
        <v>7965.5978280961099</v>
      </c>
      <c r="H16" s="1">
        <v>6909.2344051602104</v>
      </c>
      <c r="I16" s="1">
        <v>3147.1023991039601</v>
      </c>
      <c r="J16" s="1">
        <v>502.247556455086</v>
      </c>
      <c r="K16" s="1">
        <v>32429.3362510767</v>
      </c>
      <c r="L16" s="1">
        <v>189.34130023960199</v>
      </c>
      <c r="M16" s="1">
        <v>747.36560929470795</v>
      </c>
      <c r="N16" s="1">
        <v>1067.30964981125</v>
      </c>
      <c r="O16" s="1">
        <v>3734.7038255611201</v>
      </c>
      <c r="P16" s="1">
        <v>5635.47606491029</v>
      </c>
      <c r="Q16" s="1">
        <v>5619.3715727065</v>
      </c>
      <c r="R16" s="1">
        <v>9416.8232681934605</v>
      </c>
      <c r="S16" s="1">
        <v>6018.9449603598096</v>
      </c>
      <c r="T16" s="1">
        <v>43</v>
      </c>
      <c r="U16" s="9">
        <f t="shared" si="2"/>
        <v>19.522687542386571</v>
      </c>
      <c r="V16" s="9">
        <f t="shared" si="3"/>
        <v>16.20586190742473</v>
      </c>
      <c r="W16" s="9">
        <f t="shared" si="4"/>
        <v>18.193687780139022</v>
      </c>
      <c r="X16" s="9">
        <f t="shared" si="5"/>
        <v>19.813934202517562</v>
      </c>
      <c r="Y16" s="9">
        <f t="shared" si="6"/>
        <v>17.186295222029276</v>
      </c>
      <c r="Z16" s="9">
        <f t="shared" si="7"/>
        <v>7.8282234692402382</v>
      </c>
      <c r="AA16" s="9">
        <f t="shared" si="8"/>
        <v>1.2493098762625889</v>
      </c>
      <c r="AB16" s="9">
        <f t="shared" si="9"/>
        <v>0.58385808076264778</v>
      </c>
      <c r="AC16" s="9">
        <f t="shared" si="10"/>
        <v>2.3045973050709425</v>
      </c>
      <c r="AD16" s="9">
        <f t="shared" si="11"/>
        <v>3.2911856152338417</v>
      </c>
      <c r="AE16" s="9">
        <f t="shared" si="12"/>
        <v>11.516436218879203</v>
      </c>
      <c r="AF16" s="9">
        <f t="shared" si="13"/>
        <v>17.377710173525937</v>
      </c>
      <c r="AG16" s="9">
        <f t="shared" si="14"/>
        <v>17.328049915051619</v>
      </c>
      <c r="AH16" s="9">
        <f t="shared" si="15"/>
        <v>29.037977204608399</v>
      </c>
      <c r="AI16" s="9">
        <f t="shared" si="16"/>
        <v>18.560185486867535</v>
      </c>
    </row>
    <row r="17" spans="1:35" x14ac:dyDescent="0.25">
      <c r="A17" t="s">
        <v>33</v>
      </c>
      <c r="B17" t="s">
        <v>170</v>
      </c>
      <c r="C17" s="1">
        <v>10760</v>
      </c>
      <c r="D17" s="1">
        <v>1986.12319964259</v>
      </c>
      <c r="E17" s="1">
        <v>1631.97883165392</v>
      </c>
      <c r="F17" s="1">
        <v>1909.6597321346401</v>
      </c>
      <c r="G17" s="1">
        <v>2159.6492172633598</v>
      </c>
      <c r="H17" s="1">
        <v>2036.1909533249</v>
      </c>
      <c r="I17" s="1">
        <v>927.801518499954</v>
      </c>
      <c r="J17" s="1">
        <v>108.59654748062999</v>
      </c>
      <c r="K17" s="1">
        <v>8682.2035364637995</v>
      </c>
      <c r="L17" s="1">
        <v>317.95924749598697</v>
      </c>
      <c r="M17" s="1">
        <v>254.943058735525</v>
      </c>
      <c r="N17" s="1">
        <v>234.01724943059301</v>
      </c>
      <c r="O17" s="1">
        <v>833.27278832176296</v>
      </c>
      <c r="P17" s="1">
        <v>1286.9135136084601</v>
      </c>
      <c r="Q17" s="1">
        <v>1624.6463979892901</v>
      </c>
      <c r="R17" s="1">
        <v>2723.89520125544</v>
      </c>
      <c r="S17" s="1">
        <v>1406.55607962674</v>
      </c>
      <c r="T17" s="1">
        <v>37</v>
      </c>
      <c r="U17" s="9">
        <f t="shared" si="2"/>
        <v>18.458394048722955</v>
      </c>
      <c r="V17" s="9">
        <f t="shared" si="3"/>
        <v>15.167089513512266</v>
      </c>
      <c r="W17" s="9">
        <f t="shared" si="4"/>
        <v>17.747767027273607</v>
      </c>
      <c r="X17" s="9">
        <f t="shared" si="5"/>
        <v>20.071089379771003</v>
      </c>
      <c r="Y17" s="9">
        <f t="shared" si="6"/>
        <v>18.923707744655204</v>
      </c>
      <c r="Z17" s="9">
        <f t="shared" si="7"/>
        <v>8.6226906923787556</v>
      </c>
      <c r="AA17" s="9">
        <f t="shared" si="8"/>
        <v>1.0092615936861524</v>
      </c>
      <c r="AB17" s="9">
        <f t="shared" si="9"/>
        <v>3.6621952729006111</v>
      </c>
      <c r="AC17" s="9">
        <f t="shared" si="10"/>
        <v>2.9363865712754471</v>
      </c>
      <c r="AD17" s="9">
        <f t="shared" si="11"/>
        <v>2.6953670050207852</v>
      </c>
      <c r="AE17" s="9">
        <f t="shared" si="12"/>
        <v>9.5974804647478837</v>
      </c>
      <c r="AF17" s="9">
        <f t="shared" si="13"/>
        <v>14.82242967702426</v>
      </c>
      <c r="AG17" s="9">
        <f t="shared" si="14"/>
        <v>18.71237400927135</v>
      </c>
      <c r="AH17" s="9">
        <f t="shared" si="15"/>
        <v>31.373316575861608</v>
      </c>
      <c r="AI17" s="9">
        <f t="shared" si="16"/>
        <v>16.20045042389804</v>
      </c>
    </row>
    <row r="18" spans="1:35" x14ac:dyDescent="0.25">
      <c r="A18" t="s">
        <v>34</v>
      </c>
      <c r="B18" t="s">
        <v>171</v>
      </c>
      <c r="C18" s="1">
        <v>10053</v>
      </c>
      <c r="D18" s="1">
        <v>1911.78852618568</v>
      </c>
      <c r="E18" s="1">
        <v>1480.4548638261599</v>
      </c>
      <c r="F18" s="1">
        <v>1941.4281136070199</v>
      </c>
      <c r="G18" s="1">
        <v>2133.26970682298</v>
      </c>
      <c r="H18" s="1">
        <v>1747.68140587123</v>
      </c>
      <c r="I18" s="1">
        <v>741.79940239434904</v>
      </c>
      <c r="J18" s="1">
        <v>96.577981292573696</v>
      </c>
      <c r="K18" s="1">
        <v>8147.9952649059496</v>
      </c>
      <c r="L18" s="1">
        <v>50.450438918555001</v>
      </c>
      <c r="M18" s="1">
        <v>310.22559872529803</v>
      </c>
      <c r="N18" s="1">
        <v>380.14739052795602</v>
      </c>
      <c r="O18" s="1">
        <v>1258.5376558815201</v>
      </c>
      <c r="P18" s="1">
        <v>1323.53053830147</v>
      </c>
      <c r="Q18" s="1">
        <v>1574.32177688304</v>
      </c>
      <c r="R18" s="1">
        <v>2212.9053444735</v>
      </c>
      <c r="S18" s="1">
        <v>1037.8765211945999</v>
      </c>
      <c r="T18" s="1">
        <v>22</v>
      </c>
      <c r="U18" s="9">
        <f t="shared" si="2"/>
        <v>19.017094660157962</v>
      </c>
      <c r="V18" s="9">
        <f t="shared" si="3"/>
        <v>14.726498197813189</v>
      </c>
      <c r="W18" s="9">
        <f t="shared" si="4"/>
        <v>19.311927918104246</v>
      </c>
      <c r="X18" s="9">
        <f t="shared" si="5"/>
        <v>21.220229850024669</v>
      </c>
      <c r="Y18" s="9">
        <f t="shared" si="6"/>
        <v>17.384675279729734</v>
      </c>
      <c r="Z18" s="9">
        <f t="shared" si="7"/>
        <v>7.3788859285223216</v>
      </c>
      <c r="AA18" s="9">
        <f t="shared" si="8"/>
        <v>0.96068816564780368</v>
      </c>
      <c r="AB18" s="9">
        <f t="shared" si="9"/>
        <v>0.61917609520281591</v>
      </c>
      <c r="AC18" s="9">
        <f t="shared" si="10"/>
        <v>3.8073856039345508</v>
      </c>
      <c r="AD18" s="9">
        <f t="shared" si="11"/>
        <v>4.6655327865159721</v>
      </c>
      <c r="AE18" s="9">
        <f t="shared" si="12"/>
        <v>15.445979225124734</v>
      </c>
      <c r="AF18" s="9">
        <f t="shared" si="13"/>
        <v>16.243634112086678</v>
      </c>
      <c r="AG18" s="9">
        <f t="shared" si="14"/>
        <v>19.321584336993499</v>
      </c>
      <c r="AH18" s="9">
        <f t="shared" si="15"/>
        <v>27.1588933538616</v>
      </c>
      <c r="AI18" s="9">
        <f t="shared" si="16"/>
        <v>12.737814486280016</v>
      </c>
    </row>
    <row r="19" spans="1:35" x14ac:dyDescent="0.25">
      <c r="A19" t="s">
        <v>35</v>
      </c>
      <c r="B19" t="s">
        <v>172</v>
      </c>
      <c r="C19" s="1">
        <v>29085</v>
      </c>
      <c r="D19" s="1">
        <v>5727.6732443137098</v>
      </c>
      <c r="E19" s="1">
        <v>4888.6672860694998</v>
      </c>
      <c r="F19" s="1">
        <v>5609.2922830958796</v>
      </c>
      <c r="G19" s="1">
        <v>6289.1884632736001</v>
      </c>
      <c r="H19" s="1">
        <v>4383.0863768256204</v>
      </c>
      <c r="I19" s="1">
        <v>1970.45215982076</v>
      </c>
      <c r="J19" s="1">
        <v>216.64018660094101</v>
      </c>
      <c r="K19" s="1">
        <v>23406.430677127399</v>
      </c>
      <c r="L19" s="1">
        <v>159.507004678893</v>
      </c>
      <c r="M19" s="1">
        <v>639.40924384898904</v>
      </c>
      <c r="N19" s="1">
        <v>1209.83271546879</v>
      </c>
      <c r="O19" s="1">
        <v>3292.7105505930899</v>
      </c>
      <c r="P19" s="1">
        <v>4265.3771579066797</v>
      </c>
      <c r="Q19" s="1">
        <v>4522.8058178458996</v>
      </c>
      <c r="R19" s="1">
        <v>5596.8777514088097</v>
      </c>
      <c r="S19" s="1">
        <v>3719.91043537621</v>
      </c>
      <c r="T19" s="1">
        <v>51</v>
      </c>
      <c r="U19" s="9">
        <f t="shared" si="2"/>
        <v>19.692876892947258</v>
      </c>
      <c r="V19" s="9">
        <f t="shared" si="3"/>
        <v>16.808207963106412</v>
      </c>
      <c r="W19" s="9">
        <f t="shared" si="4"/>
        <v>19.285859663386212</v>
      </c>
      <c r="X19" s="9">
        <f t="shared" si="5"/>
        <v>21.623477611392815</v>
      </c>
      <c r="Y19" s="9">
        <f t="shared" si="6"/>
        <v>15.069920497939213</v>
      </c>
      <c r="Z19" s="9">
        <f t="shared" si="7"/>
        <v>6.7748054317371835</v>
      </c>
      <c r="AA19" s="9">
        <f t="shared" si="8"/>
        <v>0.74485193949094386</v>
      </c>
      <c r="AB19" s="9">
        <f t="shared" si="9"/>
        <v>0.68146658873008836</v>
      </c>
      <c r="AC19" s="9">
        <f t="shared" si="10"/>
        <v>2.7317674047321336</v>
      </c>
      <c r="AD19" s="9">
        <f t="shared" si="11"/>
        <v>5.1688048133329021</v>
      </c>
      <c r="AE19" s="9">
        <f t="shared" si="12"/>
        <v>14.067546632860617</v>
      </c>
      <c r="AF19" s="9">
        <f t="shared" si="13"/>
        <v>18.223099526553515</v>
      </c>
      <c r="AG19" s="9">
        <f t="shared" si="14"/>
        <v>19.322919757541477</v>
      </c>
      <c r="AH19" s="9">
        <f t="shared" si="15"/>
        <v>23.91170968616774</v>
      </c>
      <c r="AI19" s="9">
        <f t="shared" si="16"/>
        <v>15.892685590081365</v>
      </c>
    </row>
    <row r="20" spans="1:35" x14ac:dyDescent="0.25">
      <c r="A20" t="s">
        <v>36</v>
      </c>
      <c r="B20" t="s">
        <v>173</v>
      </c>
      <c r="C20" s="1">
        <v>712.00000000000102</v>
      </c>
      <c r="D20" s="1">
        <v>143.20473181231301</v>
      </c>
      <c r="E20" s="1">
        <v>101.672874511426</v>
      </c>
      <c r="F20" s="1">
        <v>153.90057473704601</v>
      </c>
      <c r="G20" s="1">
        <v>157.81478253427599</v>
      </c>
      <c r="H20" s="1">
        <v>100.702798113873</v>
      </c>
      <c r="I20" s="1">
        <v>50.617907355815298</v>
      </c>
      <c r="J20" s="1">
        <v>4.0863309352517998</v>
      </c>
      <c r="K20" s="1">
        <v>568.28249692995405</v>
      </c>
      <c r="L20" s="1">
        <v>4.93531150891795</v>
      </c>
      <c r="M20" s="1">
        <v>4.8563421350048204</v>
      </c>
      <c r="N20" s="1">
        <v>19.996690833242202</v>
      </c>
      <c r="O20" s="1">
        <v>69.599535105134706</v>
      </c>
      <c r="P20" s="1">
        <v>134.063631632197</v>
      </c>
      <c r="Q20" s="1">
        <v>168.91658467933601</v>
      </c>
      <c r="R20" s="1">
        <v>126.709614245457</v>
      </c>
      <c r="S20" s="1">
        <v>39.204786790665203</v>
      </c>
      <c r="T20" s="1">
        <v>2</v>
      </c>
      <c r="U20" s="9">
        <f t="shared" si="2"/>
        <v>20.113024130942811</v>
      </c>
      <c r="V20" s="9">
        <f t="shared" si="3"/>
        <v>14.27989810553734</v>
      </c>
      <c r="W20" s="9">
        <f t="shared" si="4"/>
        <v>21.615249260821038</v>
      </c>
      <c r="X20" s="9">
        <f t="shared" si="5"/>
        <v>22.164997546948843</v>
      </c>
      <c r="Y20" s="9">
        <f t="shared" si="6"/>
        <v>14.14365142048776</v>
      </c>
      <c r="Z20" s="9">
        <f t="shared" si="7"/>
        <v>7.1092566510976436</v>
      </c>
      <c r="AA20" s="9">
        <f t="shared" si="8"/>
        <v>0.57392288416457782</v>
      </c>
      <c r="AB20" s="9">
        <f t="shared" si="9"/>
        <v>0.86846093898370957</v>
      </c>
      <c r="AC20" s="9">
        <f t="shared" si="10"/>
        <v>0.85456479149724862</v>
      </c>
      <c r="AD20" s="9">
        <f t="shared" si="11"/>
        <v>3.5187940753535076</v>
      </c>
      <c r="AE20" s="9">
        <f t="shared" si="12"/>
        <v>12.247348014611379</v>
      </c>
      <c r="AF20" s="9">
        <f t="shared" si="13"/>
        <v>23.591018966174769</v>
      </c>
      <c r="AG20" s="9">
        <f t="shared" si="14"/>
        <v>29.724051962162847</v>
      </c>
      <c r="AH20" s="9">
        <f t="shared" si="15"/>
        <v>22.296941209694708</v>
      </c>
      <c r="AI20" s="9">
        <f t="shared" si="16"/>
        <v>6.8988200415219803</v>
      </c>
    </row>
    <row r="21" spans="1:35" x14ac:dyDescent="0.25">
      <c r="A21" t="s">
        <v>37</v>
      </c>
      <c r="B21" t="s">
        <v>175</v>
      </c>
      <c r="C21" s="1">
        <v>10983</v>
      </c>
      <c r="D21" s="1">
        <v>2174.5501071194799</v>
      </c>
      <c r="E21" s="1">
        <v>1610.5891349588801</v>
      </c>
      <c r="F21" s="1">
        <v>2090.7724946375401</v>
      </c>
      <c r="G21" s="1">
        <v>2508.3261364874202</v>
      </c>
      <c r="H21" s="1">
        <v>1826.8615394984499</v>
      </c>
      <c r="I21" s="1">
        <v>668.46637739386097</v>
      </c>
      <c r="J21" s="1">
        <v>103.43420990436699</v>
      </c>
      <c r="K21" s="1">
        <v>8719.2802696915896</v>
      </c>
      <c r="L21" s="1">
        <v>59.850627545578597</v>
      </c>
      <c r="M21" s="1">
        <v>370.51187000416502</v>
      </c>
      <c r="N21" s="1">
        <v>597.96867184934695</v>
      </c>
      <c r="O21" s="1">
        <v>1286.0146376797099</v>
      </c>
      <c r="P21" s="1">
        <v>1391.0171704648501</v>
      </c>
      <c r="Q21" s="1">
        <v>1536.4702719996601</v>
      </c>
      <c r="R21" s="1">
        <v>2430.5554002624199</v>
      </c>
      <c r="S21" s="1">
        <v>1046.8916198858601</v>
      </c>
      <c r="T21" s="1">
        <v>17</v>
      </c>
      <c r="U21" s="9">
        <f t="shared" si="2"/>
        <v>19.799236156965129</v>
      </c>
      <c r="V21" s="9">
        <f t="shared" si="3"/>
        <v>14.66438254537813</v>
      </c>
      <c r="W21" s="9">
        <f t="shared" si="4"/>
        <v>19.036442635323137</v>
      </c>
      <c r="X21" s="9">
        <f t="shared" si="5"/>
        <v>22.838260370458162</v>
      </c>
      <c r="Y21" s="9">
        <f t="shared" si="6"/>
        <v>16.633538555025492</v>
      </c>
      <c r="Z21" s="9">
        <f t="shared" si="7"/>
        <v>6.0863732804685506</v>
      </c>
      <c r="AA21" s="9">
        <f t="shared" si="8"/>
        <v>0.94176645638138023</v>
      </c>
      <c r="AB21" s="9">
        <f t="shared" si="9"/>
        <v>0.68641706304155281</v>
      </c>
      <c r="AC21" s="9">
        <f t="shared" si="10"/>
        <v>4.2493400664281022</v>
      </c>
      <c r="AD21" s="9">
        <f t="shared" si="11"/>
        <v>6.8580049425398011</v>
      </c>
      <c r="AE21" s="9">
        <f t="shared" si="12"/>
        <v>14.749091644065224</v>
      </c>
      <c r="AF21" s="9">
        <f t="shared" si="13"/>
        <v>15.953348526942715</v>
      </c>
      <c r="AG21" s="9">
        <f t="shared" si="14"/>
        <v>17.621526370020067</v>
      </c>
      <c r="AH21" s="9">
        <f t="shared" si="15"/>
        <v>27.875642542551176</v>
      </c>
      <c r="AI21" s="9">
        <f t="shared" si="16"/>
        <v>12.006628844411372</v>
      </c>
    </row>
    <row r="22" spans="1:35" x14ac:dyDescent="0.25">
      <c r="A22" t="s">
        <v>38</v>
      </c>
      <c r="B22" t="s">
        <v>176</v>
      </c>
      <c r="C22" s="1">
        <v>3012</v>
      </c>
      <c r="D22" s="1">
        <v>548.93425112428895</v>
      </c>
      <c r="E22" s="1">
        <v>421.95466805868602</v>
      </c>
      <c r="F22" s="1">
        <v>542.77833845127395</v>
      </c>
      <c r="G22" s="1">
        <v>664.99035325483396</v>
      </c>
      <c r="H22" s="1">
        <v>494.193822511544</v>
      </c>
      <c r="I22" s="1">
        <v>287.62763417842399</v>
      </c>
      <c r="J22" s="1">
        <v>51.520932420945996</v>
      </c>
      <c r="K22" s="1">
        <v>2473.7732291433999</v>
      </c>
      <c r="L22" s="1">
        <v>188.28135137300899</v>
      </c>
      <c r="M22" s="1">
        <v>79.729195296893195</v>
      </c>
      <c r="N22" s="1">
        <v>145.00464593770999</v>
      </c>
      <c r="O22" s="1">
        <v>341.06258995110898</v>
      </c>
      <c r="P22" s="1">
        <v>371.789696823665</v>
      </c>
      <c r="Q22" s="1">
        <v>388.05069335178899</v>
      </c>
      <c r="R22" s="1">
        <v>684.36185783846895</v>
      </c>
      <c r="S22" s="1">
        <v>275.49319857075301</v>
      </c>
      <c r="T22" s="1">
        <v>9</v>
      </c>
      <c r="U22" s="9">
        <f t="shared" si="2"/>
        <v>18.224908735866165</v>
      </c>
      <c r="V22" s="9">
        <f t="shared" si="3"/>
        <v>14.009119125454383</v>
      </c>
      <c r="W22" s="9">
        <f t="shared" si="4"/>
        <v>18.020529165048934</v>
      </c>
      <c r="X22" s="9">
        <f t="shared" si="5"/>
        <v>22.078032976588112</v>
      </c>
      <c r="Y22" s="9">
        <f t="shared" si="6"/>
        <v>16.407497427342101</v>
      </c>
      <c r="Z22" s="9">
        <f t="shared" si="7"/>
        <v>9.5493902449675954</v>
      </c>
      <c r="AA22" s="9">
        <f t="shared" si="8"/>
        <v>1.7105223247326027</v>
      </c>
      <c r="AB22" s="9">
        <f t="shared" si="9"/>
        <v>7.6110998839697883</v>
      </c>
      <c r="AC22" s="9">
        <f t="shared" si="10"/>
        <v>3.222979146091788</v>
      </c>
      <c r="AD22" s="9">
        <f t="shared" si="11"/>
        <v>5.8616790023199155</v>
      </c>
      <c r="AE22" s="9">
        <f t="shared" si="12"/>
        <v>13.787140467568632</v>
      </c>
      <c r="AF22" s="9">
        <f t="shared" si="13"/>
        <v>15.029255408039385</v>
      </c>
      <c r="AG22" s="9">
        <f t="shared" si="14"/>
        <v>15.686591187105714</v>
      </c>
      <c r="AH22" s="9">
        <f t="shared" si="15"/>
        <v>27.664696576712682</v>
      </c>
      <c r="AI22" s="9">
        <f t="shared" si="16"/>
        <v>11.136558328191981</v>
      </c>
    </row>
    <row r="23" spans="1:35" x14ac:dyDescent="0.25">
      <c r="A23" t="s">
        <v>39</v>
      </c>
      <c r="B23" t="s">
        <v>177</v>
      </c>
      <c r="C23" s="1">
        <v>9675</v>
      </c>
      <c r="D23" s="1">
        <v>2115.2212400864</v>
      </c>
      <c r="E23" s="1">
        <v>1477.2048995197999</v>
      </c>
      <c r="F23" s="1">
        <v>2005.5417747264901</v>
      </c>
      <c r="G23" s="1">
        <v>1990.14017554573</v>
      </c>
      <c r="H23" s="1">
        <v>1377.4738294654201</v>
      </c>
      <c r="I23" s="1">
        <v>632.46579008344702</v>
      </c>
      <c r="J23" s="1">
        <v>76.9522905727232</v>
      </c>
      <c r="K23" s="1">
        <v>7563.3178147132703</v>
      </c>
      <c r="L23" s="1">
        <v>122.964432168638</v>
      </c>
      <c r="M23" s="1">
        <v>404.03207434395301</v>
      </c>
      <c r="N23" s="1">
        <v>449.69964894442899</v>
      </c>
      <c r="O23" s="1">
        <v>961.49896222809605</v>
      </c>
      <c r="P23" s="1">
        <v>1276.62186045573</v>
      </c>
      <c r="Q23" s="1">
        <v>1482.16120096794</v>
      </c>
      <c r="R23" s="1">
        <v>1782.8033134811101</v>
      </c>
      <c r="S23" s="1">
        <v>1083.5363221233799</v>
      </c>
      <c r="T23" s="1">
        <v>42</v>
      </c>
      <c r="U23" s="9">
        <f t="shared" si="2"/>
        <v>21.862751835518345</v>
      </c>
      <c r="V23" s="9">
        <f t="shared" si="3"/>
        <v>15.268267695295091</v>
      </c>
      <c r="W23" s="9">
        <f t="shared" si="4"/>
        <v>20.729113950661397</v>
      </c>
      <c r="X23" s="9">
        <f t="shared" si="5"/>
        <v>20.569924295046306</v>
      </c>
      <c r="Y23" s="9">
        <f t="shared" si="6"/>
        <v>14.237455601709767</v>
      </c>
      <c r="Z23" s="9">
        <f t="shared" si="7"/>
        <v>6.5371141093896332</v>
      </c>
      <c r="AA23" s="9">
        <f t="shared" si="8"/>
        <v>0.79537251237956808</v>
      </c>
      <c r="AB23" s="9">
        <f t="shared" si="9"/>
        <v>1.6258001472505841</v>
      </c>
      <c r="AC23" s="9">
        <f t="shared" si="10"/>
        <v>5.3419951963141203</v>
      </c>
      <c r="AD23" s="9">
        <f t="shared" si="11"/>
        <v>5.9457986555795337</v>
      </c>
      <c r="AE23" s="9">
        <f t="shared" si="12"/>
        <v>12.712661106976727</v>
      </c>
      <c r="AF23" s="9">
        <f t="shared" si="13"/>
        <v>16.879124899025911</v>
      </c>
      <c r="AG23" s="9">
        <f t="shared" si="14"/>
        <v>19.596706594619409</v>
      </c>
      <c r="AH23" s="9">
        <f t="shared" si="15"/>
        <v>23.571709627393162</v>
      </c>
      <c r="AI23" s="9">
        <f t="shared" si="16"/>
        <v>14.326203772840628</v>
      </c>
    </row>
    <row r="24" spans="1:35" x14ac:dyDescent="0.25">
      <c r="A24" t="s">
        <v>40</v>
      </c>
      <c r="B24" t="s">
        <v>178</v>
      </c>
      <c r="C24" s="1">
        <v>2759</v>
      </c>
      <c r="D24" s="1">
        <v>624.49417030771997</v>
      </c>
      <c r="E24" s="1">
        <v>400.61496814721397</v>
      </c>
      <c r="F24" s="1">
        <v>579.40241566783504</v>
      </c>
      <c r="G24" s="1">
        <v>581.73510335175899</v>
      </c>
      <c r="H24" s="1">
        <v>383.37874718940799</v>
      </c>
      <c r="I24" s="1">
        <v>169.00228666222401</v>
      </c>
      <c r="J24" s="1">
        <v>20.372308673842198</v>
      </c>
      <c r="K24" s="1">
        <v>2142.9397315452002</v>
      </c>
      <c r="L24" s="1">
        <v>56.594016497955501</v>
      </c>
      <c r="M24" s="1">
        <v>122.40634853762199</v>
      </c>
      <c r="N24" s="1">
        <v>151.15247548972201</v>
      </c>
      <c r="O24" s="1">
        <v>231.45992583274599</v>
      </c>
      <c r="P24" s="1">
        <v>378.717744821765</v>
      </c>
      <c r="Q24" s="1">
        <v>357.54973033192601</v>
      </c>
      <c r="R24" s="1">
        <v>536.86856006139305</v>
      </c>
      <c r="S24" s="1">
        <v>308.19092997207201</v>
      </c>
      <c r="T24" s="1">
        <v>6</v>
      </c>
      <c r="U24" s="9">
        <f t="shared" si="2"/>
        <v>22.634801388463934</v>
      </c>
      <c r="V24" s="9">
        <f t="shared" si="3"/>
        <v>14.520296054628995</v>
      </c>
      <c r="W24" s="9">
        <f t="shared" si="4"/>
        <v>21.000450006083184</v>
      </c>
      <c r="X24" s="9">
        <f t="shared" si="5"/>
        <v>21.084998309233743</v>
      </c>
      <c r="Y24" s="9">
        <f t="shared" si="6"/>
        <v>13.895568944886117</v>
      </c>
      <c r="Z24" s="9">
        <f t="shared" si="7"/>
        <v>6.1254906365430957</v>
      </c>
      <c r="AA24" s="9">
        <f t="shared" si="8"/>
        <v>0.73839466016100752</v>
      </c>
      <c r="AB24" s="9">
        <f t="shared" si="9"/>
        <v>2.6409523172706075</v>
      </c>
      <c r="AC24" s="9">
        <f t="shared" si="10"/>
        <v>5.7120761137486111</v>
      </c>
      <c r="AD24" s="9">
        <f t="shared" si="11"/>
        <v>7.0535103374433747</v>
      </c>
      <c r="AE24" s="9">
        <f t="shared" si="12"/>
        <v>10.801046918190657</v>
      </c>
      <c r="AF24" s="9">
        <f t="shared" si="13"/>
        <v>17.672813623586357</v>
      </c>
      <c r="AG24" s="9">
        <f t="shared" si="14"/>
        <v>16.685011018677095</v>
      </c>
      <c r="AH24" s="9">
        <f t="shared" si="15"/>
        <v>25.052900562643245</v>
      </c>
      <c r="AI24" s="9">
        <f t="shared" si="16"/>
        <v>14.381689108440121</v>
      </c>
    </row>
    <row r="25" spans="1:35" x14ac:dyDescent="0.25">
      <c r="A25" t="s">
        <v>41</v>
      </c>
      <c r="B25" t="s">
        <v>179</v>
      </c>
      <c r="C25" s="1">
        <v>16213</v>
      </c>
      <c r="D25" s="1">
        <v>3298.1902264385599</v>
      </c>
      <c r="E25" s="1">
        <v>2537.0482012911598</v>
      </c>
      <c r="F25" s="1">
        <v>3246.3682245531299</v>
      </c>
      <c r="G25" s="1">
        <v>3365.92231253809</v>
      </c>
      <c r="H25" s="1">
        <v>2590.0168599972699</v>
      </c>
      <c r="I25" s="1">
        <v>1057.3309994382601</v>
      </c>
      <c r="J25" s="1">
        <v>118.123175743537</v>
      </c>
      <c r="K25" s="1">
        <v>13112.0990903694</v>
      </c>
      <c r="L25" s="1">
        <v>295.144600594439</v>
      </c>
      <c r="M25" s="1">
        <v>395.15316622595202</v>
      </c>
      <c r="N25" s="1">
        <v>597.48049380381099</v>
      </c>
      <c r="O25" s="1">
        <v>1780.5109909968301</v>
      </c>
      <c r="P25" s="1">
        <v>2466.2374452031399</v>
      </c>
      <c r="Q25" s="1">
        <v>2368.9114442526402</v>
      </c>
      <c r="R25" s="1">
        <v>3254.1398109801498</v>
      </c>
      <c r="S25" s="1">
        <v>1954.5211383124399</v>
      </c>
      <c r="T25" s="1">
        <v>35</v>
      </c>
      <c r="U25" s="9">
        <f t="shared" si="2"/>
        <v>20.342874399793747</v>
      </c>
      <c r="V25" s="9">
        <f t="shared" si="3"/>
        <v>15.648234141066798</v>
      </c>
      <c r="W25" s="9">
        <f t="shared" si="4"/>
        <v>20.023241994406526</v>
      </c>
      <c r="X25" s="9">
        <f t="shared" si="5"/>
        <v>20.760638453944921</v>
      </c>
      <c r="Y25" s="9">
        <f t="shared" si="6"/>
        <v>15.974938999551409</v>
      </c>
      <c r="Z25" s="9">
        <f t="shared" si="7"/>
        <v>6.521501260952693</v>
      </c>
      <c r="AA25" s="9">
        <f t="shared" si="8"/>
        <v>0.72857075028395124</v>
      </c>
      <c r="AB25" s="9">
        <f t="shared" si="9"/>
        <v>2.250933268275995</v>
      </c>
      <c r="AC25" s="9">
        <f t="shared" si="10"/>
        <v>3.0136529895216002</v>
      </c>
      <c r="AD25" s="9">
        <f t="shared" si="11"/>
        <v>4.5567112457428696</v>
      </c>
      <c r="AE25" s="9">
        <f t="shared" si="12"/>
        <v>13.579145327726994</v>
      </c>
      <c r="AF25" s="9">
        <f t="shared" si="13"/>
        <v>18.808868268960435</v>
      </c>
      <c r="AG25" s="9">
        <f t="shared" si="14"/>
        <v>18.066607245155453</v>
      </c>
      <c r="AH25" s="9">
        <f t="shared" si="15"/>
        <v>24.817840290501287</v>
      </c>
      <c r="AI25" s="9">
        <f t="shared" si="16"/>
        <v>14.906241364115381</v>
      </c>
    </row>
    <row r="26" spans="1:35" x14ac:dyDescent="0.25">
      <c r="A26" t="s">
        <v>42</v>
      </c>
      <c r="B26" t="s">
        <v>180</v>
      </c>
      <c r="C26" s="1">
        <v>19372</v>
      </c>
      <c r="D26" s="1">
        <v>3539.0676797599099</v>
      </c>
      <c r="E26" s="1">
        <v>3515.66411424437</v>
      </c>
      <c r="F26" s="1">
        <v>3935.7663074123102</v>
      </c>
      <c r="G26" s="1">
        <v>4198.4896811942899</v>
      </c>
      <c r="H26" s="1">
        <v>3007.96915980828</v>
      </c>
      <c r="I26" s="1">
        <v>1065.06968277482</v>
      </c>
      <c r="J26" s="1">
        <v>109.973374806029</v>
      </c>
      <c r="K26" s="1">
        <v>15649.9486045211</v>
      </c>
      <c r="L26" s="1">
        <v>33.8091799363863</v>
      </c>
      <c r="M26" s="1">
        <v>375.69172133142598</v>
      </c>
      <c r="N26" s="1">
        <v>1611.7907062005399</v>
      </c>
      <c r="O26" s="1">
        <v>2910.4122942446002</v>
      </c>
      <c r="P26" s="1">
        <v>2638.71766567543</v>
      </c>
      <c r="Q26" s="1">
        <v>1565.5665293571301</v>
      </c>
      <c r="R26" s="1">
        <v>3540.6453733121698</v>
      </c>
      <c r="S26" s="1">
        <v>2973.3151344634498</v>
      </c>
      <c r="T26" s="1">
        <v>5</v>
      </c>
      <c r="U26" s="9">
        <f t="shared" si="2"/>
        <v>18.268984512491791</v>
      </c>
      <c r="V26" s="9">
        <f t="shared" si="3"/>
        <v>18.148173210016363</v>
      </c>
      <c r="W26" s="9">
        <f t="shared" si="4"/>
        <v>20.316778378134988</v>
      </c>
      <c r="X26" s="9">
        <f t="shared" si="5"/>
        <v>21.672979977257327</v>
      </c>
      <c r="Y26" s="9">
        <f t="shared" si="6"/>
        <v>15.527406358704729</v>
      </c>
      <c r="Z26" s="9">
        <f t="shared" si="7"/>
        <v>5.4979851475057817</v>
      </c>
      <c r="AA26" s="9">
        <f t="shared" si="8"/>
        <v>0.5676924158890615</v>
      </c>
      <c r="AB26" s="9">
        <f t="shared" si="9"/>
        <v>0.21603380810221445</v>
      </c>
      <c r="AC26" s="9">
        <f t="shared" si="10"/>
        <v>2.400593962480444</v>
      </c>
      <c r="AD26" s="9">
        <f t="shared" si="11"/>
        <v>10.2990159707931</v>
      </c>
      <c r="AE26" s="9">
        <f t="shared" si="12"/>
        <v>18.596944742705503</v>
      </c>
      <c r="AF26" s="9">
        <f t="shared" si="13"/>
        <v>16.860871127162252</v>
      </c>
      <c r="AG26" s="9">
        <f t="shared" si="14"/>
        <v>10.003652848449962</v>
      </c>
      <c r="AH26" s="9">
        <f t="shared" si="15"/>
        <v>22.624006396348907</v>
      </c>
      <c r="AI26" s="9">
        <f t="shared" si="16"/>
        <v>18.998881143957824</v>
      </c>
    </row>
    <row r="27" spans="1:35" x14ac:dyDescent="0.25">
      <c r="A27" t="s">
        <v>43</v>
      </c>
      <c r="B27" t="s">
        <v>181</v>
      </c>
      <c r="C27" s="1">
        <v>22889</v>
      </c>
      <c r="D27" s="1">
        <v>4356.2164738746897</v>
      </c>
      <c r="E27" s="1">
        <v>3369.99616411029</v>
      </c>
      <c r="F27" s="1">
        <v>4633.9772804832501</v>
      </c>
      <c r="G27" s="1">
        <v>4669.0649818554803</v>
      </c>
      <c r="H27" s="1">
        <v>4052.9594985023</v>
      </c>
      <c r="I27" s="1">
        <v>1611.30948851213</v>
      </c>
      <c r="J27" s="1">
        <v>195.47611266186499</v>
      </c>
      <c r="K27" s="1">
        <v>18633.219532471401</v>
      </c>
      <c r="L27" s="1">
        <v>135.79517695153501</v>
      </c>
      <c r="M27" s="1">
        <v>466.922950052781</v>
      </c>
      <c r="N27" s="1">
        <v>1124.3471877038101</v>
      </c>
      <c r="O27" s="1">
        <v>2461.2650362469299</v>
      </c>
      <c r="P27" s="1">
        <v>3055.0761162537801</v>
      </c>
      <c r="Q27" s="1">
        <v>2989.6296895692999</v>
      </c>
      <c r="R27" s="1">
        <v>5360.47701088964</v>
      </c>
      <c r="S27" s="1">
        <v>3039.7063648035901</v>
      </c>
      <c r="T27" s="1">
        <v>27</v>
      </c>
      <c r="U27" s="9">
        <f t="shared" si="2"/>
        <v>19.031921332844114</v>
      </c>
      <c r="V27" s="9">
        <f t="shared" si="3"/>
        <v>14.723212740225829</v>
      </c>
      <c r="W27" s="9">
        <f t="shared" si="4"/>
        <v>20.245433529132988</v>
      </c>
      <c r="X27" s="9">
        <f t="shared" si="5"/>
        <v>20.398728567676528</v>
      </c>
      <c r="Y27" s="9">
        <f t="shared" si="6"/>
        <v>17.707018648705926</v>
      </c>
      <c r="Z27" s="9">
        <f t="shared" si="7"/>
        <v>7.0396674756963167</v>
      </c>
      <c r="AA27" s="9">
        <f t="shared" si="8"/>
        <v>0.85401770571831448</v>
      </c>
      <c r="AB27" s="9">
        <f t="shared" si="9"/>
        <v>0.72877999808293958</v>
      </c>
      <c r="AC27" s="9">
        <f t="shared" si="10"/>
        <v>2.5058629789612699</v>
      </c>
      <c r="AD27" s="9">
        <f t="shared" si="11"/>
        <v>6.0341004717110378</v>
      </c>
      <c r="AE27" s="9">
        <f t="shared" si="12"/>
        <v>13.209016466305123</v>
      </c>
      <c r="AF27" s="9">
        <f t="shared" si="13"/>
        <v>16.395857468054921</v>
      </c>
      <c r="AG27" s="9">
        <f t="shared" si="14"/>
        <v>16.044622263798193</v>
      </c>
      <c r="AH27" s="9">
        <f t="shared" si="15"/>
        <v>28.768388638088773</v>
      </c>
      <c r="AI27" s="9">
        <f t="shared" si="16"/>
        <v>16.313371714997558</v>
      </c>
    </row>
    <row r="28" spans="1:35" x14ac:dyDescent="0.25">
      <c r="A28" t="s">
        <v>44</v>
      </c>
      <c r="B28" t="s">
        <v>182</v>
      </c>
      <c r="C28" s="1">
        <v>81345</v>
      </c>
      <c r="D28" s="1">
        <v>16072.1530567027</v>
      </c>
      <c r="E28" s="1">
        <v>14818.3903025655</v>
      </c>
      <c r="F28" s="1">
        <v>15481.6462890974</v>
      </c>
      <c r="G28" s="1">
        <v>16225.687527333699</v>
      </c>
      <c r="H28" s="1">
        <v>12145.223558968401</v>
      </c>
      <c r="I28" s="1">
        <v>5839.2091120948198</v>
      </c>
      <c r="J28" s="1">
        <v>762.69015323753399</v>
      </c>
      <c r="K28" s="1">
        <v>65486.243912737897</v>
      </c>
      <c r="L28" s="1">
        <v>378.55949360988399</v>
      </c>
      <c r="M28" s="1">
        <v>1561.5527210072</v>
      </c>
      <c r="N28" s="1">
        <v>4333.26229910248</v>
      </c>
      <c r="O28" s="1">
        <v>9530.0163631007908</v>
      </c>
      <c r="P28" s="1">
        <v>11808.1908147944</v>
      </c>
      <c r="Q28" s="1">
        <v>9869.5807959007907</v>
      </c>
      <c r="R28" s="1">
        <v>16878.287229314101</v>
      </c>
      <c r="S28" s="1">
        <v>11126.7941959084</v>
      </c>
      <c r="T28" s="1">
        <v>13</v>
      </c>
      <c r="U28" s="9">
        <f t="shared" si="2"/>
        <v>19.758009781428115</v>
      </c>
      <c r="V28" s="9">
        <f t="shared" si="3"/>
        <v>18.216719285224045</v>
      </c>
      <c r="W28" s="9">
        <f t="shared" si="4"/>
        <v>19.032080999566535</v>
      </c>
      <c r="X28" s="9">
        <f t="shared" si="5"/>
        <v>19.94675459749671</v>
      </c>
      <c r="Y28" s="9">
        <f t="shared" si="6"/>
        <v>14.930510245212862</v>
      </c>
      <c r="Z28" s="9">
        <f t="shared" si="7"/>
        <v>7.1783257878109534</v>
      </c>
      <c r="AA28" s="9">
        <f t="shared" si="8"/>
        <v>0.93759930326084451</v>
      </c>
      <c r="AB28" s="9">
        <f t="shared" si="9"/>
        <v>0.57807483066874976</v>
      </c>
      <c r="AC28" s="9">
        <f t="shared" si="10"/>
        <v>2.3845507509760511</v>
      </c>
      <c r="AD28" s="9">
        <f t="shared" si="11"/>
        <v>6.61705732409491</v>
      </c>
      <c r="AE28" s="9">
        <f t="shared" si="12"/>
        <v>14.552699610928643</v>
      </c>
      <c r="AF28" s="9">
        <f t="shared" si="13"/>
        <v>18.031559163065019</v>
      </c>
      <c r="AG28" s="9">
        <f t="shared" si="14"/>
        <v>15.071227491764926</v>
      </c>
      <c r="AH28" s="9">
        <f t="shared" si="15"/>
        <v>25.773790373142873</v>
      </c>
      <c r="AI28" s="9">
        <f t="shared" si="16"/>
        <v>16.991040455359052</v>
      </c>
    </row>
    <row r="29" spans="1:35" x14ac:dyDescent="0.25">
      <c r="A29" t="s">
        <v>45</v>
      </c>
      <c r="B29" t="s">
        <v>183</v>
      </c>
      <c r="C29" s="1">
        <v>25473</v>
      </c>
      <c r="D29" s="1">
        <v>4772.8428928880403</v>
      </c>
      <c r="E29" s="1">
        <v>4253.1712168342701</v>
      </c>
      <c r="F29" s="1">
        <v>4443.9497259537702</v>
      </c>
      <c r="G29" s="1">
        <v>5237.6243029768902</v>
      </c>
      <c r="H29" s="1">
        <v>4434.3627334626799</v>
      </c>
      <c r="I29" s="1">
        <v>2061.2800713423999</v>
      </c>
      <c r="J29" s="1">
        <v>269.76905654194502</v>
      </c>
      <c r="K29" s="1">
        <v>20659.8453964088</v>
      </c>
      <c r="L29" s="1">
        <v>252.67969847187899</v>
      </c>
      <c r="M29" s="1">
        <v>548.29728330358705</v>
      </c>
      <c r="N29" s="1">
        <v>757.27860578097</v>
      </c>
      <c r="O29" s="1">
        <v>2433.6409082362202</v>
      </c>
      <c r="P29" s="1">
        <v>3441.9714661686098</v>
      </c>
      <c r="Q29" s="1">
        <v>3609.7099231079101</v>
      </c>
      <c r="R29" s="1">
        <v>5857.0377823702302</v>
      </c>
      <c r="S29" s="1">
        <v>3759.2297289694402</v>
      </c>
      <c r="T29" s="1">
        <v>29</v>
      </c>
      <c r="U29" s="9">
        <f t="shared" si="2"/>
        <v>18.736869991316453</v>
      </c>
      <c r="V29" s="9">
        <f t="shared" si="3"/>
        <v>16.696781756504027</v>
      </c>
      <c r="W29" s="9">
        <f t="shared" si="4"/>
        <v>17.445725772204963</v>
      </c>
      <c r="X29" s="9">
        <f t="shared" si="5"/>
        <v>20.561474121528249</v>
      </c>
      <c r="Y29" s="9">
        <f t="shared" si="6"/>
        <v>17.408089873445139</v>
      </c>
      <c r="Z29" s="9">
        <f t="shared" si="7"/>
        <v>8.0920192805810078</v>
      </c>
      <c r="AA29" s="9">
        <f t="shared" si="8"/>
        <v>1.0590392044201509</v>
      </c>
      <c r="AB29" s="9">
        <f t="shared" si="9"/>
        <v>1.2230473830932009</v>
      </c>
      <c r="AC29" s="9">
        <f t="shared" si="10"/>
        <v>2.6539273299639254</v>
      </c>
      <c r="AD29" s="9">
        <f t="shared" si="11"/>
        <v>3.6654611457673543</v>
      </c>
      <c r="AE29" s="9">
        <f t="shared" si="12"/>
        <v>11.779569796099482</v>
      </c>
      <c r="AF29" s="9">
        <f t="shared" si="13"/>
        <v>16.660199532601105</v>
      </c>
      <c r="AG29" s="9">
        <f t="shared" si="14"/>
        <v>17.472105206244031</v>
      </c>
      <c r="AH29" s="9">
        <f t="shared" si="15"/>
        <v>28.349862595720733</v>
      </c>
      <c r="AI29" s="9">
        <f t="shared" si="16"/>
        <v>18.195827010510392</v>
      </c>
    </row>
    <row r="30" spans="1:35" x14ac:dyDescent="0.25">
      <c r="A30" t="s">
        <v>46</v>
      </c>
      <c r="B30" t="s">
        <v>184</v>
      </c>
      <c r="C30" s="1">
        <v>12946</v>
      </c>
      <c r="D30" s="1">
        <v>2479.5927182396699</v>
      </c>
      <c r="E30" s="1">
        <v>1981.9152306113299</v>
      </c>
      <c r="F30" s="1">
        <v>2529.5953616831898</v>
      </c>
      <c r="G30" s="1">
        <v>2663.6037228005698</v>
      </c>
      <c r="H30" s="1">
        <v>2351.91464914158</v>
      </c>
      <c r="I30" s="1">
        <v>838.04955713367804</v>
      </c>
      <c r="J30" s="1">
        <v>101.328760389987</v>
      </c>
      <c r="K30" s="1">
        <v>10365.3782718042</v>
      </c>
      <c r="L30" s="1">
        <v>65.312678784172405</v>
      </c>
      <c r="M30" s="1">
        <v>331.87533676984901</v>
      </c>
      <c r="N30" s="1">
        <v>700.15092351697797</v>
      </c>
      <c r="O30" s="1">
        <v>1659.3441408896999</v>
      </c>
      <c r="P30" s="1">
        <v>1667.9559732627099</v>
      </c>
      <c r="Q30" s="1">
        <v>1433.0920027961299</v>
      </c>
      <c r="R30" s="1">
        <v>2696.35968297406</v>
      </c>
      <c r="S30" s="1">
        <v>1811.2875328105799</v>
      </c>
      <c r="T30" s="1">
        <v>15</v>
      </c>
      <c r="U30" s="9">
        <f t="shared" si="2"/>
        <v>19.153350210409933</v>
      </c>
      <c r="V30" s="9">
        <f t="shared" si="3"/>
        <v>15.309093392641202</v>
      </c>
      <c r="W30" s="9">
        <f t="shared" si="4"/>
        <v>19.539590311163217</v>
      </c>
      <c r="X30" s="9">
        <f t="shared" si="5"/>
        <v>20.574723642828442</v>
      </c>
      <c r="Y30" s="9">
        <f t="shared" si="6"/>
        <v>18.167114546126832</v>
      </c>
      <c r="Z30" s="9">
        <f t="shared" si="7"/>
        <v>6.4734246650214589</v>
      </c>
      <c r="AA30" s="9">
        <f t="shared" si="8"/>
        <v>0.7827032318089524</v>
      </c>
      <c r="AB30" s="9">
        <f t="shared" si="9"/>
        <v>0.63010415125741537</v>
      </c>
      <c r="AC30" s="9">
        <f t="shared" si="10"/>
        <v>3.2017677316477013</v>
      </c>
      <c r="AD30" s="9">
        <f t="shared" si="11"/>
        <v>6.7547069210346296</v>
      </c>
      <c r="AE30" s="9">
        <f t="shared" si="12"/>
        <v>16.008524699995093</v>
      </c>
      <c r="AF30" s="9">
        <f t="shared" si="13"/>
        <v>16.091607363716452</v>
      </c>
      <c r="AG30" s="9">
        <f t="shared" si="14"/>
        <v>13.825756911297802</v>
      </c>
      <c r="AH30" s="9">
        <f t="shared" si="15"/>
        <v>26.013133455135652</v>
      </c>
      <c r="AI30" s="9">
        <f t="shared" si="16"/>
        <v>17.474398765915051</v>
      </c>
    </row>
    <row r="31" spans="1:35" x14ac:dyDescent="0.25">
      <c r="A31" t="s">
        <v>47</v>
      </c>
      <c r="B31" t="s">
        <v>185</v>
      </c>
      <c r="C31" s="1">
        <v>14784</v>
      </c>
      <c r="D31" s="1">
        <v>2605.8057864992102</v>
      </c>
      <c r="E31" s="1">
        <v>2314.5945311390001</v>
      </c>
      <c r="F31" s="1">
        <v>2465.0789146155598</v>
      </c>
      <c r="G31" s="1">
        <v>3394.6893628327698</v>
      </c>
      <c r="H31" s="1">
        <v>2748.86720176376</v>
      </c>
      <c r="I31" s="1">
        <v>1109.0178374700299</v>
      </c>
      <c r="J31" s="1">
        <v>145.946365679672</v>
      </c>
      <c r="K31" s="1">
        <v>12185.3174795427</v>
      </c>
      <c r="L31" s="1">
        <v>114.06196489382</v>
      </c>
      <c r="M31" s="1">
        <v>413.82325366513498</v>
      </c>
      <c r="N31" s="1">
        <v>892.37585355537306</v>
      </c>
      <c r="O31" s="1">
        <v>1861.86492160901</v>
      </c>
      <c r="P31" s="1">
        <v>1988.52562927036</v>
      </c>
      <c r="Q31" s="1">
        <v>1574.9562986359999</v>
      </c>
      <c r="R31" s="1">
        <v>3559.3481023016402</v>
      </c>
      <c r="S31" s="1">
        <v>1780.36145561132</v>
      </c>
      <c r="T31" s="1">
        <v>8</v>
      </c>
      <c r="U31" s="9">
        <f t="shared" si="2"/>
        <v>17.625850828593144</v>
      </c>
      <c r="V31" s="9">
        <f t="shared" si="3"/>
        <v>15.65607772686012</v>
      </c>
      <c r="W31" s="9">
        <f t="shared" si="4"/>
        <v>16.67396451985633</v>
      </c>
      <c r="X31" s="9">
        <f t="shared" si="5"/>
        <v>22.961913980200013</v>
      </c>
      <c r="Y31" s="9">
        <f t="shared" si="6"/>
        <v>18.593528150458333</v>
      </c>
      <c r="Z31" s="9">
        <f t="shared" si="7"/>
        <v>7.5014734677355923</v>
      </c>
      <c r="AA31" s="9">
        <f t="shared" si="8"/>
        <v>0.98719132629648265</v>
      </c>
      <c r="AB31" s="9">
        <f t="shared" si="9"/>
        <v>0.93606067371911106</v>
      </c>
      <c r="AC31" s="9">
        <f t="shared" si="10"/>
        <v>3.3960810160250765</v>
      </c>
      <c r="AD31" s="9">
        <f t="shared" si="11"/>
        <v>7.3233697443955537</v>
      </c>
      <c r="AE31" s="9">
        <f t="shared" si="12"/>
        <v>15.279576627648797</v>
      </c>
      <c r="AF31" s="9">
        <f t="shared" si="13"/>
        <v>16.319030116439663</v>
      </c>
      <c r="AG31" s="9">
        <f t="shared" si="14"/>
        <v>12.925032944608237</v>
      </c>
      <c r="AH31" s="9">
        <f t="shared" si="15"/>
        <v>29.21013841680568</v>
      </c>
      <c r="AI31" s="9">
        <f t="shared" si="16"/>
        <v>14.610710460357531</v>
      </c>
    </row>
    <row r="32" spans="1:35" x14ac:dyDescent="0.25">
      <c r="A32" t="s">
        <v>48</v>
      </c>
      <c r="B32" t="s">
        <v>186</v>
      </c>
      <c r="C32" s="1">
        <v>13334</v>
      </c>
      <c r="D32" s="1">
        <v>2733.2397895508402</v>
      </c>
      <c r="E32" s="1">
        <v>2322.8512864691902</v>
      </c>
      <c r="F32" s="1">
        <v>2523.3968162013498</v>
      </c>
      <c r="G32" s="1">
        <v>2674.3551547337102</v>
      </c>
      <c r="H32" s="1">
        <v>2041.2863187887699</v>
      </c>
      <c r="I32" s="1">
        <v>925.49087342237499</v>
      </c>
      <c r="J32" s="1">
        <v>113.379760833766</v>
      </c>
      <c r="K32" s="1">
        <v>10746.101031492901</v>
      </c>
      <c r="L32" s="1">
        <v>119.82359315927999</v>
      </c>
      <c r="M32" s="1">
        <v>205.27416671642999</v>
      </c>
      <c r="N32" s="1">
        <v>456.59031852530597</v>
      </c>
      <c r="O32" s="1">
        <v>1582.88704347317</v>
      </c>
      <c r="P32" s="1">
        <v>1732.11857456044</v>
      </c>
      <c r="Q32" s="1">
        <v>1799.3335580254</v>
      </c>
      <c r="R32" s="1">
        <v>2890.6161556949</v>
      </c>
      <c r="S32" s="1">
        <v>1959.4576213380101</v>
      </c>
      <c r="T32" s="1">
        <v>8</v>
      </c>
      <c r="U32" s="9">
        <f t="shared" si="2"/>
        <v>20.498273507955904</v>
      </c>
      <c r="V32" s="9">
        <f t="shared" si="3"/>
        <v>17.420513622837785</v>
      </c>
      <c r="W32" s="9">
        <f t="shared" si="4"/>
        <v>18.924529895015375</v>
      </c>
      <c r="X32" s="9">
        <f t="shared" si="5"/>
        <v>20.056660827461453</v>
      </c>
      <c r="Y32" s="9">
        <f t="shared" si="6"/>
        <v>15.308881946818435</v>
      </c>
      <c r="Z32" s="9">
        <f t="shared" si="7"/>
        <v>6.9408345089423662</v>
      </c>
      <c r="AA32" s="9">
        <f t="shared" si="8"/>
        <v>0.85030569096869646</v>
      </c>
      <c r="AB32" s="9">
        <f t="shared" si="9"/>
        <v>1.1150424959538421</v>
      </c>
      <c r="AC32" s="9">
        <f t="shared" si="10"/>
        <v>1.9102199589864854</v>
      </c>
      <c r="AD32" s="9">
        <f t="shared" si="11"/>
        <v>4.2488928513440021</v>
      </c>
      <c r="AE32" s="9">
        <f t="shared" si="12"/>
        <v>14.729873084519731</v>
      </c>
      <c r="AF32" s="9">
        <f t="shared" si="13"/>
        <v>16.118577049333823</v>
      </c>
      <c r="AG32" s="9">
        <f t="shared" si="14"/>
        <v>16.74405956869575</v>
      </c>
      <c r="AH32" s="9">
        <f t="shared" si="15"/>
        <v>26.899208812792274</v>
      </c>
      <c r="AI32" s="9">
        <f t="shared" si="16"/>
        <v>18.234126178374417</v>
      </c>
    </row>
    <row r="33" spans="1:35" x14ac:dyDescent="0.25">
      <c r="A33" t="s">
        <v>49</v>
      </c>
      <c r="B33" t="s">
        <v>187</v>
      </c>
      <c r="C33" s="1">
        <v>75677</v>
      </c>
      <c r="D33" s="1">
        <v>13743.4771307053</v>
      </c>
      <c r="E33" s="1">
        <v>13161.6314497534</v>
      </c>
      <c r="F33" s="1">
        <v>13559.8041778805</v>
      </c>
      <c r="G33" s="1">
        <v>15140.085037234699</v>
      </c>
      <c r="H33" s="1">
        <v>12936.061259513701</v>
      </c>
      <c r="I33" s="1">
        <v>6259.2164835852</v>
      </c>
      <c r="J33" s="1">
        <v>876.72446132714401</v>
      </c>
      <c r="K33" s="1">
        <v>61871.2565058818</v>
      </c>
      <c r="L33" s="1">
        <v>324.99858663937101</v>
      </c>
      <c r="M33" s="1">
        <v>1680.5649539615599</v>
      </c>
      <c r="N33" s="1">
        <v>3415.6924025573799</v>
      </c>
      <c r="O33" s="1">
        <v>8378.4994862790409</v>
      </c>
      <c r="P33" s="1">
        <v>9916.5527615452393</v>
      </c>
      <c r="Q33" s="1">
        <v>9796.9936659764408</v>
      </c>
      <c r="R33" s="1">
        <v>17767.14571257</v>
      </c>
      <c r="S33" s="1">
        <v>10590.8089363528</v>
      </c>
      <c r="T33" s="1">
        <v>51</v>
      </c>
      <c r="U33" s="9">
        <f t="shared" si="2"/>
        <v>18.160705538942214</v>
      </c>
      <c r="V33" s="9">
        <f t="shared" si="3"/>
        <v>17.391851486915971</v>
      </c>
      <c r="W33" s="9">
        <f t="shared" si="4"/>
        <v>17.917999098643577</v>
      </c>
      <c r="X33" s="9">
        <f t="shared" si="5"/>
        <v>20.006190833720549</v>
      </c>
      <c r="Y33" s="9">
        <f t="shared" si="6"/>
        <v>17.093781808890022</v>
      </c>
      <c r="Z33" s="9">
        <f t="shared" si="7"/>
        <v>8.2709627543179565</v>
      </c>
      <c r="AA33" s="9">
        <f t="shared" si="8"/>
        <v>1.1585084785696369</v>
      </c>
      <c r="AB33" s="9">
        <f t="shared" si="9"/>
        <v>0.52528202107625688</v>
      </c>
      <c r="AC33" s="9">
        <f t="shared" si="10"/>
        <v>2.7162289063933862</v>
      </c>
      <c r="AD33" s="9">
        <f t="shared" si="11"/>
        <v>5.5206449576996501</v>
      </c>
      <c r="AE33" s="9">
        <f t="shared" si="12"/>
        <v>13.54182856377345</v>
      </c>
      <c r="AF33" s="9">
        <f t="shared" si="13"/>
        <v>16.027721629675522</v>
      </c>
      <c r="AG33" s="9">
        <f t="shared" si="14"/>
        <v>15.834483117447418</v>
      </c>
      <c r="AH33" s="9">
        <f t="shared" si="15"/>
        <v>28.716316292818401</v>
      </c>
      <c r="AI33" s="9">
        <f t="shared" si="16"/>
        <v>17.117494511115972</v>
      </c>
    </row>
    <row r="34" spans="1:35" x14ac:dyDescent="0.25">
      <c r="A34" t="s">
        <v>50</v>
      </c>
      <c r="B34" t="s">
        <v>188</v>
      </c>
      <c r="C34" s="1">
        <v>11033</v>
      </c>
      <c r="D34" s="1">
        <v>2198.5165149555601</v>
      </c>
      <c r="E34" s="1">
        <v>1756.54193944912</v>
      </c>
      <c r="F34" s="1">
        <v>2190.6350151475599</v>
      </c>
      <c r="G34" s="1">
        <v>2253.4109664387302</v>
      </c>
      <c r="H34" s="1">
        <v>1759.3058174267001</v>
      </c>
      <c r="I34" s="1">
        <v>756.09238603107406</v>
      </c>
      <c r="J34" s="1">
        <v>118.497360551271</v>
      </c>
      <c r="K34" s="1">
        <v>8836.8692126312399</v>
      </c>
      <c r="L34" s="1">
        <v>181.195998383405</v>
      </c>
      <c r="M34" s="1">
        <v>381.31179040192001</v>
      </c>
      <c r="N34" s="1">
        <v>550.72677676851299</v>
      </c>
      <c r="O34" s="1">
        <v>1343.29382400076</v>
      </c>
      <c r="P34" s="1">
        <v>1324.13477346474</v>
      </c>
      <c r="Q34" s="1">
        <v>1426.6585330774899</v>
      </c>
      <c r="R34" s="1">
        <v>2277.9148439800201</v>
      </c>
      <c r="S34" s="1">
        <v>1351.63267255439</v>
      </c>
      <c r="T34" s="1">
        <v>14</v>
      </c>
      <c r="U34" s="9">
        <f t="shared" si="2"/>
        <v>19.926733571608448</v>
      </c>
      <c r="V34" s="9">
        <f t="shared" si="3"/>
        <v>15.920800683849542</v>
      </c>
      <c r="W34" s="9">
        <f t="shared" si="4"/>
        <v>19.855297880427443</v>
      </c>
      <c r="X34" s="9">
        <f t="shared" si="5"/>
        <v>20.4242813961636</v>
      </c>
      <c r="Y34" s="9">
        <f t="shared" si="6"/>
        <v>15.945851694250884</v>
      </c>
      <c r="Z34" s="9">
        <f t="shared" si="7"/>
        <v>6.8530081213729179</v>
      </c>
      <c r="AA34" s="9">
        <f t="shared" si="8"/>
        <v>1.0740266523272999</v>
      </c>
      <c r="AB34" s="9">
        <f t="shared" si="9"/>
        <v>2.0504546805378441</v>
      </c>
      <c r="AC34" s="9">
        <f t="shared" si="10"/>
        <v>4.3150100021496387</v>
      </c>
      <c r="AD34" s="9">
        <f t="shared" si="11"/>
        <v>6.2321481003850936</v>
      </c>
      <c r="AE34" s="9">
        <f t="shared" si="12"/>
        <v>15.201015107032287</v>
      </c>
      <c r="AF34" s="9">
        <f t="shared" si="13"/>
        <v>14.984206981043114</v>
      </c>
      <c r="AG34" s="9">
        <f t="shared" si="14"/>
        <v>16.144388909120138</v>
      </c>
      <c r="AH34" s="9">
        <f t="shared" si="15"/>
        <v>25.777396826514256</v>
      </c>
      <c r="AI34" s="9">
        <f t="shared" si="16"/>
        <v>15.295379393217608</v>
      </c>
    </row>
    <row r="35" spans="1:35" x14ac:dyDescent="0.25">
      <c r="A35" t="s">
        <v>51</v>
      </c>
      <c r="B35" t="s">
        <v>189</v>
      </c>
      <c r="C35" s="1">
        <v>15600</v>
      </c>
      <c r="D35" s="1">
        <v>3145.7397325229199</v>
      </c>
      <c r="E35" s="1">
        <v>2739.1168796586599</v>
      </c>
      <c r="F35" s="1">
        <v>2849.8766404411599</v>
      </c>
      <c r="G35" s="1">
        <v>3020.8836149584199</v>
      </c>
      <c r="H35" s="1">
        <v>2490.75152011606</v>
      </c>
      <c r="I35" s="1">
        <v>1197.29997474844</v>
      </c>
      <c r="J35" s="1">
        <v>156.33163755434401</v>
      </c>
      <c r="K35" s="1">
        <v>12398.215776557199</v>
      </c>
      <c r="L35" s="1">
        <v>215.59787296347801</v>
      </c>
      <c r="M35" s="1">
        <v>250.44871440504801</v>
      </c>
      <c r="N35" s="1">
        <v>383.69857331303803</v>
      </c>
      <c r="O35" s="1">
        <v>1212.7387319424599</v>
      </c>
      <c r="P35" s="1">
        <v>1870.90436152149</v>
      </c>
      <c r="Q35" s="1">
        <v>2598.5187634230101</v>
      </c>
      <c r="R35" s="1">
        <v>3442.1971516333901</v>
      </c>
      <c r="S35" s="1">
        <v>2424.1116073552598</v>
      </c>
      <c r="T35" s="1">
        <v>18</v>
      </c>
      <c r="U35" s="9">
        <f t="shared" si="2"/>
        <v>20.164998285403332</v>
      </c>
      <c r="V35" s="9">
        <f t="shared" si="3"/>
        <v>17.558441536273463</v>
      </c>
      <c r="W35" s="9">
        <f t="shared" si="4"/>
        <v>18.268440002827948</v>
      </c>
      <c r="X35" s="9">
        <f t="shared" si="5"/>
        <v>19.364638557425767</v>
      </c>
      <c r="Y35" s="9">
        <f t="shared" si="6"/>
        <v>15.96635589817987</v>
      </c>
      <c r="Z35" s="9">
        <f t="shared" si="7"/>
        <v>7.6749998381310265</v>
      </c>
      <c r="AA35" s="9">
        <f t="shared" si="8"/>
        <v>1.0021258817586154</v>
      </c>
      <c r="AB35" s="9">
        <f t="shared" si="9"/>
        <v>1.7389427386086866</v>
      </c>
      <c r="AC35" s="9">
        <f t="shared" si="10"/>
        <v>2.0200383580886014</v>
      </c>
      <c r="AD35" s="9">
        <f t="shared" si="11"/>
        <v>3.0947886391729296</v>
      </c>
      <c r="AE35" s="9">
        <f t="shared" si="12"/>
        <v>9.7815585226023494</v>
      </c>
      <c r="AF35" s="9">
        <f t="shared" si="13"/>
        <v>15.090109699970172</v>
      </c>
      <c r="AG35" s="9">
        <f t="shared" si="14"/>
        <v>20.958812221483857</v>
      </c>
      <c r="AH35" s="9">
        <f t="shared" si="15"/>
        <v>27.763649332043137</v>
      </c>
      <c r="AI35" s="9">
        <f t="shared" si="16"/>
        <v>19.552100488030057</v>
      </c>
    </row>
    <row r="36" spans="1:35" x14ac:dyDescent="0.25">
      <c r="A36" t="s">
        <v>52</v>
      </c>
      <c r="B36" t="s">
        <v>190</v>
      </c>
      <c r="C36" s="1">
        <v>48709</v>
      </c>
      <c r="D36" s="1">
        <v>9816.1095399585392</v>
      </c>
      <c r="E36" s="1">
        <v>8121.2704520587304</v>
      </c>
      <c r="F36" s="1">
        <v>9202.9772622373293</v>
      </c>
      <c r="G36" s="1">
        <v>9609.0975335621097</v>
      </c>
      <c r="H36" s="1">
        <v>7734.3813997672596</v>
      </c>
      <c r="I36" s="1">
        <v>3744.2255426077199</v>
      </c>
      <c r="J36" s="1">
        <v>480.93826980830897</v>
      </c>
      <c r="K36" s="1">
        <v>38791.216913255397</v>
      </c>
      <c r="L36" s="1">
        <v>223.07418384099799</v>
      </c>
      <c r="M36" s="1">
        <v>1251.1069604320901</v>
      </c>
      <c r="N36" s="1">
        <v>1281.2500851877001</v>
      </c>
      <c r="O36" s="1">
        <v>4206.7896889551303</v>
      </c>
      <c r="P36" s="1">
        <v>6585.2539687359604</v>
      </c>
      <c r="Q36" s="1">
        <v>7699.01021980717</v>
      </c>
      <c r="R36" s="1">
        <v>10919.0326254499</v>
      </c>
      <c r="S36" s="1">
        <v>6625.69918084645</v>
      </c>
      <c r="T36" s="1">
        <v>36</v>
      </c>
      <c r="U36" s="9">
        <f t="shared" si="2"/>
        <v>20.152558130855773</v>
      </c>
      <c r="V36" s="9">
        <f t="shared" si="3"/>
        <v>16.673038765030547</v>
      </c>
      <c r="W36" s="9">
        <f t="shared" si="4"/>
        <v>18.893792240114411</v>
      </c>
      <c r="X36" s="9">
        <f t="shared" si="5"/>
        <v>19.727560683984706</v>
      </c>
      <c r="Y36" s="9">
        <f t="shared" si="6"/>
        <v>15.878752180843907</v>
      </c>
      <c r="Z36" s="9">
        <f t="shared" si="7"/>
        <v>7.6869275546772062</v>
      </c>
      <c r="AA36" s="9">
        <f t="shared" si="8"/>
        <v>0.98737044449343847</v>
      </c>
      <c r="AB36" s="9">
        <f t="shared" si="9"/>
        <v>0.5750636396373815</v>
      </c>
      <c r="AC36" s="9">
        <f t="shared" si="10"/>
        <v>3.225232565479462</v>
      </c>
      <c r="AD36" s="9">
        <f t="shared" si="11"/>
        <v>3.3029386215256431</v>
      </c>
      <c r="AE36" s="9">
        <f t="shared" si="12"/>
        <v>10.844696360937371</v>
      </c>
      <c r="AF36" s="9">
        <f t="shared" si="13"/>
        <v>16.976146903207116</v>
      </c>
      <c r="AG36" s="9">
        <f t="shared" si="14"/>
        <v>19.847302643337109</v>
      </c>
      <c r="AH36" s="9">
        <f t="shared" si="15"/>
        <v>28.148208523251412</v>
      </c>
      <c r="AI36" s="9">
        <f t="shared" si="16"/>
        <v>17.080410742624508</v>
      </c>
    </row>
    <row r="37" spans="1:35" x14ac:dyDescent="0.25">
      <c r="A37" t="s">
        <v>53</v>
      </c>
      <c r="B37" t="s">
        <v>191</v>
      </c>
      <c r="C37" s="1">
        <v>14488</v>
      </c>
      <c r="D37" s="1">
        <v>2733.5326862325701</v>
      </c>
      <c r="E37" s="1">
        <v>2286.0380057413399</v>
      </c>
      <c r="F37" s="1">
        <v>2665.5524743567398</v>
      </c>
      <c r="G37" s="1">
        <v>3220.3311770024002</v>
      </c>
      <c r="H37" s="1">
        <v>2476.5099840282101</v>
      </c>
      <c r="I37" s="1">
        <v>1000.84642816889</v>
      </c>
      <c r="J37" s="1">
        <v>105.18924446985901</v>
      </c>
      <c r="K37" s="1">
        <v>11614.0846868976</v>
      </c>
      <c r="L37" s="1">
        <v>104.164074570794</v>
      </c>
      <c r="M37" s="1">
        <v>500.89793803159898</v>
      </c>
      <c r="N37" s="1">
        <v>1804.98516132535</v>
      </c>
      <c r="O37" s="1">
        <v>1972.63335065196</v>
      </c>
      <c r="P37" s="1">
        <v>1512.3908039901901</v>
      </c>
      <c r="Q37" s="1">
        <v>963.61397427646398</v>
      </c>
      <c r="R37" s="1">
        <v>3133.1107095407901</v>
      </c>
      <c r="S37" s="1">
        <v>1622.2886745104599</v>
      </c>
      <c r="T37" s="1">
        <v>8</v>
      </c>
      <c r="U37" s="9">
        <f t="shared" si="2"/>
        <v>18.867564096028229</v>
      </c>
      <c r="V37" s="9">
        <f t="shared" si="3"/>
        <v>15.778837698380313</v>
      </c>
      <c r="W37" s="9">
        <f t="shared" si="4"/>
        <v>18.398346730789203</v>
      </c>
      <c r="X37" s="9">
        <f t="shared" si="5"/>
        <v>22.227575766167863</v>
      </c>
      <c r="Y37" s="9">
        <f t="shared" si="6"/>
        <v>17.093525566180357</v>
      </c>
      <c r="Z37" s="9">
        <f t="shared" si="7"/>
        <v>6.908106213203272</v>
      </c>
      <c r="AA37" s="9">
        <f t="shared" si="8"/>
        <v>0.7260439292508214</v>
      </c>
      <c r="AB37" s="9">
        <f t="shared" si="9"/>
        <v>0.89687717438728887</v>
      </c>
      <c r="AC37" s="9">
        <f t="shared" si="10"/>
        <v>4.3128490237089947</v>
      </c>
      <c r="AD37" s="9">
        <f t="shared" si="11"/>
        <v>15.541346649225311</v>
      </c>
      <c r="AE37" s="9">
        <f t="shared" si="12"/>
        <v>16.984836978822628</v>
      </c>
      <c r="AF37" s="9">
        <f t="shared" si="13"/>
        <v>13.022040434201326</v>
      </c>
      <c r="AG37" s="9">
        <f t="shared" si="14"/>
        <v>8.2969428952379047</v>
      </c>
      <c r="AH37" s="9">
        <f t="shared" si="15"/>
        <v>26.976819904502687</v>
      </c>
      <c r="AI37" s="9">
        <f t="shared" si="16"/>
        <v>13.968286939913918</v>
      </c>
    </row>
    <row r="38" spans="1:35" x14ac:dyDescent="0.25">
      <c r="A38" t="s">
        <v>54</v>
      </c>
      <c r="B38" t="s">
        <v>192</v>
      </c>
      <c r="C38" s="1">
        <v>533932</v>
      </c>
      <c r="D38" s="1">
        <v>107867.038950916</v>
      </c>
      <c r="E38" s="1">
        <v>96753.614272184495</v>
      </c>
      <c r="F38" s="1">
        <v>101942.60051116</v>
      </c>
      <c r="G38" s="1">
        <v>102319.750332765</v>
      </c>
      <c r="H38" s="1">
        <v>80711.367689451596</v>
      </c>
      <c r="I38" s="1">
        <v>39488.685443912203</v>
      </c>
      <c r="J38" s="1">
        <v>4848.9427996104596</v>
      </c>
      <c r="K38" s="1">
        <v>425760.21690827399</v>
      </c>
      <c r="L38" s="1">
        <v>597.68730283975196</v>
      </c>
      <c r="M38" s="1">
        <v>8839.4778050546101</v>
      </c>
      <c r="N38" s="1">
        <v>18642.4741964274</v>
      </c>
      <c r="O38" s="1">
        <v>51534.626263351398</v>
      </c>
      <c r="P38" s="1">
        <v>71583.097963728302</v>
      </c>
      <c r="Q38" s="1">
        <v>70302.212112868903</v>
      </c>
      <c r="R38" s="1">
        <v>106562.24956988799</v>
      </c>
      <c r="S38" s="1">
        <v>97698.391694115096</v>
      </c>
      <c r="T38" s="1">
        <v>102</v>
      </c>
      <c r="U38" s="9">
        <f t="shared" si="2"/>
        <v>20.202392617583513</v>
      </c>
      <c r="V38" s="9">
        <f t="shared" si="3"/>
        <v>18.120961896305989</v>
      </c>
      <c r="W38" s="9">
        <f t="shared" si="4"/>
        <v>19.092805921195957</v>
      </c>
      <c r="X38" s="9">
        <f t="shared" si="5"/>
        <v>19.163442223497562</v>
      </c>
      <c r="Y38" s="9">
        <f t="shared" si="6"/>
        <v>15.116413267878981</v>
      </c>
      <c r="Z38" s="9">
        <f t="shared" si="7"/>
        <v>7.3958267052568871</v>
      </c>
      <c r="AA38" s="9">
        <f t="shared" si="8"/>
        <v>0.90815736828106564</v>
      </c>
      <c r="AB38" s="9">
        <f t="shared" si="9"/>
        <v>0.14038120028685491</v>
      </c>
      <c r="AC38" s="9">
        <f t="shared" si="10"/>
        <v>2.0761634023121966</v>
      </c>
      <c r="AD38" s="9">
        <f t="shared" si="11"/>
        <v>4.3786322573308309</v>
      </c>
      <c r="AE38" s="9">
        <f t="shared" si="12"/>
        <v>12.104143181243739</v>
      </c>
      <c r="AF38" s="9">
        <f t="shared" si="13"/>
        <v>16.813007679190985</v>
      </c>
      <c r="AG38" s="9">
        <f t="shared" si="14"/>
        <v>16.512160911458491</v>
      </c>
      <c r="AH38" s="9">
        <f t="shared" si="15"/>
        <v>25.028700507460943</v>
      </c>
      <c r="AI38" s="9">
        <f t="shared" si="16"/>
        <v>22.946810860715832</v>
      </c>
    </row>
    <row r="39" spans="1:35" x14ac:dyDescent="0.25">
      <c r="A39" t="s">
        <v>55</v>
      </c>
      <c r="B39" t="s">
        <v>193</v>
      </c>
      <c r="C39" s="1">
        <v>199624</v>
      </c>
      <c r="D39" s="1">
        <v>36903.233574178397</v>
      </c>
      <c r="E39" s="1">
        <v>36251.360951120303</v>
      </c>
      <c r="F39" s="1">
        <v>36133.9196697636</v>
      </c>
      <c r="G39" s="1">
        <v>40345.339033317898</v>
      </c>
      <c r="H39" s="1">
        <v>33874.169068775504</v>
      </c>
      <c r="I39" s="1">
        <v>14592.7773258658</v>
      </c>
      <c r="J39" s="1">
        <v>1523.2003769783801</v>
      </c>
      <c r="K39" s="1">
        <v>162719.453609594</v>
      </c>
      <c r="L39" s="1">
        <v>167.41829860894299</v>
      </c>
      <c r="M39" s="1">
        <v>3192.73187419841</v>
      </c>
      <c r="N39" s="1">
        <v>8250.7030142946805</v>
      </c>
      <c r="O39" s="1">
        <v>22213.761908602501</v>
      </c>
      <c r="P39" s="1">
        <v>27795.748067302298</v>
      </c>
      <c r="Q39" s="1">
        <v>23865.2813343413</v>
      </c>
      <c r="R39" s="1">
        <v>44182.066395109301</v>
      </c>
      <c r="S39" s="1">
        <v>33051.742717137102</v>
      </c>
      <c r="T39" s="1">
        <v>19</v>
      </c>
      <c r="U39" s="9">
        <f t="shared" si="2"/>
        <v>18.48637116487917</v>
      </c>
      <c r="V39" s="9">
        <f t="shared" si="3"/>
        <v>18.159820938925332</v>
      </c>
      <c r="W39" s="9">
        <f t="shared" si="4"/>
        <v>18.100989695509355</v>
      </c>
      <c r="X39" s="9">
        <f t="shared" si="5"/>
        <v>20.21066556792665</v>
      </c>
      <c r="Y39" s="9">
        <f t="shared" si="6"/>
        <v>16.968986228497325</v>
      </c>
      <c r="Z39" s="9">
        <f t="shared" si="7"/>
        <v>7.3101317105487311</v>
      </c>
      <c r="AA39" s="9">
        <f t="shared" si="8"/>
        <v>0.76303469371337118</v>
      </c>
      <c r="AB39" s="9">
        <f t="shared" si="9"/>
        <v>0.10288769713461719</v>
      </c>
      <c r="AC39" s="9">
        <f t="shared" si="10"/>
        <v>1.9621082810778105</v>
      </c>
      <c r="AD39" s="9">
        <f t="shared" si="11"/>
        <v>5.0705080623551311</v>
      </c>
      <c r="AE39" s="9">
        <f t="shared" si="12"/>
        <v>13.65157110341524</v>
      </c>
      <c r="AF39" s="9">
        <f t="shared" si="13"/>
        <v>17.082006761153142</v>
      </c>
      <c r="AG39" s="9">
        <f t="shared" si="14"/>
        <v>14.66652007792521</v>
      </c>
      <c r="AH39" s="9">
        <f t="shared" si="15"/>
        <v>27.152295201969821</v>
      </c>
      <c r="AI39" s="9">
        <f t="shared" si="16"/>
        <v>20.312102814969357</v>
      </c>
    </row>
    <row r="40" spans="1:35" x14ac:dyDescent="0.25">
      <c r="A40" t="s">
        <v>56</v>
      </c>
      <c r="B40" t="s">
        <v>194</v>
      </c>
      <c r="C40" s="1">
        <v>5570</v>
      </c>
      <c r="D40" s="1">
        <v>1065.83348222262</v>
      </c>
      <c r="E40" s="1">
        <v>886.70180453814601</v>
      </c>
      <c r="F40" s="1">
        <v>1048.9154904413101</v>
      </c>
      <c r="G40" s="1">
        <v>1216.1050562801499</v>
      </c>
      <c r="H40" s="1">
        <v>977.262819367519</v>
      </c>
      <c r="I40" s="1">
        <v>341.34536358763597</v>
      </c>
      <c r="J40" s="1">
        <v>33.8359835626228</v>
      </c>
      <c r="K40" s="1">
        <v>4408.6296230123298</v>
      </c>
      <c r="L40" s="1">
        <v>14.927639807039499</v>
      </c>
      <c r="M40" s="1">
        <v>139.32463819903501</v>
      </c>
      <c r="N40" s="1">
        <v>507.53975343934297</v>
      </c>
      <c r="O40" s="1">
        <v>781.213149901733</v>
      </c>
      <c r="P40" s="1">
        <v>726.47847060925506</v>
      </c>
      <c r="Q40" s="1">
        <v>487.63623369662298</v>
      </c>
      <c r="R40" s="1">
        <v>1164.35590494908</v>
      </c>
      <c r="S40" s="1">
        <v>587.15383241022005</v>
      </c>
      <c r="T40" s="1">
        <v>1</v>
      </c>
      <c r="U40" s="9">
        <f t="shared" si="2"/>
        <v>19.135251027336086</v>
      </c>
      <c r="V40" s="9">
        <f t="shared" si="3"/>
        <v>15.919242451313215</v>
      </c>
      <c r="W40" s="9">
        <f t="shared" si="4"/>
        <v>18.831516884045065</v>
      </c>
      <c r="X40" s="9">
        <f t="shared" si="5"/>
        <v>21.833124888333032</v>
      </c>
      <c r="Y40" s="9">
        <f t="shared" si="6"/>
        <v>17.545113453635889</v>
      </c>
      <c r="Z40" s="9">
        <f t="shared" si="7"/>
        <v>6.1282830087546856</v>
      </c>
      <c r="AA40" s="9">
        <f t="shared" si="8"/>
        <v>0.60746828658209695</v>
      </c>
      <c r="AB40" s="9">
        <f t="shared" si="9"/>
        <v>0.3386004514672688</v>
      </c>
      <c r="AC40" s="9">
        <f t="shared" si="10"/>
        <v>3.1602708803611685</v>
      </c>
      <c r="AD40" s="9">
        <f t="shared" si="11"/>
        <v>11.512415349887139</v>
      </c>
      <c r="AE40" s="9">
        <f t="shared" si="12"/>
        <v>17.720090293453715</v>
      </c>
      <c r="AF40" s="9">
        <f t="shared" si="13"/>
        <v>16.478555304740404</v>
      </c>
      <c r="AG40" s="9">
        <f t="shared" si="14"/>
        <v>11.060948081264099</v>
      </c>
      <c r="AH40" s="9">
        <f t="shared" si="15"/>
        <v>26.410835214446944</v>
      </c>
      <c r="AI40" s="9">
        <f t="shared" si="16"/>
        <v>13.318284424379234</v>
      </c>
    </row>
    <row r="41" spans="1:35" x14ac:dyDescent="0.25">
      <c r="A41" t="s">
        <v>57</v>
      </c>
      <c r="B41" t="s">
        <v>195</v>
      </c>
      <c r="C41" s="1">
        <v>25601</v>
      </c>
      <c r="D41" s="1">
        <v>5139.4935979623497</v>
      </c>
      <c r="E41" s="1">
        <v>4291.6307730585004</v>
      </c>
      <c r="F41" s="1">
        <v>4256.0563106750596</v>
      </c>
      <c r="G41" s="1">
        <v>5007.7255040435903</v>
      </c>
      <c r="H41" s="1">
        <v>4520.0738308219798</v>
      </c>
      <c r="I41" s="1">
        <v>2105.5540569200598</v>
      </c>
      <c r="J41" s="1">
        <v>280.46592651845401</v>
      </c>
      <c r="K41" s="1">
        <v>20517.697816874799</v>
      </c>
      <c r="L41" s="1">
        <v>134.67350392649499</v>
      </c>
      <c r="M41" s="1">
        <v>472.40223752057398</v>
      </c>
      <c r="N41" s="1">
        <v>604.21740456459804</v>
      </c>
      <c r="O41" s="1">
        <v>1866.02717422508</v>
      </c>
      <c r="P41" s="1">
        <v>3189.9224790417302</v>
      </c>
      <c r="Q41" s="1">
        <v>3659.7209830862098</v>
      </c>
      <c r="R41" s="1">
        <v>6023.37684237535</v>
      </c>
      <c r="S41" s="1">
        <v>4567.3571921347302</v>
      </c>
      <c r="T41" s="1">
        <v>13</v>
      </c>
      <c r="U41" s="9">
        <f t="shared" si="2"/>
        <v>20.075362673186007</v>
      </c>
      <c r="V41" s="9">
        <f t="shared" si="3"/>
        <v>16.76352788195188</v>
      </c>
      <c r="W41" s="9">
        <f t="shared" si="4"/>
        <v>16.624570566286707</v>
      </c>
      <c r="X41" s="9">
        <f t="shared" si="5"/>
        <v>19.560663661745988</v>
      </c>
      <c r="Y41" s="9">
        <f t="shared" si="6"/>
        <v>17.655848720057733</v>
      </c>
      <c r="Z41" s="9">
        <f t="shared" si="7"/>
        <v>8.2244992653414304</v>
      </c>
      <c r="AA41" s="9">
        <f t="shared" si="8"/>
        <v>1.0955272314302333</v>
      </c>
      <c r="AB41" s="9">
        <f t="shared" si="9"/>
        <v>0.65637726575606659</v>
      </c>
      <c r="AC41" s="9">
        <f t="shared" si="10"/>
        <v>2.3024134663492624</v>
      </c>
      <c r="AD41" s="9">
        <f t="shared" si="11"/>
        <v>2.9448596521762735</v>
      </c>
      <c r="AE41" s="9">
        <f t="shared" si="12"/>
        <v>9.0947200357457465</v>
      </c>
      <c r="AF41" s="9">
        <f t="shared" si="13"/>
        <v>15.54717545561167</v>
      </c>
      <c r="AG41" s="9">
        <f t="shared" si="14"/>
        <v>17.83689873859176</v>
      </c>
      <c r="AH41" s="9">
        <f t="shared" si="15"/>
        <v>29.35698193888701</v>
      </c>
      <c r="AI41" s="9">
        <f t="shared" si="16"/>
        <v>22.260573446882052</v>
      </c>
    </row>
    <row r="42" spans="1:35" x14ac:dyDescent="0.25">
      <c r="A42" t="s">
        <v>58</v>
      </c>
      <c r="B42" t="s">
        <v>196</v>
      </c>
      <c r="C42" s="1">
        <v>30476</v>
      </c>
      <c r="D42" s="1">
        <v>5614.4780829293404</v>
      </c>
      <c r="E42" s="1">
        <v>5440.3230201445404</v>
      </c>
      <c r="F42" s="1">
        <v>5259.9077348209103</v>
      </c>
      <c r="G42" s="1">
        <v>6357.3653334744504</v>
      </c>
      <c r="H42" s="1">
        <v>4864.6057742973799</v>
      </c>
      <c r="I42" s="1">
        <v>2602.45822285125</v>
      </c>
      <c r="J42" s="1">
        <v>336.86183148211802</v>
      </c>
      <c r="K42" s="1">
        <v>24754.879110955499</v>
      </c>
      <c r="L42" s="1">
        <v>226.94333514701401</v>
      </c>
      <c r="M42" s="1">
        <v>641.72304353236495</v>
      </c>
      <c r="N42" s="1">
        <v>1376.4808463777699</v>
      </c>
      <c r="O42" s="1">
        <v>3351.3032255869098</v>
      </c>
      <c r="P42" s="1">
        <v>4362.4946416768398</v>
      </c>
      <c r="Q42" s="1">
        <v>3936.6399717869999</v>
      </c>
      <c r="R42" s="1">
        <v>6964.7940840910496</v>
      </c>
      <c r="S42" s="1">
        <v>3894.4999627565398</v>
      </c>
      <c r="T42" s="1">
        <v>10</v>
      </c>
      <c r="U42" s="9">
        <f t="shared" si="2"/>
        <v>18.422621350995342</v>
      </c>
      <c r="V42" s="9">
        <f t="shared" si="3"/>
        <v>17.85117147967102</v>
      </c>
      <c r="W42" s="9">
        <f t="shared" si="4"/>
        <v>17.259180124756892</v>
      </c>
      <c r="X42" s="9">
        <f t="shared" si="5"/>
        <v>20.860235376934146</v>
      </c>
      <c r="Y42" s="9">
        <f t="shared" si="6"/>
        <v>15.962087459959903</v>
      </c>
      <c r="Z42" s="9">
        <f t="shared" si="7"/>
        <v>8.5393694147895065</v>
      </c>
      <c r="AA42" s="9">
        <f t="shared" si="8"/>
        <v>1.1053347928931554</v>
      </c>
      <c r="AB42" s="9">
        <f t="shared" si="9"/>
        <v>0.91676204165577269</v>
      </c>
      <c r="AC42" s="9">
        <f t="shared" si="10"/>
        <v>2.592309340942669</v>
      </c>
      <c r="AD42" s="9">
        <f t="shared" si="11"/>
        <v>5.56044261096228</v>
      </c>
      <c r="AE42" s="9">
        <f t="shared" si="12"/>
        <v>13.537950278673588</v>
      </c>
      <c r="AF42" s="9">
        <f t="shared" si="13"/>
        <v>17.62276689828866</v>
      </c>
      <c r="AG42" s="9">
        <f t="shared" si="14"/>
        <v>15.902481099351457</v>
      </c>
      <c r="AH42" s="9">
        <f t="shared" si="15"/>
        <v>28.135035735273362</v>
      </c>
      <c r="AI42" s="9">
        <f t="shared" si="16"/>
        <v>15.73225199485217</v>
      </c>
    </row>
    <row r="43" spans="1:35" x14ac:dyDescent="0.25">
      <c r="A43" t="s">
        <v>59</v>
      </c>
      <c r="B43" t="s">
        <v>197</v>
      </c>
      <c r="C43" s="1">
        <v>7665.00000000002</v>
      </c>
      <c r="D43" s="1">
        <v>1716.9847502579601</v>
      </c>
      <c r="E43" s="1">
        <v>1214.2464820616999</v>
      </c>
      <c r="F43" s="1">
        <v>1490.90327093936</v>
      </c>
      <c r="G43" s="1">
        <v>1466.71430360257</v>
      </c>
      <c r="H43" s="1">
        <v>1177.2979041707799</v>
      </c>
      <c r="I43" s="1">
        <v>501.13763516069099</v>
      </c>
      <c r="J43" s="1">
        <v>97.715653806959395</v>
      </c>
      <c r="K43" s="1">
        <v>5949.2481364990099</v>
      </c>
      <c r="L43" s="1">
        <v>84.740173956830006</v>
      </c>
      <c r="M43" s="1">
        <v>164.08748003145899</v>
      </c>
      <c r="N43" s="1">
        <v>250.376776166968</v>
      </c>
      <c r="O43" s="1">
        <v>754.55216691396799</v>
      </c>
      <c r="P43" s="1">
        <v>1042.8319927416301</v>
      </c>
      <c r="Q43" s="1">
        <v>1021.54490841647</v>
      </c>
      <c r="R43" s="1">
        <v>1654.5146802234201</v>
      </c>
      <c r="S43" s="1">
        <v>976.59995804825098</v>
      </c>
      <c r="T43" s="1">
        <v>4</v>
      </c>
      <c r="U43" s="9">
        <f t="shared" si="2"/>
        <v>22.400322899647172</v>
      </c>
      <c r="V43" s="9">
        <f t="shared" si="3"/>
        <v>15.841441383714244</v>
      </c>
      <c r="W43" s="9">
        <f t="shared" si="4"/>
        <v>19.450792836782206</v>
      </c>
      <c r="X43" s="9">
        <f t="shared" si="5"/>
        <v>19.1352159635038</v>
      </c>
      <c r="Y43" s="9">
        <f t="shared" si="6"/>
        <v>15.359398619318682</v>
      </c>
      <c r="Z43" s="9">
        <f t="shared" si="7"/>
        <v>6.5379991540859717</v>
      </c>
      <c r="AA43" s="9">
        <f t="shared" si="8"/>
        <v>1.2748291429479339</v>
      </c>
      <c r="AB43" s="9">
        <f t="shared" si="9"/>
        <v>1.4243845947010301</v>
      </c>
      <c r="AC43" s="9">
        <f t="shared" si="10"/>
        <v>2.7581212998121902</v>
      </c>
      <c r="AD43" s="9">
        <f t="shared" si="11"/>
        <v>4.2085448517585071</v>
      </c>
      <c r="AE43" s="9">
        <f t="shared" si="12"/>
        <v>12.683151712646564</v>
      </c>
      <c r="AF43" s="9">
        <f t="shared" si="13"/>
        <v>17.52880311620876</v>
      </c>
      <c r="AG43" s="9">
        <f t="shared" si="14"/>
        <v>17.170991778763238</v>
      </c>
      <c r="AH43" s="9">
        <f t="shared" si="15"/>
        <v>27.810483648729811</v>
      </c>
      <c r="AI43" s="9">
        <f t="shared" si="16"/>
        <v>16.415518997379667</v>
      </c>
    </row>
    <row r="44" spans="1:35" x14ac:dyDescent="0.25">
      <c r="A44" t="s">
        <v>60</v>
      </c>
      <c r="B44" t="s">
        <v>198</v>
      </c>
      <c r="C44" s="1">
        <v>8941.0000000000091</v>
      </c>
      <c r="D44" s="1">
        <v>1692.94209431072</v>
      </c>
      <c r="E44" s="1">
        <v>1456.49032871746</v>
      </c>
      <c r="F44" s="1">
        <v>1601.3902657546701</v>
      </c>
      <c r="G44" s="1">
        <v>1811.1721856070201</v>
      </c>
      <c r="H44" s="1">
        <v>1575.0657244567601</v>
      </c>
      <c r="I44" s="1">
        <v>712.10218637327705</v>
      </c>
      <c r="J44" s="1">
        <v>91.837214780082306</v>
      </c>
      <c r="K44" s="1">
        <v>7266.7690503085996</v>
      </c>
      <c r="L44" s="1">
        <v>120.010732314813</v>
      </c>
      <c r="M44" s="1">
        <v>175.36581787657201</v>
      </c>
      <c r="N44" s="1">
        <v>329.28773967780597</v>
      </c>
      <c r="O44" s="1">
        <v>910.56177890372999</v>
      </c>
      <c r="P44" s="1">
        <v>1145.0513857890301</v>
      </c>
      <c r="Q44" s="1">
        <v>1215.1297592119499</v>
      </c>
      <c r="R44" s="1">
        <v>2148.8172032151801</v>
      </c>
      <c r="S44" s="1">
        <v>1222.54463331951</v>
      </c>
      <c r="T44" s="1">
        <v>7</v>
      </c>
      <c r="U44" s="9">
        <f t="shared" si="2"/>
        <v>18.93459450073502</v>
      </c>
      <c r="V44" s="9">
        <f t="shared" si="3"/>
        <v>16.290015979392223</v>
      </c>
      <c r="W44" s="9">
        <f t="shared" si="4"/>
        <v>17.910639366454181</v>
      </c>
      <c r="X44" s="9">
        <f t="shared" si="5"/>
        <v>20.256930831081739</v>
      </c>
      <c r="Y44" s="9">
        <f t="shared" si="6"/>
        <v>17.616214343549473</v>
      </c>
      <c r="Z44" s="9">
        <f t="shared" si="7"/>
        <v>7.9644579618977334</v>
      </c>
      <c r="AA44" s="9">
        <f t="shared" si="8"/>
        <v>1.0271470168894106</v>
      </c>
      <c r="AB44" s="9">
        <f t="shared" si="9"/>
        <v>1.6515005703905845</v>
      </c>
      <c r="AC44" s="9">
        <f t="shared" si="10"/>
        <v>2.4132570701297396</v>
      </c>
      <c r="AD44" s="9">
        <f t="shared" si="11"/>
        <v>4.5314188107274722</v>
      </c>
      <c r="AE44" s="9">
        <f t="shared" si="12"/>
        <v>12.530490133920811</v>
      </c>
      <c r="AF44" s="9">
        <f t="shared" si="13"/>
        <v>15.757365864550255</v>
      </c>
      <c r="AG44" s="9">
        <f t="shared" si="14"/>
        <v>16.721733562735793</v>
      </c>
      <c r="AH44" s="9">
        <f t="shared" si="15"/>
        <v>29.570462310535738</v>
      </c>
      <c r="AI44" s="9">
        <f t="shared" si="16"/>
        <v>16.823771677009493</v>
      </c>
    </row>
    <row r="45" spans="1:35" x14ac:dyDescent="0.25">
      <c r="A45" t="s">
        <v>61</v>
      </c>
      <c r="B45" t="s">
        <v>199</v>
      </c>
      <c r="C45" s="1">
        <v>1062880</v>
      </c>
      <c r="D45" s="1">
        <v>210829.64118480799</v>
      </c>
      <c r="E45" s="1">
        <v>246317.64623517299</v>
      </c>
      <c r="F45" s="1">
        <v>212684.36930367601</v>
      </c>
      <c r="G45" s="1">
        <v>187178.86045713199</v>
      </c>
      <c r="H45" s="1">
        <v>134375.41274279801</v>
      </c>
      <c r="I45" s="1">
        <v>62330.231795337299</v>
      </c>
      <c r="J45" s="1">
        <v>9163.8382810758594</v>
      </c>
      <c r="K45" s="1">
        <v>851685.34489848104</v>
      </c>
      <c r="L45" s="1">
        <v>819.15465907196801</v>
      </c>
      <c r="M45" s="1">
        <v>22065.4087536562</v>
      </c>
      <c r="N45" s="1">
        <v>104916.267494513</v>
      </c>
      <c r="O45" s="1">
        <v>127510.495986982</v>
      </c>
      <c r="P45" s="1">
        <v>134390.98494275301</v>
      </c>
      <c r="Q45" s="1">
        <v>95356.102193718194</v>
      </c>
      <c r="R45" s="1">
        <v>176219.46829237399</v>
      </c>
      <c r="S45" s="1">
        <v>190407.46257541201</v>
      </c>
      <c r="T45" s="1">
        <v>70</v>
      </c>
      <c r="U45" s="9">
        <f t="shared" si="2"/>
        <v>19.835695580386119</v>
      </c>
      <c r="V45" s="9">
        <f t="shared" si="3"/>
        <v>23.174548983438676</v>
      </c>
      <c r="W45" s="9">
        <f t="shared" si="4"/>
        <v>20.010195817371294</v>
      </c>
      <c r="X45" s="9">
        <f t="shared" si="5"/>
        <v>17.610535569126522</v>
      </c>
      <c r="Y45" s="9">
        <f t="shared" si="6"/>
        <v>12.642576089755947</v>
      </c>
      <c r="Z45" s="9">
        <f t="shared" si="7"/>
        <v>5.8642774156383881</v>
      </c>
      <c r="AA45" s="9">
        <f t="shared" si="8"/>
        <v>0.86217054428306661</v>
      </c>
      <c r="AB45" s="9">
        <f t="shared" si="9"/>
        <v>9.6180433769188473E-2</v>
      </c>
      <c r="AC45" s="9">
        <f t="shared" si="10"/>
        <v>2.5907935231979771</v>
      </c>
      <c r="AD45" s="9">
        <f t="shared" si="11"/>
        <v>12.318665352521567</v>
      </c>
      <c r="AE45" s="9">
        <f t="shared" si="12"/>
        <v>14.971549851216587</v>
      </c>
      <c r="AF45" s="9">
        <f t="shared" si="13"/>
        <v>15.779417333847878</v>
      </c>
      <c r="AG45" s="9">
        <f t="shared" si="14"/>
        <v>11.196165669034075</v>
      </c>
      <c r="AH45" s="9">
        <f t="shared" si="15"/>
        <v>20.690677531075629</v>
      </c>
      <c r="AI45" s="9">
        <f t="shared" si="16"/>
        <v>22.35655030533702</v>
      </c>
    </row>
    <row r="46" spans="1:35" x14ac:dyDescent="0.25">
      <c r="A46" t="s">
        <v>62</v>
      </c>
      <c r="B46" t="s">
        <v>200</v>
      </c>
      <c r="C46" s="1">
        <v>6989</v>
      </c>
      <c r="D46" s="1">
        <v>1404.6810889614001</v>
      </c>
      <c r="E46" s="1">
        <v>1037.4392323907</v>
      </c>
      <c r="F46" s="1">
        <v>1448.2658256822399</v>
      </c>
      <c r="G46" s="1">
        <v>1521.8011185964399</v>
      </c>
      <c r="H46" s="1">
        <v>1107.68501202773</v>
      </c>
      <c r="I46" s="1">
        <v>404.74820494531002</v>
      </c>
      <c r="J46" s="1">
        <v>64.379517396179807</v>
      </c>
      <c r="K46" s="1">
        <v>5527.4917577874703</v>
      </c>
      <c r="L46" s="1">
        <v>10</v>
      </c>
      <c r="M46" s="1">
        <v>165.17215636247801</v>
      </c>
      <c r="N46" s="1">
        <v>632.65823320460299</v>
      </c>
      <c r="O46" s="1">
        <v>909.17431793118897</v>
      </c>
      <c r="P46" s="1">
        <v>959.21587813648</v>
      </c>
      <c r="Q46" s="1">
        <v>568.20798520906601</v>
      </c>
      <c r="R46" s="1">
        <v>1484.5510827701801</v>
      </c>
      <c r="S46" s="1">
        <v>798.51210417347204</v>
      </c>
      <c r="T46" s="1">
        <v>4</v>
      </c>
      <c r="U46" s="9">
        <f t="shared" si="2"/>
        <v>20.098455987428817</v>
      </c>
      <c r="V46" s="9">
        <f t="shared" si="3"/>
        <v>14.84388657019173</v>
      </c>
      <c r="W46" s="9">
        <f t="shared" si="4"/>
        <v>20.722075056263272</v>
      </c>
      <c r="X46" s="9">
        <f t="shared" si="5"/>
        <v>21.774232631226784</v>
      </c>
      <c r="Y46" s="9">
        <f t="shared" si="6"/>
        <v>15.848977135895407</v>
      </c>
      <c r="Z46" s="9">
        <f t="shared" si="7"/>
        <v>5.7912176984591497</v>
      </c>
      <c r="AA46" s="9">
        <f t="shared" si="8"/>
        <v>0.92115492053483772</v>
      </c>
      <c r="AB46" s="9">
        <f t="shared" si="9"/>
        <v>0.1809138835152741</v>
      </c>
      <c r="AC46" s="9">
        <f t="shared" si="10"/>
        <v>2.9881936256127983</v>
      </c>
      <c r="AD46" s="9">
        <f t="shared" si="11"/>
        <v>11.445665790695665</v>
      </c>
      <c r="AE46" s="9">
        <f t="shared" si="12"/>
        <v>16.448225664928191</v>
      </c>
      <c r="AF46" s="9">
        <f t="shared" si="13"/>
        <v>17.353546964318447</v>
      </c>
      <c r="AG46" s="9">
        <f t="shared" si="14"/>
        <v>10.279671324856155</v>
      </c>
      <c r="AH46" s="9">
        <f t="shared" si="15"/>
        <v>26.857590166075841</v>
      </c>
      <c r="AI46" s="9">
        <f t="shared" si="16"/>
        <v>14.446192579997593</v>
      </c>
    </row>
    <row r="47" spans="1:35" x14ac:dyDescent="0.25">
      <c r="A47" t="s">
        <v>63</v>
      </c>
      <c r="B47" t="s">
        <v>201</v>
      </c>
      <c r="C47" s="1">
        <v>128779</v>
      </c>
      <c r="D47" s="1">
        <v>26264.252183531</v>
      </c>
      <c r="E47" s="1">
        <v>23375.442242601901</v>
      </c>
      <c r="F47" s="1">
        <v>23486.937124902899</v>
      </c>
      <c r="G47" s="1">
        <v>24626.950266681801</v>
      </c>
      <c r="H47" s="1">
        <v>20413.975215641</v>
      </c>
      <c r="I47" s="1">
        <v>9510.1667120643906</v>
      </c>
      <c r="J47" s="1">
        <v>1101.27625457709</v>
      </c>
      <c r="K47" s="1">
        <v>102126.45869504299</v>
      </c>
      <c r="L47" s="1">
        <v>331.17964692737598</v>
      </c>
      <c r="M47" s="1">
        <v>2130.5616931459999</v>
      </c>
      <c r="N47" s="1">
        <v>3867.70842925539</v>
      </c>
      <c r="O47" s="1">
        <v>11495.009216004801</v>
      </c>
      <c r="P47" s="1">
        <v>16490.664277635198</v>
      </c>
      <c r="Q47" s="1">
        <v>17129.499868069499</v>
      </c>
      <c r="R47" s="1">
        <v>26058.252224348598</v>
      </c>
      <c r="S47" s="1">
        <v>24623.583339655801</v>
      </c>
      <c r="T47" s="1">
        <v>54</v>
      </c>
      <c r="U47" s="9">
        <f t="shared" si="2"/>
        <v>20.394825385762431</v>
      </c>
      <c r="V47" s="9">
        <f t="shared" si="3"/>
        <v>18.151594780672237</v>
      </c>
      <c r="W47" s="9">
        <f t="shared" si="4"/>
        <v>18.238173246338999</v>
      </c>
      <c r="X47" s="9">
        <f t="shared" si="5"/>
        <v>19.123420951150266</v>
      </c>
      <c r="Y47" s="9">
        <f t="shared" si="6"/>
        <v>15.851944195591672</v>
      </c>
      <c r="Z47" s="9">
        <f t="shared" si="7"/>
        <v>7.3848738630245547</v>
      </c>
      <c r="AA47" s="9">
        <f t="shared" si="8"/>
        <v>0.85516757745990413</v>
      </c>
      <c r="AB47" s="9">
        <f t="shared" si="9"/>
        <v>0.32428388407778086</v>
      </c>
      <c r="AC47" s="9">
        <f t="shared" si="10"/>
        <v>2.086199522014184</v>
      </c>
      <c r="AD47" s="9">
        <f t="shared" si="11"/>
        <v>3.7871757022385824</v>
      </c>
      <c r="AE47" s="9">
        <f t="shared" si="12"/>
        <v>11.255662208291909</v>
      </c>
      <c r="AF47" s="9">
        <f t="shared" si="13"/>
        <v>16.147298641655166</v>
      </c>
      <c r="AG47" s="9">
        <f t="shared" si="14"/>
        <v>16.77283251269823</v>
      </c>
      <c r="AH47" s="9">
        <f t="shared" si="15"/>
        <v>25.515671998537055</v>
      </c>
      <c r="AI47" s="9">
        <f t="shared" si="16"/>
        <v>24.110875530486773</v>
      </c>
    </row>
    <row r="48" spans="1:35" x14ac:dyDescent="0.25">
      <c r="A48" t="s">
        <v>64</v>
      </c>
      <c r="B48" t="s">
        <v>202</v>
      </c>
      <c r="C48" s="1">
        <v>25776</v>
      </c>
      <c r="D48" s="1">
        <v>4939.4303897326799</v>
      </c>
      <c r="E48" s="1">
        <v>4537.50313858966</v>
      </c>
      <c r="F48" s="1">
        <v>5049.1215082958197</v>
      </c>
      <c r="G48" s="1">
        <v>5575.8186044950298</v>
      </c>
      <c r="H48" s="1">
        <v>3887.4297276222101</v>
      </c>
      <c r="I48" s="1">
        <v>1573.49951127534</v>
      </c>
      <c r="J48" s="1">
        <v>213.197119989284</v>
      </c>
      <c r="K48" s="1">
        <v>20789.703860228201</v>
      </c>
      <c r="L48" s="1">
        <v>136.198213462442</v>
      </c>
      <c r="M48" s="1">
        <v>687.56417897018798</v>
      </c>
      <c r="N48" s="1">
        <v>2520.1229938448</v>
      </c>
      <c r="O48" s="1">
        <v>3726.27164505679</v>
      </c>
      <c r="P48" s="1">
        <v>3296.8755377999</v>
      </c>
      <c r="Q48" s="1">
        <v>2284.6743134078201</v>
      </c>
      <c r="R48" s="1">
        <v>5037.4640275662296</v>
      </c>
      <c r="S48" s="1">
        <v>3100.5329501199899</v>
      </c>
      <c r="T48" s="1">
        <v>10</v>
      </c>
      <c r="U48" s="9">
        <f t="shared" si="2"/>
        <v>19.162904988100095</v>
      </c>
      <c r="V48" s="9">
        <f t="shared" si="3"/>
        <v>17.603596906384468</v>
      </c>
      <c r="W48" s="9">
        <f t="shared" si="4"/>
        <v>19.588460227715004</v>
      </c>
      <c r="X48" s="9">
        <f t="shared" si="5"/>
        <v>21.631822643137141</v>
      </c>
      <c r="Y48" s="9">
        <f t="shared" si="6"/>
        <v>15.081586466566613</v>
      </c>
      <c r="Z48" s="9">
        <f t="shared" si="7"/>
        <v>6.1045139326324485</v>
      </c>
      <c r="AA48" s="9">
        <f t="shared" si="8"/>
        <v>0.82711483546432341</v>
      </c>
      <c r="AB48" s="9">
        <f t="shared" si="9"/>
        <v>0.65512339366697936</v>
      </c>
      <c r="AC48" s="9">
        <f t="shared" si="10"/>
        <v>3.3072341173918045</v>
      </c>
      <c r="AD48" s="9">
        <f t="shared" si="11"/>
        <v>12.121976391717288</v>
      </c>
      <c r="AE48" s="9">
        <f t="shared" si="12"/>
        <v>17.923639846478736</v>
      </c>
      <c r="AF48" s="9">
        <f t="shared" si="13"/>
        <v>15.858213084540356</v>
      </c>
      <c r="AG48" s="9">
        <f t="shared" si="14"/>
        <v>10.989450974232117</v>
      </c>
      <c r="AH48" s="9">
        <f t="shared" si="15"/>
        <v>24.230571351250287</v>
      </c>
      <c r="AI48" s="9">
        <f t="shared" si="16"/>
        <v>14.913790840722232</v>
      </c>
    </row>
    <row r="49" spans="1:35" x14ac:dyDescent="0.25">
      <c r="A49" t="s">
        <v>65</v>
      </c>
      <c r="B49" t="s">
        <v>203</v>
      </c>
      <c r="C49" s="1">
        <v>9067</v>
      </c>
      <c r="D49" s="1">
        <v>1814.7472310277701</v>
      </c>
      <c r="E49" s="1">
        <v>1458.9414387422401</v>
      </c>
      <c r="F49" s="1">
        <v>1882.41552166363</v>
      </c>
      <c r="G49" s="1">
        <v>2015.01764406252</v>
      </c>
      <c r="H49" s="1">
        <v>1369.41854719053</v>
      </c>
      <c r="I49" s="1">
        <v>470.35915866182802</v>
      </c>
      <c r="J49" s="1">
        <v>56.100458651481297</v>
      </c>
      <c r="K49" s="1">
        <v>7253.1797674271202</v>
      </c>
      <c r="L49" s="1">
        <v>34.590390567466798</v>
      </c>
      <c r="M49" s="1">
        <v>355.522776750471</v>
      </c>
      <c r="N49" s="1">
        <v>1419.1405718405699</v>
      </c>
      <c r="O49" s="1">
        <v>1242.1511350419401</v>
      </c>
      <c r="P49" s="1">
        <v>996.63823009786199</v>
      </c>
      <c r="Q49" s="1">
        <v>561.60845921904399</v>
      </c>
      <c r="R49" s="1">
        <v>1580.1972633160101</v>
      </c>
      <c r="S49" s="1">
        <v>1063.33094059376</v>
      </c>
      <c r="T49" s="1">
        <v>4</v>
      </c>
      <c r="U49" s="9">
        <f t="shared" si="2"/>
        <v>20.01485861947469</v>
      </c>
      <c r="V49" s="9">
        <f t="shared" si="3"/>
        <v>16.090674299572516</v>
      </c>
      <c r="W49" s="9">
        <f t="shared" si="4"/>
        <v>20.76117262229657</v>
      </c>
      <c r="X49" s="9">
        <f t="shared" si="5"/>
        <v>22.223642263841626</v>
      </c>
      <c r="Y49" s="9">
        <f t="shared" si="6"/>
        <v>15.103325765860042</v>
      </c>
      <c r="Z49" s="9">
        <f t="shared" si="7"/>
        <v>5.1875941178099483</v>
      </c>
      <c r="AA49" s="9">
        <f t="shared" si="8"/>
        <v>0.61873231114460459</v>
      </c>
      <c r="AB49" s="9">
        <f t="shared" si="9"/>
        <v>0.47689967264849487</v>
      </c>
      <c r="AC49" s="9">
        <f t="shared" si="10"/>
        <v>4.90161264645704</v>
      </c>
      <c r="AD49" s="9">
        <f t="shared" si="11"/>
        <v>19.565771390552115</v>
      </c>
      <c r="AE49" s="9">
        <f t="shared" si="12"/>
        <v>17.125608007404473</v>
      </c>
      <c r="AF49" s="9">
        <f t="shared" si="13"/>
        <v>13.740707690351289</v>
      </c>
      <c r="AG49" s="9">
        <f t="shared" si="14"/>
        <v>7.7429276155699114</v>
      </c>
      <c r="AH49" s="9">
        <f t="shared" si="15"/>
        <v>21.786269112099294</v>
      </c>
      <c r="AI49" s="9">
        <f t="shared" si="16"/>
        <v>14.660203864917435</v>
      </c>
    </row>
    <row r="50" spans="1:35" x14ac:dyDescent="0.25">
      <c r="A50" t="s">
        <v>66</v>
      </c>
      <c r="B50" t="s">
        <v>204</v>
      </c>
      <c r="C50" s="1">
        <v>24913</v>
      </c>
      <c r="D50" s="1">
        <v>4812.4004116871401</v>
      </c>
      <c r="E50" s="1">
        <v>3798.2298947284498</v>
      </c>
      <c r="F50" s="1">
        <v>4914.1614198657599</v>
      </c>
      <c r="G50" s="1">
        <v>5066.6312527472501</v>
      </c>
      <c r="H50" s="1">
        <v>4292.6071385584801</v>
      </c>
      <c r="I50" s="1">
        <v>1778.7962026964001</v>
      </c>
      <c r="J50" s="1">
        <v>250.17367971656</v>
      </c>
      <c r="K50" s="1">
        <v>20098.789831249502</v>
      </c>
      <c r="L50" s="1">
        <v>213.17159173443099</v>
      </c>
      <c r="M50" s="1">
        <v>586.06922109126106</v>
      </c>
      <c r="N50" s="1">
        <v>1699.5036339625301</v>
      </c>
      <c r="O50" s="1">
        <v>3117.8979193812102</v>
      </c>
      <c r="P50" s="1">
        <v>3337.0334790890502</v>
      </c>
      <c r="Q50" s="1">
        <v>2451.76928669054</v>
      </c>
      <c r="R50" s="1">
        <v>5222.4037383681198</v>
      </c>
      <c r="S50" s="1">
        <v>3470.9409609323502</v>
      </c>
      <c r="T50" s="1">
        <v>28</v>
      </c>
      <c r="U50" s="9">
        <f t="shared" si="2"/>
        <v>19.316824194946978</v>
      </c>
      <c r="V50" s="9">
        <f t="shared" si="3"/>
        <v>15.245975573911011</v>
      </c>
      <c r="W50" s="9">
        <f t="shared" si="4"/>
        <v>19.725289687575803</v>
      </c>
      <c r="X50" s="9">
        <f t="shared" si="5"/>
        <v>20.337298810850761</v>
      </c>
      <c r="Y50" s="9">
        <f t="shared" si="6"/>
        <v>17.230390312521497</v>
      </c>
      <c r="Z50" s="9">
        <f t="shared" si="7"/>
        <v>7.1400321225721513</v>
      </c>
      <c r="AA50" s="9">
        <f t="shared" si="8"/>
        <v>1.0041892976219646</v>
      </c>
      <c r="AB50" s="9">
        <f t="shared" si="9"/>
        <v>1.0606190398736983</v>
      </c>
      <c r="AC50" s="9">
        <f t="shared" si="10"/>
        <v>2.9159428304486443</v>
      </c>
      <c r="AD50" s="9">
        <f t="shared" si="11"/>
        <v>8.4557510588033011</v>
      </c>
      <c r="AE50" s="9">
        <f t="shared" si="12"/>
        <v>15.512863936382464</v>
      </c>
      <c r="AF50" s="9">
        <f t="shared" si="13"/>
        <v>16.603156245261328</v>
      </c>
      <c r="AG50" s="9">
        <f t="shared" si="14"/>
        <v>12.198591593203989</v>
      </c>
      <c r="AH50" s="9">
        <f t="shared" si="15"/>
        <v>25.983672560466058</v>
      </c>
      <c r="AI50" s="9">
        <f t="shared" si="16"/>
        <v>17.269402735560465</v>
      </c>
    </row>
    <row r="51" spans="1:35" x14ac:dyDescent="0.25">
      <c r="A51" t="s">
        <v>67</v>
      </c>
      <c r="B51" t="s">
        <v>205</v>
      </c>
      <c r="C51" s="1">
        <v>39949</v>
      </c>
      <c r="D51" s="1">
        <v>7622.2448187459604</v>
      </c>
      <c r="E51" s="1">
        <v>6559.1583447065104</v>
      </c>
      <c r="F51" s="1">
        <v>7985.2624073101397</v>
      </c>
      <c r="G51" s="1">
        <v>8316.1958851895906</v>
      </c>
      <c r="H51" s="1">
        <v>6363.69054994203</v>
      </c>
      <c r="I51" s="1">
        <v>2694.3506811432298</v>
      </c>
      <c r="J51" s="1">
        <v>408.097312962535</v>
      </c>
      <c r="K51" s="1">
        <v>32519.373765140201</v>
      </c>
      <c r="L51" s="1">
        <v>109.26011603317799</v>
      </c>
      <c r="M51" s="1">
        <v>1049.4896394728501</v>
      </c>
      <c r="N51" s="1">
        <v>2815.0477673825399</v>
      </c>
      <c r="O51" s="1">
        <v>4895.5389509412198</v>
      </c>
      <c r="P51" s="1">
        <v>5363.5585694709998</v>
      </c>
      <c r="Q51" s="1">
        <v>4245.2603761740302</v>
      </c>
      <c r="R51" s="1">
        <v>8375.8408275670408</v>
      </c>
      <c r="S51" s="1">
        <v>5665.3775180983203</v>
      </c>
      <c r="T51" s="1">
        <v>17</v>
      </c>
      <c r="U51" s="9">
        <f t="shared" si="2"/>
        <v>19.079938969050438</v>
      </c>
      <c r="V51" s="9">
        <f t="shared" si="3"/>
        <v>16.418829869850335</v>
      </c>
      <c r="W51" s="9">
        <f t="shared" si="4"/>
        <v>19.988641536234049</v>
      </c>
      <c r="X51" s="9">
        <f t="shared" si="5"/>
        <v>20.817031428044732</v>
      </c>
      <c r="Y51" s="9">
        <f t="shared" si="6"/>
        <v>15.929536533935842</v>
      </c>
      <c r="Z51" s="9">
        <f t="shared" si="7"/>
        <v>6.744475909642869</v>
      </c>
      <c r="AA51" s="9">
        <f t="shared" si="8"/>
        <v>1.0215457532417207</v>
      </c>
      <c r="AB51" s="9">
        <f t="shared" si="9"/>
        <v>0.33598468661257425</v>
      </c>
      <c r="AC51" s="9">
        <f t="shared" si="10"/>
        <v>3.2272750608680898</v>
      </c>
      <c r="AD51" s="9">
        <f t="shared" si="11"/>
        <v>8.6565251462504698</v>
      </c>
      <c r="AE51" s="9">
        <f t="shared" si="12"/>
        <v>15.054222711352121</v>
      </c>
      <c r="AF51" s="9">
        <f t="shared" si="13"/>
        <v>16.493425144676603</v>
      </c>
      <c r="AG51" s="9">
        <f t="shared" si="14"/>
        <v>13.054557590296598</v>
      </c>
      <c r="AH51" s="9">
        <f t="shared" si="15"/>
        <v>25.75646409447679</v>
      </c>
      <c r="AI51" s="9">
        <f t="shared" si="16"/>
        <v>17.42154556546669</v>
      </c>
    </row>
    <row r="52" spans="1:35" x14ac:dyDescent="0.25">
      <c r="A52" t="s">
        <v>68</v>
      </c>
      <c r="B52" t="s">
        <v>206</v>
      </c>
      <c r="C52" s="1">
        <v>16874</v>
      </c>
      <c r="D52" s="1">
        <v>3258.8185001637698</v>
      </c>
      <c r="E52" s="1">
        <v>2633.4236959938398</v>
      </c>
      <c r="F52" s="1">
        <v>3204.0201739635199</v>
      </c>
      <c r="G52" s="1">
        <v>3364.5846208620601</v>
      </c>
      <c r="H52" s="1">
        <v>2848.9062360766302</v>
      </c>
      <c r="I52" s="1">
        <v>1391.08999244647</v>
      </c>
      <c r="J52" s="1">
        <v>173.15678049373699</v>
      </c>
      <c r="K52" s="1">
        <v>13580.338741593399</v>
      </c>
      <c r="L52" s="1">
        <v>116.248379032759</v>
      </c>
      <c r="M52" s="1">
        <v>336.64263323884802</v>
      </c>
      <c r="N52" s="1">
        <v>637.72823103000405</v>
      </c>
      <c r="O52" s="1">
        <v>1739.41356115229</v>
      </c>
      <c r="P52" s="1">
        <v>2155.3203851808598</v>
      </c>
      <c r="Q52" s="1">
        <v>2238.17566787635</v>
      </c>
      <c r="R52" s="1">
        <v>3743.5757954870701</v>
      </c>
      <c r="S52" s="1">
        <v>2613.2340885952399</v>
      </c>
      <c r="T52" s="1">
        <v>15</v>
      </c>
      <c r="U52" s="9">
        <f t="shared" si="2"/>
        <v>19.312661492021867</v>
      </c>
      <c r="V52" s="9">
        <f t="shared" si="3"/>
        <v>15.606398577656986</v>
      </c>
      <c r="W52" s="9">
        <f t="shared" si="4"/>
        <v>18.987911425646082</v>
      </c>
      <c r="X52" s="9">
        <f t="shared" si="5"/>
        <v>19.93946083241709</v>
      </c>
      <c r="Y52" s="9">
        <f t="shared" si="6"/>
        <v>16.883407823139919</v>
      </c>
      <c r="Z52" s="9">
        <f t="shared" si="7"/>
        <v>8.2439847839662797</v>
      </c>
      <c r="AA52" s="9">
        <f t="shared" si="8"/>
        <v>1.0261750651519319</v>
      </c>
      <c r="AB52" s="9">
        <f t="shared" si="9"/>
        <v>0.85600500285546943</v>
      </c>
      <c r="AC52" s="9">
        <f t="shared" si="10"/>
        <v>2.4788971736602594</v>
      </c>
      <c r="AD52" s="9">
        <f t="shared" si="11"/>
        <v>4.6959670385598828</v>
      </c>
      <c r="AE52" s="9">
        <f t="shared" si="12"/>
        <v>12.808322341952143</v>
      </c>
      <c r="AF52" s="9">
        <f t="shared" si="13"/>
        <v>15.870888246547327</v>
      </c>
      <c r="AG52" s="9">
        <f t="shared" si="14"/>
        <v>16.481000293618166</v>
      </c>
      <c r="AH52" s="9">
        <f t="shared" si="15"/>
        <v>27.56614445868993</v>
      </c>
      <c r="AI52" s="9">
        <f t="shared" si="16"/>
        <v>19.242775444116983</v>
      </c>
    </row>
    <row r="53" spans="1:35" x14ac:dyDescent="0.25">
      <c r="A53" t="s">
        <v>69</v>
      </c>
      <c r="B53" t="s">
        <v>207</v>
      </c>
      <c r="C53" s="1">
        <v>14819</v>
      </c>
      <c r="D53" s="1">
        <v>2986.07066442007</v>
      </c>
      <c r="E53" s="1">
        <v>2302.00903323082</v>
      </c>
      <c r="F53" s="1">
        <v>2943.43252327968</v>
      </c>
      <c r="G53" s="1">
        <v>3014.9936548564501</v>
      </c>
      <c r="H53" s="1">
        <v>2344.1748444785799</v>
      </c>
      <c r="I53" s="1">
        <v>1103.84262593983</v>
      </c>
      <c r="J53" s="1">
        <v>124.476653794584</v>
      </c>
      <c r="K53" s="1">
        <v>12161.7178235502</v>
      </c>
      <c r="L53" s="1">
        <v>230.40143130988301</v>
      </c>
      <c r="M53" s="1">
        <v>409.74444674531799</v>
      </c>
      <c r="N53" s="1">
        <v>805.47312208657297</v>
      </c>
      <c r="O53" s="1">
        <v>1748.1543324110401</v>
      </c>
      <c r="P53" s="1">
        <v>1793.0334197882701</v>
      </c>
      <c r="Q53" s="1">
        <v>2234.39656512999</v>
      </c>
      <c r="R53" s="1">
        <v>3180.01537997278</v>
      </c>
      <c r="S53" s="1">
        <v>1760.4991261063401</v>
      </c>
      <c r="T53" s="1">
        <v>8</v>
      </c>
      <c r="U53" s="9">
        <f t="shared" si="2"/>
        <v>20.150284529455899</v>
      </c>
      <c r="V53" s="9">
        <f t="shared" si="3"/>
        <v>15.534172570556853</v>
      </c>
      <c r="W53" s="9">
        <f t="shared" si="4"/>
        <v>19.862558359401309</v>
      </c>
      <c r="X53" s="9">
        <f t="shared" si="5"/>
        <v>20.345459577950269</v>
      </c>
      <c r="Y53" s="9">
        <f t="shared" si="6"/>
        <v>15.818711414255887</v>
      </c>
      <c r="Z53" s="9">
        <f t="shared" si="7"/>
        <v>7.4488334296499756</v>
      </c>
      <c r="AA53" s="9">
        <f t="shared" si="8"/>
        <v>0.83998011872990075</v>
      </c>
      <c r="AB53" s="9">
        <f t="shared" si="9"/>
        <v>1.8944809824787165</v>
      </c>
      <c r="AC53" s="9">
        <f t="shared" si="10"/>
        <v>3.3691329850778189</v>
      </c>
      <c r="AD53" s="9">
        <f t="shared" si="11"/>
        <v>6.6230209726362688</v>
      </c>
      <c r="AE53" s="9">
        <f t="shared" si="12"/>
        <v>14.374238555558971</v>
      </c>
      <c r="AF53" s="9">
        <f t="shared" si="13"/>
        <v>14.743257867044107</v>
      </c>
      <c r="AG53" s="9">
        <f t="shared" si="14"/>
        <v>18.372376316800072</v>
      </c>
      <c r="AH53" s="9">
        <f t="shared" si="15"/>
        <v>26.147748419346922</v>
      </c>
      <c r="AI53" s="9">
        <f t="shared" si="16"/>
        <v>14.475743901057081</v>
      </c>
    </row>
    <row r="54" spans="1:35" x14ac:dyDescent="0.25">
      <c r="A54" t="s">
        <v>70</v>
      </c>
      <c r="B54" t="s">
        <v>208</v>
      </c>
      <c r="C54" s="1">
        <v>17466</v>
      </c>
      <c r="D54" s="1">
        <v>3255.3722665670002</v>
      </c>
      <c r="E54" s="1">
        <v>3202.2457322437299</v>
      </c>
      <c r="F54" s="1">
        <v>3359.88639781661</v>
      </c>
      <c r="G54" s="1">
        <v>3832.5233761111499</v>
      </c>
      <c r="H54" s="1">
        <v>2652.6018706496902</v>
      </c>
      <c r="I54" s="1">
        <v>1063.76460267943</v>
      </c>
      <c r="J54" s="1">
        <v>99.605753932407893</v>
      </c>
      <c r="K54" s="1">
        <v>14074.381743121499</v>
      </c>
      <c r="L54" s="1">
        <v>55.648810757660499</v>
      </c>
      <c r="M54" s="1">
        <v>527.87356697393102</v>
      </c>
      <c r="N54" s="1">
        <v>1911.1234427464001</v>
      </c>
      <c r="O54" s="1">
        <v>2628.3777255078298</v>
      </c>
      <c r="P54" s="1">
        <v>2046.5943496090899</v>
      </c>
      <c r="Q54" s="1">
        <v>1172.0273929894499</v>
      </c>
      <c r="R54" s="1">
        <v>3559.1794325041901</v>
      </c>
      <c r="S54" s="1">
        <v>2173.5570220329801</v>
      </c>
      <c r="T54" s="1">
        <v>6</v>
      </c>
      <c r="U54" s="9">
        <f t="shared" si="2"/>
        <v>18.638338867325093</v>
      </c>
      <c r="V54" s="9">
        <f t="shared" si="3"/>
        <v>18.334167710086625</v>
      </c>
      <c r="W54" s="9">
        <f t="shared" si="4"/>
        <v>19.236725053341406</v>
      </c>
      <c r="X54" s="9">
        <f t="shared" si="5"/>
        <v>21.942765235950702</v>
      </c>
      <c r="Y54" s="9">
        <f t="shared" si="6"/>
        <v>15.187231596528628</v>
      </c>
      <c r="Z54" s="9">
        <f t="shared" si="7"/>
        <v>6.0904878202188826</v>
      </c>
      <c r="AA54" s="9">
        <f t="shared" si="8"/>
        <v>0.57028371654876842</v>
      </c>
      <c r="AB54" s="9">
        <f t="shared" si="9"/>
        <v>0.39539080133915977</v>
      </c>
      <c r="AC54" s="9">
        <f t="shared" si="10"/>
        <v>3.7505986167521423</v>
      </c>
      <c r="AD54" s="9">
        <f t="shared" si="11"/>
        <v>13.578738147275377</v>
      </c>
      <c r="AE54" s="9">
        <f t="shared" si="12"/>
        <v>18.674907171623246</v>
      </c>
      <c r="AF54" s="9">
        <f t="shared" si="13"/>
        <v>14.541273549080133</v>
      </c>
      <c r="AG54" s="9">
        <f t="shared" si="14"/>
        <v>8.3273810131109229</v>
      </c>
      <c r="AH54" s="9">
        <f t="shared" si="15"/>
        <v>25.288353673110009</v>
      </c>
      <c r="AI54" s="9">
        <f t="shared" si="16"/>
        <v>15.443357027709236</v>
      </c>
    </row>
    <row r="55" spans="1:35" x14ac:dyDescent="0.25">
      <c r="A55" t="s">
        <v>71</v>
      </c>
      <c r="B55" t="s">
        <v>209</v>
      </c>
      <c r="C55" s="1">
        <v>378066</v>
      </c>
      <c r="D55" s="1">
        <v>77333.136432649102</v>
      </c>
      <c r="E55" s="1">
        <v>71903.128847952103</v>
      </c>
      <c r="F55" s="1">
        <v>71858.931924882607</v>
      </c>
      <c r="G55" s="1">
        <v>70960.306202027394</v>
      </c>
      <c r="H55" s="1">
        <v>56647.476967336799</v>
      </c>
      <c r="I55" s="1">
        <v>26239.951931247499</v>
      </c>
      <c r="J55" s="1">
        <v>3123.0676939046798</v>
      </c>
      <c r="K55" s="1">
        <v>300860.37424968899</v>
      </c>
      <c r="L55" s="1">
        <v>600.37502603830296</v>
      </c>
      <c r="M55" s="1">
        <v>6555.9588122375199</v>
      </c>
      <c r="N55" s="1">
        <v>14904.9609888709</v>
      </c>
      <c r="O55" s="1">
        <v>35838.741840096103</v>
      </c>
      <c r="P55" s="1">
        <v>48873.096445564101</v>
      </c>
      <c r="Q55" s="1">
        <v>48798.8130429866</v>
      </c>
      <c r="R55" s="1">
        <v>72281.509792114302</v>
      </c>
      <c r="S55" s="1">
        <v>73006.918301781596</v>
      </c>
      <c r="T55" s="1">
        <v>94</v>
      </c>
      <c r="U55" s="9">
        <f t="shared" si="2"/>
        <v>20.454930206008768</v>
      </c>
      <c r="V55" s="9">
        <f t="shared" si="3"/>
        <v>19.018671038377452</v>
      </c>
      <c r="W55" s="9">
        <f t="shared" si="4"/>
        <v>19.006980771844759</v>
      </c>
      <c r="X55" s="9">
        <f t="shared" si="5"/>
        <v>18.769290600590214</v>
      </c>
      <c r="Y55" s="9">
        <f t="shared" si="6"/>
        <v>14.983488853093588</v>
      </c>
      <c r="Z55" s="9">
        <f t="shared" si="7"/>
        <v>6.9405743788776304</v>
      </c>
      <c r="AA55" s="9">
        <f t="shared" si="8"/>
        <v>0.82606415120764098</v>
      </c>
      <c r="AB55" s="9">
        <f t="shared" si="9"/>
        <v>0.19955270863953717</v>
      </c>
      <c r="AC55" s="9">
        <f t="shared" si="10"/>
        <v>2.1790702177338321</v>
      </c>
      <c r="AD55" s="9">
        <f t="shared" si="11"/>
        <v>4.9541123606065272</v>
      </c>
      <c r="AE55" s="9">
        <f t="shared" si="12"/>
        <v>11.912084444312011</v>
      </c>
      <c r="AF55" s="9">
        <f t="shared" si="13"/>
        <v>16.24444447609558</v>
      </c>
      <c r="AG55" s="9">
        <f t="shared" si="14"/>
        <v>16.219754151634358</v>
      </c>
      <c r="AH55" s="9">
        <f t="shared" si="15"/>
        <v>24.0249351455392</v>
      </c>
      <c r="AI55" s="9">
        <f t="shared" si="16"/>
        <v>24.266046495439095</v>
      </c>
    </row>
    <row r="56" spans="1:35" x14ac:dyDescent="0.25">
      <c r="A56" t="s">
        <v>72</v>
      </c>
      <c r="B56" t="s">
        <v>210</v>
      </c>
      <c r="C56" s="1">
        <v>18765</v>
      </c>
      <c r="D56" s="1">
        <v>3679.10352585073</v>
      </c>
      <c r="E56" s="1">
        <v>3044.9377778415101</v>
      </c>
      <c r="F56" s="1">
        <v>3722.4762971077698</v>
      </c>
      <c r="G56" s="1">
        <v>3923.94338985387</v>
      </c>
      <c r="H56" s="1">
        <v>2997.0326501346499</v>
      </c>
      <c r="I56" s="1">
        <v>1251.87258931119</v>
      </c>
      <c r="J56" s="1">
        <v>145.63376990027601</v>
      </c>
      <c r="K56" s="1">
        <v>15026.9778304215</v>
      </c>
      <c r="L56" s="1">
        <v>100.019137079497</v>
      </c>
      <c r="M56" s="1">
        <v>539.01609624806395</v>
      </c>
      <c r="N56" s="1">
        <v>1832.73301025004</v>
      </c>
      <c r="O56" s="1">
        <v>2921.49230678817</v>
      </c>
      <c r="P56" s="1">
        <v>2368.2093339907701</v>
      </c>
      <c r="Q56" s="1">
        <v>1437.8343723784001</v>
      </c>
      <c r="R56" s="1">
        <v>3750.1159356191301</v>
      </c>
      <c r="S56" s="1">
        <v>2077.5576380673901</v>
      </c>
      <c r="T56" s="1">
        <v>7</v>
      </c>
      <c r="U56" s="9">
        <f t="shared" si="2"/>
        <v>19.606200510795258</v>
      </c>
      <c r="V56" s="9">
        <f t="shared" si="3"/>
        <v>16.226686799048814</v>
      </c>
      <c r="W56" s="9">
        <f t="shared" si="4"/>
        <v>19.83733704826949</v>
      </c>
      <c r="X56" s="9">
        <f t="shared" si="5"/>
        <v>20.91096930377762</v>
      </c>
      <c r="Y56" s="9">
        <f t="shared" si="6"/>
        <v>15.971397016438315</v>
      </c>
      <c r="Z56" s="9">
        <f t="shared" si="7"/>
        <v>6.6713167562546767</v>
      </c>
      <c r="AA56" s="9">
        <f t="shared" si="8"/>
        <v>0.77609256541580607</v>
      </c>
      <c r="AB56" s="9">
        <f t="shared" si="9"/>
        <v>0.66559715604965075</v>
      </c>
      <c r="AC56" s="9">
        <f t="shared" si="10"/>
        <v>3.5869893622711548</v>
      </c>
      <c r="AD56" s="9">
        <f t="shared" si="11"/>
        <v>12.196284781493103</v>
      </c>
      <c r="AE56" s="9">
        <f t="shared" si="12"/>
        <v>19.441649144339117</v>
      </c>
      <c r="AF56" s="9">
        <f t="shared" si="13"/>
        <v>15.759718026577691</v>
      </c>
      <c r="AG56" s="9">
        <f t="shared" si="14"/>
        <v>9.5683535878223189</v>
      </c>
      <c r="AH56" s="9">
        <f t="shared" si="15"/>
        <v>24.955889187692648</v>
      </c>
      <c r="AI56" s="9">
        <f t="shared" si="16"/>
        <v>13.825518753754066</v>
      </c>
    </row>
    <row r="57" spans="1:35" x14ac:dyDescent="0.25">
      <c r="A57" t="s">
        <v>73</v>
      </c>
      <c r="B57" t="s">
        <v>211</v>
      </c>
      <c r="C57" s="1">
        <v>17014</v>
      </c>
      <c r="D57" s="1">
        <v>3541.3069193721299</v>
      </c>
      <c r="E57" s="1">
        <v>2562.6852498631702</v>
      </c>
      <c r="F57" s="1">
        <v>3386.1082646095902</v>
      </c>
      <c r="G57" s="1">
        <v>3462.4759466637101</v>
      </c>
      <c r="H57" s="1">
        <v>2652.93990509483</v>
      </c>
      <c r="I57" s="1">
        <v>1248.7844648274499</v>
      </c>
      <c r="J57" s="1">
        <v>159.69924956912601</v>
      </c>
      <c r="K57" s="1">
        <v>13407.878338573501</v>
      </c>
      <c r="L57" s="1">
        <v>261.516551746772</v>
      </c>
      <c r="M57" s="1">
        <v>409.420010027991</v>
      </c>
      <c r="N57" s="1">
        <v>694.69003691443504</v>
      </c>
      <c r="O57" s="1">
        <v>1917.6055261445999</v>
      </c>
      <c r="P57" s="1">
        <v>2194.4178334818298</v>
      </c>
      <c r="Q57" s="1">
        <v>2226.05010557076</v>
      </c>
      <c r="R57" s="1">
        <v>3739.9660683501602</v>
      </c>
      <c r="S57" s="1">
        <v>1964.2122063368899</v>
      </c>
      <c r="T57" s="1">
        <v>13</v>
      </c>
      <c r="U57" s="9">
        <f t="shared" si="2"/>
        <v>20.814076168873459</v>
      </c>
      <c r="V57" s="9">
        <f t="shared" si="3"/>
        <v>15.062214939832902</v>
      </c>
      <c r="W57" s="9">
        <f t="shared" si="4"/>
        <v>19.901894114315212</v>
      </c>
      <c r="X57" s="9">
        <f t="shared" si="5"/>
        <v>20.350746130620138</v>
      </c>
      <c r="Y57" s="9">
        <f t="shared" si="6"/>
        <v>15.592687816473669</v>
      </c>
      <c r="Z57" s="9">
        <f t="shared" si="7"/>
        <v>7.3397464724782537</v>
      </c>
      <c r="AA57" s="9">
        <f t="shared" si="8"/>
        <v>0.93863435740640655</v>
      </c>
      <c r="AB57" s="9">
        <f t="shared" si="9"/>
        <v>1.9504693072460815</v>
      </c>
      <c r="AC57" s="9">
        <f t="shared" si="10"/>
        <v>3.0535779016589011</v>
      </c>
      <c r="AD57" s="9">
        <f t="shared" si="11"/>
        <v>5.181207789720629</v>
      </c>
      <c r="AE57" s="9">
        <f t="shared" si="12"/>
        <v>14.302080297281538</v>
      </c>
      <c r="AF57" s="9">
        <f t="shared" si="13"/>
        <v>16.366629962390451</v>
      </c>
      <c r="AG57" s="9">
        <f t="shared" si="14"/>
        <v>16.602552986825469</v>
      </c>
      <c r="AH57" s="9">
        <f t="shared" si="15"/>
        <v>27.893794781763098</v>
      </c>
      <c r="AI57" s="9">
        <f t="shared" si="16"/>
        <v>14.64968697311336</v>
      </c>
    </row>
    <row r="58" spans="1:35" x14ac:dyDescent="0.25">
      <c r="A58" t="s">
        <v>74</v>
      </c>
      <c r="B58" t="s">
        <v>212</v>
      </c>
      <c r="C58" s="1">
        <v>93545</v>
      </c>
      <c r="D58" s="1">
        <v>18117.5996018484</v>
      </c>
      <c r="E58" s="1">
        <v>17743.305726246399</v>
      </c>
      <c r="F58" s="1">
        <v>17392.824464367899</v>
      </c>
      <c r="G58" s="1">
        <v>18618.561979356</v>
      </c>
      <c r="H58" s="1">
        <v>14599.9991362737</v>
      </c>
      <c r="I58" s="1">
        <v>6310.8824146079796</v>
      </c>
      <c r="J58" s="1">
        <v>761.82667729958405</v>
      </c>
      <c r="K58" s="1">
        <v>75601.335258129402</v>
      </c>
      <c r="L58" s="1">
        <v>272.318995203214</v>
      </c>
      <c r="M58" s="1">
        <v>1941.58701138019</v>
      </c>
      <c r="N58" s="1">
        <v>5622.1225938236303</v>
      </c>
      <c r="O58" s="1">
        <v>10747.295695908801</v>
      </c>
      <c r="P58" s="1">
        <v>12291.8786025318</v>
      </c>
      <c r="Q58" s="1">
        <v>10878.078441314099</v>
      </c>
      <c r="R58" s="1">
        <v>19465.8058503213</v>
      </c>
      <c r="S58" s="1">
        <v>14382.2480676463</v>
      </c>
      <c r="T58" s="1">
        <v>48</v>
      </c>
      <c r="U58" s="9">
        <f t="shared" si="2"/>
        <v>19.367790477148326</v>
      </c>
      <c r="V58" s="9">
        <f t="shared" si="3"/>
        <v>18.96766874364894</v>
      </c>
      <c r="W58" s="9">
        <f t="shared" si="4"/>
        <v>18.593002794770324</v>
      </c>
      <c r="X58" s="9">
        <f t="shared" si="5"/>
        <v>19.903321374050993</v>
      </c>
      <c r="Y58" s="9">
        <f t="shared" si="6"/>
        <v>15.607460726146455</v>
      </c>
      <c r="Z58" s="9">
        <f t="shared" si="7"/>
        <v>6.7463599493377293</v>
      </c>
      <c r="AA58" s="9">
        <f t="shared" si="8"/>
        <v>0.8143959348971983</v>
      </c>
      <c r="AB58" s="9">
        <f t="shared" si="9"/>
        <v>0.36020394914113846</v>
      </c>
      <c r="AC58" s="9">
        <f t="shared" si="10"/>
        <v>2.568191427771656</v>
      </c>
      <c r="AD58" s="9">
        <f t="shared" si="11"/>
        <v>7.4365387524277686</v>
      </c>
      <c r="AE58" s="9">
        <f t="shared" si="12"/>
        <v>14.2157485171575</v>
      </c>
      <c r="AF58" s="9">
        <f t="shared" si="13"/>
        <v>16.258811515118122</v>
      </c>
      <c r="AG58" s="9">
        <f t="shared" si="14"/>
        <v>14.388738511261124</v>
      </c>
      <c r="AH58" s="9">
        <f t="shared" si="15"/>
        <v>25.74796567264087</v>
      </c>
      <c r="AI58" s="9">
        <f t="shared" si="16"/>
        <v>19.02380165448173</v>
      </c>
    </row>
    <row r="59" spans="1:35" x14ac:dyDescent="0.25">
      <c r="A59" t="s">
        <v>75</v>
      </c>
      <c r="B59" t="s">
        <v>213</v>
      </c>
      <c r="C59" s="1">
        <v>19280</v>
      </c>
      <c r="D59" s="1">
        <v>3860.9751008901899</v>
      </c>
      <c r="E59" s="1">
        <v>3317.0297607280199</v>
      </c>
      <c r="F59" s="1">
        <v>3920.9643997448702</v>
      </c>
      <c r="G59" s="1">
        <v>4100.7646223267202</v>
      </c>
      <c r="H59" s="1">
        <v>2847.43501909827</v>
      </c>
      <c r="I59" s="1">
        <v>1128.82203843658</v>
      </c>
      <c r="J59" s="1">
        <v>104.00905877534299</v>
      </c>
      <c r="K59" s="1">
        <v>15448.3730083516</v>
      </c>
      <c r="L59" s="1">
        <v>129.910676519736</v>
      </c>
      <c r="M59" s="1">
        <v>500.63052703746899</v>
      </c>
      <c r="N59" s="1">
        <v>874.31449353143103</v>
      </c>
      <c r="O59" s="1">
        <v>2420.8562833593601</v>
      </c>
      <c r="P59" s="1">
        <v>2887.7432985396199</v>
      </c>
      <c r="Q59" s="1">
        <v>2746.0349532878499</v>
      </c>
      <c r="R59" s="1">
        <v>3870.8211943903302</v>
      </c>
      <c r="S59" s="1">
        <v>2018.0615816858301</v>
      </c>
      <c r="T59" s="1">
        <v>17</v>
      </c>
      <c r="U59" s="9">
        <f t="shared" si="2"/>
        <v>20.025804465198078</v>
      </c>
      <c r="V59" s="9">
        <f t="shared" si="3"/>
        <v>17.204511207095539</v>
      </c>
      <c r="W59" s="9">
        <f t="shared" si="4"/>
        <v>20.336952280834389</v>
      </c>
      <c r="X59" s="9">
        <f t="shared" si="5"/>
        <v>21.269526049412448</v>
      </c>
      <c r="Y59" s="9">
        <f t="shared" si="6"/>
        <v>14.76885383349725</v>
      </c>
      <c r="Z59" s="9">
        <f t="shared" si="7"/>
        <v>5.854886091476037</v>
      </c>
      <c r="AA59" s="9">
        <f t="shared" si="8"/>
        <v>0.53946607248621881</v>
      </c>
      <c r="AB59" s="9">
        <f t="shared" si="9"/>
        <v>0.84093435890954038</v>
      </c>
      <c r="AC59" s="9">
        <f t="shared" si="10"/>
        <v>3.240668300582989</v>
      </c>
      <c r="AD59" s="9">
        <f t="shared" si="11"/>
        <v>5.6595894794795845</v>
      </c>
      <c r="AE59" s="9">
        <f t="shared" si="12"/>
        <v>15.670622932593691</v>
      </c>
      <c r="AF59" s="9">
        <f t="shared" si="13"/>
        <v>18.692863623751617</v>
      </c>
      <c r="AG59" s="9">
        <f t="shared" si="14"/>
        <v>17.775560907309178</v>
      </c>
      <c r="AH59" s="9">
        <f t="shared" si="15"/>
        <v>25.056497485513272</v>
      </c>
      <c r="AI59" s="9">
        <f t="shared" si="16"/>
        <v>13.063262911860289</v>
      </c>
    </row>
    <row r="60" spans="1:35" x14ac:dyDescent="0.25">
      <c r="A60" t="s">
        <v>76</v>
      </c>
      <c r="B60" t="s">
        <v>174</v>
      </c>
      <c r="C60" s="1">
        <v>18360</v>
      </c>
      <c r="D60" s="1">
        <v>3758.9156902018599</v>
      </c>
      <c r="E60" s="1">
        <v>3042.6406229048298</v>
      </c>
      <c r="F60" s="1">
        <v>3564.0643175843302</v>
      </c>
      <c r="G60" s="1">
        <v>3719.5257971313399</v>
      </c>
      <c r="H60" s="1">
        <v>2762.9157136499098</v>
      </c>
      <c r="I60" s="1">
        <v>1370.0829354904399</v>
      </c>
      <c r="J60" s="1">
        <v>141.85492303730999</v>
      </c>
      <c r="K60" s="1">
        <v>14729.8319314785</v>
      </c>
      <c r="L60" s="1">
        <v>205.83658658981599</v>
      </c>
      <c r="M60" s="1">
        <v>357.19912276512702</v>
      </c>
      <c r="N60" s="1">
        <v>676.77987169443702</v>
      </c>
      <c r="O60" s="1">
        <v>1899.6030271173499</v>
      </c>
      <c r="P60" s="1">
        <v>2553.45465572588</v>
      </c>
      <c r="Q60" s="1">
        <v>2787.7946148525398</v>
      </c>
      <c r="R60" s="1">
        <v>4063.5856141166901</v>
      </c>
      <c r="S60" s="1">
        <v>2185.5784386166301</v>
      </c>
      <c r="T60" s="1">
        <v>43</v>
      </c>
      <c r="U60" s="9">
        <f t="shared" si="2"/>
        <v>20.473397005456754</v>
      </c>
      <c r="V60" s="9">
        <f t="shared" si="3"/>
        <v>16.572116682488179</v>
      </c>
      <c r="W60" s="9">
        <f t="shared" si="4"/>
        <v>19.412115019522496</v>
      </c>
      <c r="X60" s="9">
        <f t="shared" si="5"/>
        <v>20.258855104201199</v>
      </c>
      <c r="Y60" s="9">
        <f t="shared" si="6"/>
        <v>15.048560531862254</v>
      </c>
      <c r="Z60" s="9">
        <f t="shared" si="7"/>
        <v>7.4623253567017418</v>
      </c>
      <c r="AA60" s="9">
        <f t="shared" si="8"/>
        <v>0.77263029976748365</v>
      </c>
      <c r="AB60" s="9">
        <f t="shared" si="9"/>
        <v>1.3974130020447235</v>
      </c>
      <c r="AC60" s="9">
        <f t="shared" si="10"/>
        <v>2.4250047415800573</v>
      </c>
      <c r="AD60" s="9">
        <f t="shared" si="11"/>
        <v>4.5946204603198453</v>
      </c>
      <c r="AE60" s="9">
        <f t="shared" si="12"/>
        <v>12.896298043006102</v>
      </c>
      <c r="AF60" s="9">
        <f t="shared" si="13"/>
        <v>17.33525995139836</v>
      </c>
      <c r="AG60" s="9">
        <f t="shared" si="14"/>
        <v>18.92618074544939</v>
      </c>
      <c r="AH60" s="9">
        <f t="shared" si="15"/>
        <v>27.587454038987186</v>
      </c>
      <c r="AI60" s="9">
        <f t="shared" si="16"/>
        <v>14.837769017214129</v>
      </c>
    </row>
    <row r="61" spans="1:35" x14ac:dyDescent="0.25">
      <c r="A61" t="s">
        <v>77</v>
      </c>
      <c r="B61" t="s">
        <v>214</v>
      </c>
      <c r="C61" s="1">
        <v>37209</v>
      </c>
      <c r="D61" s="1">
        <v>6100.3714011162401</v>
      </c>
      <c r="E61" s="1">
        <v>5806.1021944012</v>
      </c>
      <c r="F61" s="1">
        <v>6939.8684091827799</v>
      </c>
      <c r="G61" s="1">
        <v>8132.0733241979497</v>
      </c>
      <c r="H61" s="1">
        <v>6368.8612692502602</v>
      </c>
      <c r="I61" s="1">
        <v>3355.48981389856</v>
      </c>
      <c r="J61" s="1">
        <v>506.23358795302698</v>
      </c>
      <c r="K61" s="1">
        <v>30926.874228297798</v>
      </c>
      <c r="L61" s="1">
        <v>46.985197232332297</v>
      </c>
      <c r="M61" s="1">
        <v>1221.84970140357</v>
      </c>
      <c r="N61" s="1">
        <v>5565.9625007329296</v>
      </c>
      <c r="O61" s="1">
        <v>5313.0493904517298</v>
      </c>
      <c r="P61" s="1">
        <v>4045.0937229258402</v>
      </c>
      <c r="Q61" s="1">
        <v>1874.31543513307</v>
      </c>
      <c r="R61" s="1">
        <v>8700.2875499380207</v>
      </c>
      <c r="S61" s="1">
        <v>4159.3307304803202</v>
      </c>
      <c r="T61" s="1">
        <v>7</v>
      </c>
      <c r="U61" s="9">
        <f t="shared" si="2"/>
        <v>16.394881348910857</v>
      </c>
      <c r="V61" s="9">
        <f t="shared" si="3"/>
        <v>15.60402643016797</v>
      </c>
      <c r="W61" s="9">
        <f t="shared" si="4"/>
        <v>18.651047889442822</v>
      </c>
      <c r="X61" s="9">
        <f t="shared" si="5"/>
        <v>21.855124631669621</v>
      </c>
      <c r="Y61" s="9">
        <f t="shared" si="6"/>
        <v>17.116453732296648</v>
      </c>
      <c r="Z61" s="9">
        <f t="shared" si="7"/>
        <v>9.0179521457135632</v>
      </c>
      <c r="AA61" s="9">
        <f t="shared" si="8"/>
        <v>1.3605138217985622</v>
      </c>
      <c r="AB61" s="9">
        <f t="shared" si="9"/>
        <v>0.15192352413468699</v>
      </c>
      <c r="AC61" s="9">
        <f t="shared" si="10"/>
        <v>3.9507701049386652</v>
      </c>
      <c r="AD61" s="9">
        <f t="shared" si="11"/>
        <v>17.997171196952475</v>
      </c>
      <c r="AE61" s="9">
        <f t="shared" si="12"/>
        <v>17.179393401452579</v>
      </c>
      <c r="AF61" s="9">
        <f t="shared" si="13"/>
        <v>13.079542707955326</v>
      </c>
      <c r="AG61" s="9">
        <f t="shared" si="14"/>
        <v>6.060474852056303</v>
      </c>
      <c r="AH61" s="9">
        <f t="shared" si="15"/>
        <v>28.131803704809389</v>
      </c>
      <c r="AI61" s="9">
        <f t="shared" si="16"/>
        <v>13.448920507700619</v>
      </c>
    </row>
    <row r="62" spans="1:35" x14ac:dyDescent="0.25">
      <c r="A62" t="s">
        <v>78</v>
      </c>
      <c r="B62" t="s">
        <v>215</v>
      </c>
      <c r="C62" s="1">
        <v>9941</v>
      </c>
      <c r="D62" s="1">
        <v>2008.34785814619</v>
      </c>
      <c r="E62" s="1">
        <v>1457.09706277993</v>
      </c>
      <c r="F62" s="1">
        <v>1984.01829939339</v>
      </c>
      <c r="G62" s="1">
        <v>2096.4453131311102</v>
      </c>
      <c r="H62" s="1">
        <v>1561.88862803301</v>
      </c>
      <c r="I62" s="1">
        <v>693.81606882640597</v>
      </c>
      <c r="J62" s="1">
        <v>139.386769689961</v>
      </c>
      <c r="K62" s="1">
        <v>8027.0791924905197</v>
      </c>
      <c r="L62" s="1">
        <v>75.156667124851495</v>
      </c>
      <c r="M62" s="1">
        <v>316.13093711174997</v>
      </c>
      <c r="N62" s="1">
        <v>658.24046509962398</v>
      </c>
      <c r="O62" s="1">
        <v>1293.80102991281</v>
      </c>
      <c r="P62" s="1">
        <v>1428.0290254889401</v>
      </c>
      <c r="Q62" s="1">
        <v>1229.0749169518199</v>
      </c>
      <c r="R62" s="1">
        <v>2043.46263040383</v>
      </c>
      <c r="S62" s="1">
        <v>983.18352039688602</v>
      </c>
      <c r="T62" s="1">
        <v>15</v>
      </c>
      <c r="U62" s="9">
        <f t="shared" si="2"/>
        <v>20.202674360187004</v>
      </c>
      <c r="V62" s="9">
        <f t="shared" si="3"/>
        <v>14.657449580323206</v>
      </c>
      <c r="W62" s="9">
        <f t="shared" si="4"/>
        <v>19.957934809308821</v>
      </c>
      <c r="X62" s="9">
        <f t="shared" si="5"/>
        <v>21.088877508611912</v>
      </c>
      <c r="Y62" s="9">
        <f t="shared" si="6"/>
        <v>15.711584629645007</v>
      </c>
      <c r="Z62" s="9">
        <f t="shared" si="7"/>
        <v>6.9793387871079968</v>
      </c>
      <c r="AA62" s="9">
        <f t="shared" si="8"/>
        <v>1.4021403248160247</v>
      </c>
      <c r="AB62" s="9">
        <f t="shared" si="9"/>
        <v>0.93628909498191992</v>
      </c>
      <c r="AC62" s="9">
        <f t="shared" si="10"/>
        <v>3.9383059457977723</v>
      </c>
      <c r="AD62" s="9">
        <f t="shared" si="11"/>
        <v>8.2002487992820594</v>
      </c>
      <c r="AE62" s="9">
        <f t="shared" si="12"/>
        <v>16.117955222407481</v>
      </c>
      <c r="AF62" s="9">
        <f t="shared" si="13"/>
        <v>17.790144973589989</v>
      </c>
      <c r="AG62" s="9">
        <f t="shared" si="14"/>
        <v>15.311608213628217</v>
      </c>
      <c r="AH62" s="9">
        <f t="shared" si="15"/>
        <v>25.457113121738313</v>
      </c>
      <c r="AI62" s="9">
        <f t="shared" si="16"/>
        <v>12.248334628574144</v>
      </c>
    </row>
    <row r="63" spans="1:35" x14ac:dyDescent="0.25">
      <c r="A63" t="s">
        <v>79</v>
      </c>
      <c r="B63" t="s">
        <v>216</v>
      </c>
      <c r="C63" s="1">
        <v>28094</v>
      </c>
      <c r="D63" s="1">
        <v>5326.1673517560703</v>
      </c>
      <c r="E63" s="1">
        <v>4810.3906183966901</v>
      </c>
      <c r="F63" s="1">
        <v>5722.2720948578399</v>
      </c>
      <c r="G63" s="1">
        <v>5861.9783692077199</v>
      </c>
      <c r="H63" s="1">
        <v>4387.1993799714</v>
      </c>
      <c r="I63" s="1">
        <v>1764.1521788991799</v>
      </c>
      <c r="J63" s="1">
        <v>221.840006911095</v>
      </c>
      <c r="K63" s="1">
        <v>22736.638735319801</v>
      </c>
      <c r="L63" s="1">
        <v>43.570582122426302</v>
      </c>
      <c r="M63" s="1">
        <v>597.26652994415497</v>
      </c>
      <c r="N63" s="1">
        <v>1823.87023700395</v>
      </c>
      <c r="O63" s="1">
        <v>4157.7914888387704</v>
      </c>
      <c r="P63" s="1">
        <v>4058.6245558810501</v>
      </c>
      <c r="Q63" s="1">
        <v>2539.87872135416</v>
      </c>
      <c r="R63" s="1">
        <v>6177.0686799115001</v>
      </c>
      <c r="S63" s="1">
        <v>3338.5679402638002</v>
      </c>
      <c r="T63" s="1">
        <v>15</v>
      </c>
      <c r="U63" s="9">
        <f t="shared" si="2"/>
        <v>18.958380265380757</v>
      </c>
      <c r="V63" s="9">
        <f t="shared" si="3"/>
        <v>17.122483869853671</v>
      </c>
      <c r="W63" s="9">
        <f t="shared" si="4"/>
        <v>20.368306737587528</v>
      </c>
      <c r="X63" s="9">
        <f t="shared" si="5"/>
        <v>20.865588272256424</v>
      </c>
      <c r="Y63" s="9">
        <f t="shared" si="6"/>
        <v>15.616143589276716</v>
      </c>
      <c r="Z63" s="9">
        <f t="shared" si="7"/>
        <v>6.2794624435793409</v>
      </c>
      <c r="AA63" s="9">
        <f t="shared" si="8"/>
        <v>0.7896348220655478</v>
      </c>
      <c r="AB63" s="9">
        <f t="shared" si="9"/>
        <v>0.19163158912641914</v>
      </c>
      <c r="AC63" s="9">
        <f t="shared" si="10"/>
        <v>2.626890178873901</v>
      </c>
      <c r="AD63" s="9">
        <f t="shared" si="11"/>
        <v>8.0217232557365357</v>
      </c>
      <c r="AE63" s="9">
        <f t="shared" si="12"/>
        <v>18.286746503034891</v>
      </c>
      <c r="AF63" s="9">
        <f t="shared" si="13"/>
        <v>17.850591739298107</v>
      </c>
      <c r="AG63" s="9">
        <f t="shared" si="14"/>
        <v>11.170862812754436</v>
      </c>
      <c r="AH63" s="9">
        <f t="shared" si="15"/>
        <v>27.167906179183159</v>
      </c>
      <c r="AI63" s="9">
        <f t="shared" si="16"/>
        <v>14.683647741992598</v>
      </c>
    </row>
    <row r="64" spans="1:35" x14ac:dyDescent="0.25">
      <c r="A64" t="s">
        <v>80</v>
      </c>
      <c r="B64" t="s">
        <v>217</v>
      </c>
      <c r="C64" s="1">
        <v>100085</v>
      </c>
      <c r="D64" s="1">
        <v>18199.472136789402</v>
      </c>
      <c r="E64" s="1">
        <v>19405.2509663403</v>
      </c>
      <c r="F64" s="1">
        <v>18886.525041965699</v>
      </c>
      <c r="G64" s="1">
        <v>19646.3088615421</v>
      </c>
      <c r="H64" s="1">
        <v>15943.9565843783</v>
      </c>
      <c r="I64" s="1">
        <v>7006.3898608889103</v>
      </c>
      <c r="J64" s="1">
        <v>997.09654809524</v>
      </c>
      <c r="K64" s="1">
        <v>81778.326012333797</v>
      </c>
      <c r="L64" s="1">
        <v>117.402868495793</v>
      </c>
      <c r="M64" s="1">
        <v>2226.4127894164299</v>
      </c>
      <c r="N64" s="1">
        <v>8796.7522335160393</v>
      </c>
      <c r="O64" s="1">
        <v>12124.851457627199</v>
      </c>
      <c r="P64" s="1">
        <v>12574.938400855401</v>
      </c>
      <c r="Q64" s="1">
        <v>9893.4029315764001</v>
      </c>
      <c r="R64" s="1">
        <v>20640.9243963261</v>
      </c>
      <c r="S64" s="1">
        <v>15403.640934520399</v>
      </c>
      <c r="T64" s="1">
        <v>42</v>
      </c>
      <c r="U64" s="9">
        <f t="shared" si="2"/>
        <v>18.184015723424491</v>
      </c>
      <c r="V64" s="9">
        <f t="shared" si="3"/>
        <v>19.388770511405607</v>
      </c>
      <c r="W64" s="9">
        <f t="shared" si="4"/>
        <v>18.870485129605534</v>
      </c>
      <c r="X64" s="9">
        <f t="shared" si="5"/>
        <v>19.629623681412902</v>
      </c>
      <c r="Y64" s="9">
        <f t="shared" si="6"/>
        <v>15.930415731006944</v>
      </c>
      <c r="Z64" s="9">
        <f t="shared" si="7"/>
        <v>7.0004394873246847</v>
      </c>
      <c r="AA64" s="9">
        <f t="shared" si="8"/>
        <v>0.99624973581979326</v>
      </c>
      <c r="AB64" s="9">
        <f t="shared" si="9"/>
        <v>0.14356232784477188</v>
      </c>
      <c r="AC64" s="9">
        <f t="shared" si="10"/>
        <v>2.7224973877316132</v>
      </c>
      <c r="AD64" s="9">
        <f t="shared" si="11"/>
        <v>10.756825998357209</v>
      </c>
      <c r="AE64" s="9">
        <f t="shared" si="12"/>
        <v>14.826485266766809</v>
      </c>
      <c r="AF64" s="9">
        <f t="shared" si="13"/>
        <v>15.376859632659698</v>
      </c>
      <c r="AG64" s="9">
        <f t="shared" si="14"/>
        <v>12.097830090193188</v>
      </c>
      <c r="AH64" s="9">
        <f t="shared" si="15"/>
        <v>25.240091602282295</v>
      </c>
      <c r="AI64" s="9">
        <f t="shared" si="16"/>
        <v>18.835847694164372</v>
      </c>
    </row>
    <row r="65" spans="1:35" x14ac:dyDescent="0.25">
      <c r="A65" t="s">
        <v>81</v>
      </c>
      <c r="B65" t="s">
        <v>218</v>
      </c>
      <c r="C65" s="1">
        <v>128557</v>
      </c>
      <c r="D65" s="1">
        <v>29545.282947612501</v>
      </c>
      <c r="E65" s="1">
        <v>23608.305635211302</v>
      </c>
      <c r="F65" s="1">
        <v>26108.0235846414</v>
      </c>
      <c r="G65" s="1">
        <v>23858.1987529826</v>
      </c>
      <c r="H65" s="1">
        <v>17512.2445014189</v>
      </c>
      <c r="I65" s="1">
        <v>7032.5029947406101</v>
      </c>
      <c r="J65" s="1">
        <v>892.44158339256705</v>
      </c>
      <c r="K65" s="1">
        <v>99089.325432273501</v>
      </c>
      <c r="L65" s="1">
        <v>73.139347338841105</v>
      </c>
      <c r="M65" s="1">
        <v>2568.98370096689</v>
      </c>
      <c r="N65" s="1">
        <v>5558.0889101939301</v>
      </c>
      <c r="O65" s="1">
        <v>13518.576090799401</v>
      </c>
      <c r="P65" s="1">
        <v>18832.124120917699</v>
      </c>
      <c r="Q65" s="1">
        <v>15252.0706424534</v>
      </c>
      <c r="R65" s="1">
        <v>21847.268878884301</v>
      </c>
      <c r="S65" s="1">
        <v>21439.073740719101</v>
      </c>
      <c r="T65" s="1">
        <v>31</v>
      </c>
      <c r="U65" s="9">
        <f t="shared" si="2"/>
        <v>22.982243633261902</v>
      </c>
      <c r="V65" s="9">
        <f t="shared" si="3"/>
        <v>18.364076351510462</v>
      </c>
      <c r="W65" s="9">
        <f t="shared" si="4"/>
        <v>20.308519633035463</v>
      </c>
      <c r="X65" s="9">
        <f t="shared" si="5"/>
        <v>18.558459479439161</v>
      </c>
      <c r="Y65" s="9">
        <f t="shared" si="6"/>
        <v>13.62216332165413</v>
      </c>
      <c r="Z65" s="9">
        <f t="shared" si="7"/>
        <v>5.4703384450015244</v>
      </c>
      <c r="AA65" s="9">
        <f t="shared" si="8"/>
        <v>0.6941991360972698</v>
      </c>
      <c r="AB65" s="9">
        <f t="shared" si="9"/>
        <v>7.3811530172168821E-2</v>
      </c>
      <c r="AC65" s="9">
        <f t="shared" si="10"/>
        <v>2.5925937932868086</v>
      </c>
      <c r="AD65" s="9">
        <f t="shared" si="11"/>
        <v>5.6091701966351808</v>
      </c>
      <c r="AE65" s="9">
        <f t="shared" si="12"/>
        <v>13.642817762483611</v>
      </c>
      <c r="AF65" s="9">
        <f t="shared" si="13"/>
        <v>19.005199640590202</v>
      </c>
      <c r="AG65" s="9">
        <f t="shared" si="14"/>
        <v>15.392243892989288</v>
      </c>
      <c r="AH65" s="9">
        <f t="shared" si="15"/>
        <v>22.048054907606247</v>
      </c>
      <c r="AI65" s="9">
        <f t="shared" si="16"/>
        <v>21.636108276236556</v>
      </c>
    </row>
    <row r="66" spans="1:35" x14ac:dyDescent="0.25">
      <c r="A66" t="s">
        <v>82</v>
      </c>
      <c r="B66" t="s">
        <v>219</v>
      </c>
      <c r="C66" s="1">
        <v>40921</v>
      </c>
      <c r="D66" s="1">
        <v>8363.4227559177598</v>
      </c>
      <c r="E66" s="1">
        <v>6686.4991578723302</v>
      </c>
      <c r="F66" s="1">
        <v>8319.3923738311205</v>
      </c>
      <c r="G66" s="1">
        <v>8764.0151922070399</v>
      </c>
      <c r="H66" s="1">
        <v>5945.4778903666802</v>
      </c>
      <c r="I66" s="1">
        <v>2507.7272172457801</v>
      </c>
      <c r="J66" s="1">
        <v>334.46541255930299</v>
      </c>
      <c r="K66" s="1">
        <v>32470.2877963393</v>
      </c>
      <c r="L66" s="1">
        <v>123.50622542671</v>
      </c>
      <c r="M66" s="1">
        <v>891.04055082317302</v>
      </c>
      <c r="N66" s="1">
        <v>2472.2490247580299</v>
      </c>
      <c r="O66" s="1">
        <v>5697.4518945891796</v>
      </c>
      <c r="P66" s="1">
        <v>6019.7629236183902</v>
      </c>
      <c r="Q66" s="1">
        <v>5139.5388388758402</v>
      </c>
      <c r="R66" s="1">
        <v>7631.4814195041399</v>
      </c>
      <c r="S66" s="1">
        <v>4495.2569187438303</v>
      </c>
      <c r="T66" s="1">
        <v>34</v>
      </c>
      <c r="U66" s="9">
        <f t="shared" si="2"/>
        <v>20.437972571339312</v>
      </c>
      <c r="V66" s="9">
        <f t="shared" si="3"/>
        <v>16.340018958168983</v>
      </c>
      <c r="W66" s="9">
        <f t="shared" si="4"/>
        <v>20.33037407157968</v>
      </c>
      <c r="X66" s="9">
        <f t="shared" si="5"/>
        <v>21.416913546118227</v>
      </c>
      <c r="Y66" s="9">
        <f t="shared" si="6"/>
        <v>14.529160798530535</v>
      </c>
      <c r="Z66" s="9">
        <f t="shared" si="7"/>
        <v>6.1282158726467593</v>
      </c>
      <c r="AA66" s="9">
        <f t="shared" si="8"/>
        <v>0.81734418161653677</v>
      </c>
      <c r="AB66" s="9">
        <f t="shared" si="9"/>
        <v>0.38036689480970381</v>
      </c>
      <c r="AC66" s="9">
        <f t="shared" si="10"/>
        <v>2.7441720147723143</v>
      </c>
      <c r="AD66" s="9">
        <f t="shared" si="11"/>
        <v>7.6138808509013316</v>
      </c>
      <c r="AE66" s="9">
        <f t="shared" si="12"/>
        <v>17.546662753113974</v>
      </c>
      <c r="AF66" s="9">
        <f t="shared" si="13"/>
        <v>18.53929648352873</v>
      </c>
      <c r="AG66" s="9">
        <f t="shared" si="14"/>
        <v>15.828436357300385</v>
      </c>
      <c r="AH66" s="9">
        <f t="shared" si="15"/>
        <v>23.502968213187543</v>
      </c>
      <c r="AI66" s="9">
        <f t="shared" si="16"/>
        <v>13.844216432385997</v>
      </c>
    </row>
    <row r="67" spans="1:35" x14ac:dyDescent="0.25">
      <c r="A67" t="s">
        <v>83</v>
      </c>
      <c r="B67" t="s">
        <v>220</v>
      </c>
      <c r="C67" s="1">
        <v>10914</v>
      </c>
      <c r="D67" s="1">
        <v>2304.6822999935298</v>
      </c>
      <c r="E67" s="1">
        <v>1771.7230749509999</v>
      </c>
      <c r="F67" s="1">
        <v>2240.7709049579698</v>
      </c>
      <c r="G67" s="1">
        <v>2168.1586957803202</v>
      </c>
      <c r="H67" s="1">
        <v>1557.7416891509699</v>
      </c>
      <c r="I67" s="1">
        <v>725.35594374632694</v>
      </c>
      <c r="J67" s="1">
        <v>145.56739141988501</v>
      </c>
      <c r="K67" s="1">
        <v>8514.3400621264791</v>
      </c>
      <c r="L67" s="1">
        <v>169.265408437715</v>
      </c>
      <c r="M67" s="1">
        <v>324.750760678201</v>
      </c>
      <c r="N67" s="1">
        <v>439.34334980425501</v>
      </c>
      <c r="O67" s="1">
        <v>1124.62969743907</v>
      </c>
      <c r="P67" s="1">
        <v>1561.52213060749</v>
      </c>
      <c r="Q67" s="1">
        <v>1480.7121041507201</v>
      </c>
      <c r="R67" s="1">
        <v>2189.4103869872201</v>
      </c>
      <c r="S67" s="1">
        <v>1224.7062240218099</v>
      </c>
      <c r="T67" s="1">
        <v>28</v>
      </c>
      <c r="U67" s="9">
        <f t="shared" ref="U67:U130" si="17">D67/$C67*100</f>
        <v>21.116751878262139</v>
      </c>
      <c r="V67" s="9">
        <f t="shared" ref="V67:V130" si="18">E67/$C67*100</f>
        <v>16.233489783315008</v>
      </c>
      <c r="W67" s="9">
        <f t="shared" ref="W67:W130" si="19">F67/$C67*100</f>
        <v>20.531160939691862</v>
      </c>
      <c r="X67" s="9">
        <f t="shared" ref="X67:X130" si="20">G67/$C67*100</f>
        <v>19.865848412867145</v>
      </c>
      <c r="Y67" s="9">
        <f t="shared" ref="Y67:Y130" si="21">H67/$C67*100</f>
        <v>14.272876023006873</v>
      </c>
      <c r="Z67" s="9">
        <f t="shared" ref="Z67:Z130" si="22">I67/$C67*100</f>
        <v>6.6461054035763869</v>
      </c>
      <c r="AA67" s="9">
        <f t="shared" ref="AA67:AA130" si="23">J67/$C67*100</f>
        <v>1.3337675592806031</v>
      </c>
      <c r="AB67" s="9">
        <f t="shared" ref="AB67:AB130" si="24">L67/$K67*100</f>
        <v>1.9880038523554169</v>
      </c>
      <c r="AC67" s="9">
        <f t="shared" ref="AC67:AC130" si="25">M67/$K67*100</f>
        <v>3.8141624401726517</v>
      </c>
      <c r="AD67" s="9">
        <f t="shared" ref="AD67:AD130" si="26">N67/$K67*100</f>
        <v>5.1600399631504477</v>
      </c>
      <c r="AE67" s="9">
        <f t="shared" ref="AE67:AE130" si="27">O67/$K67*100</f>
        <v>13.208653744541543</v>
      </c>
      <c r="AF67" s="9">
        <f t="shared" ref="AF67:AF130" si="28">P67/$K67*100</f>
        <v>18.339907957792981</v>
      </c>
      <c r="AG67" s="9">
        <f t="shared" ref="AG67:AG130" si="29">Q67/$K67*100</f>
        <v>17.390802967069984</v>
      </c>
      <c r="AH67" s="9">
        <f t="shared" ref="AH67:AH130" si="30">R67/$K67*100</f>
        <v>25.714387386594577</v>
      </c>
      <c r="AI67" s="9">
        <f t="shared" ref="AI67:AI130" si="31">S67/$K67*100</f>
        <v>14.384041688322421</v>
      </c>
    </row>
    <row r="68" spans="1:35" x14ac:dyDescent="0.25">
      <c r="A68" t="s">
        <v>84</v>
      </c>
      <c r="B68" t="s">
        <v>221</v>
      </c>
      <c r="C68" s="1">
        <v>15170</v>
      </c>
      <c r="D68" s="1">
        <v>2816.33516440422</v>
      </c>
      <c r="E68" s="1">
        <v>2283.8872373834502</v>
      </c>
      <c r="F68" s="1">
        <v>2870.3953885749202</v>
      </c>
      <c r="G68" s="1">
        <v>3362.5708653673</v>
      </c>
      <c r="H68" s="1">
        <v>2575.6633958114799</v>
      </c>
      <c r="I68" s="1">
        <v>1086.9737764214001</v>
      </c>
      <c r="J68" s="1">
        <v>174.174172037235</v>
      </c>
      <c r="K68" s="1">
        <v>12290.8941090683</v>
      </c>
      <c r="L68" s="1">
        <v>50.420037794047502</v>
      </c>
      <c r="M68" s="1">
        <v>484.31788992560098</v>
      </c>
      <c r="N68" s="1">
        <v>678.70473146763595</v>
      </c>
      <c r="O68" s="1">
        <v>2009.26013815994</v>
      </c>
      <c r="P68" s="1">
        <v>1937.7410989996399</v>
      </c>
      <c r="Q68" s="1">
        <v>1990.38381190926</v>
      </c>
      <c r="R68" s="1">
        <v>3410.1109048533199</v>
      </c>
      <c r="S68" s="1">
        <v>1729.9554959588099</v>
      </c>
      <c r="T68" s="1">
        <v>15</v>
      </c>
      <c r="U68" s="9">
        <f t="shared" si="17"/>
        <v>18.565162586712063</v>
      </c>
      <c r="V68" s="9">
        <f t="shared" si="18"/>
        <v>15.055288314986488</v>
      </c>
      <c r="W68" s="9">
        <f t="shared" si="19"/>
        <v>18.921525303723929</v>
      </c>
      <c r="X68" s="9">
        <f t="shared" si="20"/>
        <v>22.165925282579433</v>
      </c>
      <c r="Y68" s="9">
        <f t="shared" si="21"/>
        <v>16.97866444173685</v>
      </c>
      <c r="Z68" s="9">
        <f t="shared" si="22"/>
        <v>7.1652852763441004</v>
      </c>
      <c r="AA68" s="9">
        <f t="shared" si="23"/>
        <v>1.148148793917172</v>
      </c>
      <c r="AB68" s="9">
        <f t="shared" si="24"/>
        <v>0.41022270102259911</v>
      </c>
      <c r="AC68" s="9">
        <f t="shared" si="25"/>
        <v>3.9404610081887217</v>
      </c>
      <c r="AD68" s="9">
        <f t="shared" si="26"/>
        <v>5.5220126822741342</v>
      </c>
      <c r="AE68" s="9">
        <f t="shared" si="27"/>
        <v>16.347550636511425</v>
      </c>
      <c r="AF68" s="9">
        <f t="shared" si="28"/>
        <v>15.765664253587234</v>
      </c>
      <c r="AG68" s="9">
        <f t="shared" si="29"/>
        <v>16.193970871824064</v>
      </c>
      <c r="AH68" s="9">
        <f t="shared" si="30"/>
        <v>27.745018992046468</v>
      </c>
      <c r="AI68" s="9">
        <f t="shared" si="31"/>
        <v>14.07509885454499</v>
      </c>
    </row>
    <row r="69" spans="1:35" x14ac:dyDescent="0.25">
      <c r="A69" t="s">
        <v>85</v>
      </c>
      <c r="B69" t="s">
        <v>222</v>
      </c>
      <c r="C69" s="1">
        <v>18343</v>
      </c>
      <c r="D69" s="1">
        <v>3908.8917904323998</v>
      </c>
      <c r="E69" s="1">
        <v>2821.0621680806898</v>
      </c>
      <c r="F69" s="1">
        <v>3855.98048551272</v>
      </c>
      <c r="G69" s="1">
        <v>3905.74095172029</v>
      </c>
      <c r="H69" s="1">
        <v>2741.3113497864401</v>
      </c>
      <c r="I69" s="1">
        <v>994.18517294858498</v>
      </c>
      <c r="J69" s="1">
        <v>115.828081518861</v>
      </c>
      <c r="K69" s="1">
        <v>14281.5450586515</v>
      </c>
      <c r="L69" s="1">
        <v>90.115883216078103</v>
      </c>
      <c r="M69" s="1">
        <v>460.53030793394601</v>
      </c>
      <c r="N69" s="1">
        <v>1085.0800295669401</v>
      </c>
      <c r="O69" s="1">
        <v>2571.8022936953698</v>
      </c>
      <c r="P69" s="1">
        <v>2502.40204106788</v>
      </c>
      <c r="Q69" s="1">
        <v>2371.3754219646698</v>
      </c>
      <c r="R69" s="1">
        <v>3414.98971392573</v>
      </c>
      <c r="S69" s="1">
        <v>1785.2493672808901</v>
      </c>
      <c r="T69" s="1">
        <v>29</v>
      </c>
      <c r="U69" s="9">
        <f t="shared" si="17"/>
        <v>21.309991770334186</v>
      </c>
      <c r="V69" s="9">
        <f t="shared" si="18"/>
        <v>15.379502633596957</v>
      </c>
      <c r="W69" s="9">
        <f t="shared" si="19"/>
        <v>21.021536747057297</v>
      </c>
      <c r="X69" s="9">
        <f t="shared" si="20"/>
        <v>21.292814434499753</v>
      </c>
      <c r="Y69" s="9">
        <f t="shared" si="21"/>
        <v>14.944727415288886</v>
      </c>
      <c r="Z69" s="9">
        <f t="shared" si="22"/>
        <v>5.4199704135015265</v>
      </c>
      <c r="AA69" s="9">
        <f t="shared" si="23"/>
        <v>0.63145658572131602</v>
      </c>
      <c r="AB69" s="9">
        <f t="shared" si="24"/>
        <v>0.63099533591071466</v>
      </c>
      <c r="AC69" s="9">
        <f t="shared" si="25"/>
        <v>3.2246532573516276</v>
      </c>
      <c r="AD69" s="9">
        <f t="shared" si="26"/>
        <v>7.5977775871639199</v>
      </c>
      <c r="AE69" s="9">
        <f t="shared" si="27"/>
        <v>18.007871579254786</v>
      </c>
      <c r="AF69" s="9">
        <f t="shared" si="28"/>
        <v>17.521927990220991</v>
      </c>
      <c r="AG69" s="9">
        <f t="shared" si="29"/>
        <v>16.604473901289367</v>
      </c>
      <c r="AH69" s="9">
        <f t="shared" si="30"/>
        <v>23.911906589245337</v>
      </c>
      <c r="AI69" s="9">
        <f t="shared" si="31"/>
        <v>12.500393759563281</v>
      </c>
    </row>
    <row r="70" spans="1:35" x14ac:dyDescent="0.25">
      <c r="A70" t="s">
        <v>86</v>
      </c>
      <c r="B70" t="s">
        <v>223</v>
      </c>
      <c r="C70" s="1">
        <v>8262.9999999999909</v>
      </c>
      <c r="D70" s="1">
        <v>1617.5690304336799</v>
      </c>
      <c r="E70" s="1">
        <v>1341.29971148204</v>
      </c>
      <c r="F70" s="1">
        <v>1452.62782293797</v>
      </c>
      <c r="G70" s="1">
        <v>1657.3799405944101</v>
      </c>
      <c r="H70" s="1">
        <v>1447.68165296999</v>
      </c>
      <c r="I70" s="1">
        <v>678.70649278365499</v>
      </c>
      <c r="J70" s="1">
        <v>67.735348798254606</v>
      </c>
      <c r="K70" s="1">
        <v>6625.8658581059499</v>
      </c>
      <c r="L70" s="1">
        <v>129.938190199676</v>
      </c>
      <c r="M70" s="1">
        <v>195.02233720335801</v>
      </c>
      <c r="N70" s="1">
        <v>171.19591317388901</v>
      </c>
      <c r="O70" s="1">
        <v>507.096899467995</v>
      </c>
      <c r="P70" s="1">
        <v>972.42129344346404</v>
      </c>
      <c r="Q70" s="1">
        <v>1644.0642337658901</v>
      </c>
      <c r="R70" s="1">
        <v>1973.9730830962101</v>
      </c>
      <c r="S70" s="1">
        <v>1032.1539077554801</v>
      </c>
      <c r="T70" s="1">
        <v>15</v>
      </c>
      <c r="U70" s="9">
        <f t="shared" si="17"/>
        <v>19.576050229138104</v>
      </c>
      <c r="V70" s="9">
        <f t="shared" si="18"/>
        <v>16.2325996790759</v>
      </c>
      <c r="W70" s="9">
        <f t="shared" si="19"/>
        <v>17.579908301318788</v>
      </c>
      <c r="X70" s="9">
        <f t="shared" si="20"/>
        <v>20.05784752020346</v>
      </c>
      <c r="Y70" s="9">
        <f t="shared" si="21"/>
        <v>17.520049049618681</v>
      </c>
      <c r="Z70" s="9">
        <f t="shared" si="22"/>
        <v>8.2138024057080443</v>
      </c>
      <c r="AA70" s="9">
        <f t="shared" si="23"/>
        <v>0.81974281493712542</v>
      </c>
      <c r="AB70" s="9">
        <f t="shared" si="24"/>
        <v>1.9610748690408857</v>
      </c>
      <c r="AC70" s="9">
        <f t="shared" si="25"/>
        <v>2.9433487091316772</v>
      </c>
      <c r="AD70" s="9">
        <f t="shared" si="26"/>
        <v>2.5837515705883392</v>
      </c>
      <c r="AE70" s="9">
        <f t="shared" si="27"/>
        <v>7.6532925707758324</v>
      </c>
      <c r="AF70" s="9">
        <f t="shared" si="28"/>
        <v>14.676139153252304</v>
      </c>
      <c r="AG70" s="9">
        <f t="shared" si="29"/>
        <v>24.812820980288567</v>
      </c>
      <c r="AH70" s="9">
        <f t="shared" si="30"/>
        <v>29.791926449601924</v>
      </c>
      <c r="AI70" s="9">
        <f t="shared" si="31"/>
        <v>15.577645697320659</v>
      </c>
    </row>
    <row r="71" spans="1:35" x14ac:dyDescent="0.25">
      <c r="A71" t="s">
        <v>87</v>
      </c>
      <c r="B71" t="s">
        <v>224</v>
      </c>
      <c r="C71" s="1">
        <v>13189</v>
      </c>
      <c r="D71" s="1">
        <v>2728.6548073020499</v>
      </c>
      <c r="E71" s="1">
        <v>2110.4304628927698</v>
      </c>
      <c r="F71" s="1">
        <v>2421.6766308102601</v>
      </c>
      <c r="G71" s="1">
        <v>2601.2295738090202</v>
      </c>
      <c r="H71" s="1">
        <v>2091.5669787393299</v>
      </c>
      <c r="I71" s="1">
        <v>1061.5328785950801</v>
      </c>
      <c r="J71" s="1">
        <v>173.90866785147</v>
      </c>
      <c r="K71" s="1">
        <v>10415.9839856585</v>
      </c>
      <c r="L71" s="1">
        <v>157.142503277527</v>
      </c>
      <c r="M71" s="1">
        <v>354.92020447235001</v>
      </c>
      <c r="N71" s="1">
        <v>301.13386548270103</v>
      </c>
      <c r="O71" s="1">
        <v>1340.24782928118</v>
      </c>
      <c r="P71" s="1">
        <v>1904.60445258254</v>
      </c>
      <c r="Q71" s="1">
        <v>1868.31347599378</v>
      </c>
      <c r="R71" s="1">
        <v>2860.7432508997399</v>
      </c>
      <c r="S71" s="1">
        <v>1628.8784036687</v>
      </c>
      <c r="T71" s="1">
        <v>33</v>
      </c>
      <c r="U71" s="9">
        <f t="shared" si="17"/>
        <v>20.68886805142202</v>
      </c>
      <c r="V71" s="9">
        <f t="shared" si="18"/>
        <v>16.001444104122903</v>
      </c>
      <c r="W71" s="9">
        <f t="shared" si="19"/>
        <v>18.36133619539207</v>
      </c>
      <c r="X71" s="9">
        <f t="shared" si="20"/>
        <v>19.722720250276897</v>
      </c>
      <c r="Y71" s="9">
        <f t="shared" si="21"/>
        <v>15.858419734167336</v>
      </c>
      <c r="Z71" s="9">
        <f t="shared" si="22"/>
        <v>8.0486229327096837</v>
      </c>
      <c r="AA71" s="9">
        <f t="shared" si="23"/>
        <v>1.3185887319089393</v>
      </c>
      <c r="AB71" s="9">
        <f t="shared" si="24"/>
        <v>1.5086669055356887</v>
      </c>
      <c r="AC71" s="9">
        <f t="shared" si="25"/>
        <v>3.4074572787461128</v>
      </c>
      <c r="AD71" s="9">
        <f t="shared" si="26"/>
        <v>2.8910745820781258</v>
      </c>
      <c r="AE71" s="9">
        <f t="shared" si="27"/>
        <v>12.867222445104876</v>
      </c>
      <c r="AF71" s="9">
        <f t="shared" si="28"/>
        <v>18.285401122015362</v>
      </c>
      <c r="AG71" s="9">
        <f t="shared" si="29"/>
        <v>17.936984912478867</v>
      </c>
      <c r="AH71" s="9">
        <f t="shared" si="30"/>
        <v>27.464935188443295</v>
      </c>
      <c r="AI71" s="9">
        <f t="shared" si="31"/>
        <v>15.63825756559784</v>
      </c>
    </row>
    <row r="72" spans="1:35" x14ac:dyDescent="0.25">
      <c r="A72" t="s">
        <v>88</v>
      </c>
      <c r="B72" t="s">
        <v>225</v>
      </c>
      <c r="C72" s="1">
        <v>43001</v>
      </c>
      <c r="D72" s="1">
        <v>9523.7276751877507</v>
      </c>
      <c r="E72" s="1">
        <v>7552.8387296825003</v>
      </c>
      <c r="F72" s="1">
        <v>8622.8458862532698</v>
      </c>
      <c r="G72" s="1">
        <v>9018.2385905139708</v>
      </c>
      <c r="H72" s="1">
        <v>5931.5164802724903</v>
      </c>
      <c r="I72" s="1">
        <v>2047.96996785696</v>
      </c>
      <c r="J72" s="1">
        <v>303.86267023304902</v>
      </c>
      <c r="K72" s="1">
        <v>33385.2773935363</v>
      </c>
      <c r="L72" s="1">
        <v>156.20307530737099</v>
      </c>
      <c r="M72" s="1">
        <v>1173.9721831644499</v>
      </c>
      <c r="N72" s="1">
        <v>2127.6647067900099</v>
      </c>
      <c r="O72" s="1">
        <v>5699.7808983569803</v>
      </c>
      <c r="P72" s="1">
        <v>6643.3511280275898</v>
      </c>
      <c r="Q72" s="1">
        <v>5446.5948856560099</v>
      </c>
      <c r="R72" s="1">
        <v>7106.6408854253796</v>
      </c>
      <c r="S72" s="1">
        <v>5031.0696308085198</v>
      </c>
      <c r="T72" s="1">
        <v>27</v>
      </c>
      <c r="U72" s="9">
        <f t="shared" si="17"/>
        <v>22.14768883325446</v>
      </c>
      <c r="V72" s="9">
        <f t="shared" si="18"/>
        <v>17.564332758964909</v>
      </c>
      <c r="W72" s="9">
        <f t="shared" si="19"/>
        <v>20.05266362701628</v>
      </c>
      <c r="X72" s="9">
        <f t="shared" si="20"/>
        <v>20.972160160261321</v>
      </c>
      <c r="Y72" s="9">
        <f t="shared" si="21"/>
        <v>13.793903584271275</v>
      </c>
      <c r="Z72" s="9">
        <f t="shared" si="22"/>
        <v>4.7626100971069505</v>
      </c>
      <c r="AA72" s="9">
        <f t="shared" si="23"/>
        <v>0.70664093912478554</v>
      </c>
      <c r="AB72" s="9">
        <f t="shared" si="24"/>
        <v>0.46788011813139335</v>
      </c>
      <c r="AC72" s="9">
        <f t="shared" si="25"/>
        <v>3.5164368093336313</v>
      </c>
      <c r="AD72" s="9">
        <f t="shared" si="26"/>
        <v>6.3730628375786553</v>
      </c>
      <c r="AE72" s="9">
        <f t="shared" si="27"/>
        <v>17.072737875350143</v>
      </c>
      <c r="AF72" s="9">
        <f t="shared" si="28"/>
        <v>19.899044269477312</v>
      </c>
      <c r="AG72" s="9">
        <f t="shared" si="29"/>
        <v>16.314361631485262</v>
      </c>
      <c r="AH72" s="9">
        <f t="shared" si="30"/>
        <v>21.286751047937351</v>
      </c>
      <c r="AI72" s="9">
        <f t="shared" si="31"/>
        <v>15.069725410706283</v>
      </c>
    </row>
    <row r="73" spans="1:35" x14ac:dyDescent="0.25">
      <c r="A73" t="s">
        <v>89</v>
      </c>
      <c r="B73" t="s">
        <v>226</v>
      </c>
      <c r="C73" s="1">
        <v>20753</v>
      </c>
      <c r="D73" s="1">
        <v>4210.47502438429</v>
      </c>
      <c r="E73" s="1">
        <v>3397.6329688251799</v>
      </c>
      <c r="F73" s="1">
        <v>4371.55432522514</v>
      </c>
      <c r="G73" s="1">
        <v>4283.34984625175</v>
      </c>
      <c r="H73" s="1">
        <v>3216.9037770222699</v>
      </c>
      <c r="I73" s="1">
        <v>1154.3477917376199</v>
      </c>
      <c r="J73" s="1">
        <v>118.736266553744</v>
      </c>
      <c r="K73" s="1">
        <v>16510.653380583401</v>
      </c>
      <c r="L73" s="1">
        <v>34.895048273711801</v>
      </c>
      <c r="M73" s="1">
        <v>483.95054715010502</v>
      </c>
      <c r="N73" s="1">
        <v>983.90013935455602</v>
      </c>
      <c r="O73" s="1">
        <v>2685.5449473224899</v>
      </c>
      <c r="P73" s="1">
        <v>3096.5360108505201</v>
      </c>
      <c r="Q73" s="1">
        <v>2892.5011629892301</v>
      </c>
      <c r="R73" s="1">
        <v>4016.7387829859299</v>
      </c>
      <c r="S73" s="1">
        <v>2316.5867416568599</v>
      </c>
      <c r="T73" s="1">
        <v>13</v>
      </c>
      <c r="U73" s="9">
        <f t="shared" si="17"/>
        <v>20.288512621713924</v>
      </c>
      <c r="V73" s="9">
        <f t="shared" si="18"/>
        <v>16.371767786947334</v>
      </c>
      <c r="W73" s="9">
        <f t="shared" si="19"/>
        <v>21.064686191033296</v>
      </c>
      <c r="X73" s="9">
        <f t="shared" si="20"/>
        <v>20.639665813384809</v>
      </c>
      <c r="Y73" s="9">
        <f t="shared" si="21"/>
        <v>15.500909637268201</v>
      </c>
      <c r="Z73" s="9">
        <f t="shared" si="22"/>
        <v>5.5623176973816797</v>
      </c>
      <c r="AA73" s="9">
        <f t="shared" si="23"/>
        <v>0.57214025227072707</v>
      </c>
      <c r="AB73" s="9">
        <f t="shared" si="24"/>
        <v>0.21134868178353575</v>
      </c>
      <c r="AC73" s="9">
        <f t="shared" si="25"/>
        <v>2.9311411002016006</v>
      </c>
      <c r="AD73" s="9">
        <f t="shared" si="26"/>
        <v>5.9591835445569155</v>
      </c>
      <c r="AE73" s="9">
        <f t="shared" si="27"/>
        <v>16.265527992251975</v>
      </c>
      <c r="AF73" s="9">
        <f t="shared" si="28"/>
        <v>18.754775716459893</v>
      </c>
      <c r="AG73" s="9">
        <f t="shared" si="29"/>
        <v>17.518998771973639</v>
      </c>
      <c r="AH73" s="9">
        <f t="shared" si="30"/>
        <v>24.328163703743137</v>
      </c>
      <c r="AI73" s="9">
        <f t="shared" si="31"/>
        <v>14.030860489029317</v>
      </c>
    </row>
    <row r="74" spans="1:35" x14ac:dyDescent="0.25">
      <c r="A74" t="s">
        <v>90</v>
      </c>
      <c r="B74" t="s">
        <v>227</v>
      </c>
      <c r="C74" s="1">
        <v>37058</v>
      </c>
      <c r="D74" s="1">
        <v>7803.7874765988699</v>
      </c>
      <c r="E74" s="1">
        <v>5990.7524624406396</v>
      </c>
      <c r="F74" s="1">
        <v>6936.4234075838003</v>
      </c>
      <c r="G74" s="1">
        <v>7375.7318724955603</v>
      </c>
      <c r="H74" s="1">
        <v>5963.9667613947504</v>
      </c>
      <c r="I74" s="1">
        <v>2591.4736326881002</v>
      </c>
      <c r="J74" s="1">
        <v>395.86438679826699</v>
      </c>
      <c r="K74" s="1">
        <v>29454.9665080737</v>
      </c>
      <c r="L74" s="1">
        <v>172.01221703394199</v>
      </c>
      <c r="M74" s="1">
        <v>860.36555855806296</v>
      </c>
      <c r="N74" s="1">
        <v>1210.19171917023</v>
      </c>
      <c r="O74" s="1">
        <v>3565.9086539653799</v>
      </c>
      <c r="P74" s="1">
        <v>5038.2203800321704</v>
      </c>
      <c r="Q74" s="1">
        <v>5297.83182233758</v>
      </c>
      <c r="R74" s="1">
        <v>7923.43754343411</v>
      </c>
      <c r="S74" s="1">
        <v>5386.9986135422496</v>
      </c>
      <c r="T74" s="1">
        <v>46</v>
      </c>
      <c r="U74" s="9">
        <f t="shared" si="17"/>
        <v>21.058307184950266</v>
      </c>
      <c r="V74" s="9">
        <f t="shared" si="18"/>
        <v>16.165881759513841</v>
      </c>
      <c r="W74" s="9">
        <f t="shared" si="19"/>
        <v>18.717748954567977</v>
      </c>
      <c r="X74" s="9">
        <f t="shared" si="20"/>
        <v>19.903210838403478</v>
      </c>
      <c r="Y74" s="9">
        <f t="shared" si="21"/>
        <v>16.093601277442794</v>
      </c>
      <c r="Z74" s="9">
        <f t="shared" si="22"/>
        <v>6.9930207585085542</v>
      </c>
      <c r="AA74" s="9">
        <f t="shared" si="23"/>
        <v>1.068229226613058</v>
      </c>
      <c r="AB74" s="9">
        <f t="shared" si="24"/>
        <v>0.58398374680478038</v>
      </c>
      <c r="AC74" s="9">
        <f t="shared" si="25"/>
        <v>2.9209524251953707</v>
      </c>
      <c r="AD74" s="9">
        <f t="shared" si="26"/>
        <v>4.1086168569857744</v>
      </c>
      <c r="AE74" s="9">
        <f t="shared" si="27"/>
        <v>12.106306938043719</v>
      </c>
      <c r="AF74" s="9">
        <f t="shared" si="28"/>
        <v>17.10482467753334</v>
      </c>
      <c r="AG74" s="9">
        <f t="shared" si="29"/>
        <v>17.986208950145731</v>
      </c>
      <c r="AH74" s="9">
        <f t="shared" si="30"/>
        <v>26.900175022308275</v>
      </c>
      <c r="AI74" s="9">
        <f t="shared" si="31"/>
        <v>18.288931382983094</v>
      </c>
    </row>
    <row r="75" spans="1:35" x14ac:dyDescent="0.25">
      <c r="A75" t="s">
        <v>91</v>
      </c>
      <c r="B75" t="s">
        <v>228</v>
      </c>
      <c r="C75" s="1">
        <v>8362</v>
      </c>
      <c r="D75" s="1">
        <v>1586.29498039856</v>
      </c>
      <c r="E75" s="1">
        <v>1318.4631831511599</v>
      </c>
      <c r="F75" s="1">
        <v>1642.30088842279</v>
      </c>
      <c r="G75" s="1">
        <v>1979.2446393826899</v>
      </c>
      <c r="H75" s="1">
        <v>1298.2226459818301</v>
      </c>
      <c r="I75" s="1">
        <v>476.95924734898801</v>
      </c>
      <c r="J75" s="1">
        <v>60.5144153139696</v>
      </c>
      <c r="K75" s="1">
        <v>6738.9779279545301</v>
      </c>
      <c r="L75" s="1">
        <v>5.5078875502839004</v>
      </c>
      <c r="M75" s="1">
        <v>279.87887781517998</v>
      </c>
      <c r="N75" s="1">
        <v>1277.4767750419001</v>
      </c>
      <c r="O75" s="1">
        <v>1449.4500602954799</v>
      </c>
      <c r="P75" s="1">
        <v>911.38246015867696</v>
      </c>
      <c r="Q75" s="1">
        <v>508.99858426289597</v>
      </c>
      <c r="R75" s="1">
        <v>1493.01340250461</v>
      </c>
      <c r="S75" s="1">
        <v>813.26988032550105</v>
      </c>
      <c r="T75" s="1">
        <v>4</v>
      </c>
      <c r="U75" s="9">
        <f t="shared" si="17"/>
        <v>18.970281994720882</v>
      </c>
      <c r="V75" s="9">
        <f t="shared" si="18"/>
        <v>15.767318621755081</v>
      </c>
      <c r="W75" s="9">
        <f t="shared" si="19"/>
        <v>19.640048892881964</v>
      </c>
      <c r="X75" s="9">
        <f t="shared" si="20"/>
        <v>23.669512549422265</v>
      </c>
      <c r="Y75" s="9">
        <f t="shared" si="21"/>
        <v>15.52526484072985</v>
      </c>
      <c r="Z75" s="9">
        <f t="shared" si="22"/>
        <v>5.7038895880051186</v>
      </c>
      <c r="AA75" s="9">
        <f t="shared" si="23"/>
        <v>0.72368351248468787</v>
      </c>
      <c r="AB75" s="9">
        <f t="shared" si="24"/>
        <v>8.1731793888746268E-2</v>
      </c>
      <c r="AC75" s="9">
        <f t="shared" si="25"/>
        <v>4.1531353983842338</v>
      </c>
      <c r="AD75" s="9">
        <f t="shared" si="26"/>
        <v>18.956535971763454</v>
      </c>
      <c r="AE75" s="9">
        <f t="shared" si="27"/>
        <v>21.508455373965425</v>
      </c>
      <c r="AF75" s="9">
        <f t="shared" si="28"/>
        <v>13.524045781157607</v>
      </c>
      <c r="AG75" s="9">
        <f t="shared" si="29"/>
        <v>7.5530531440305717</v>
      </c>
      <c r="AH75" s="9">
        <f t="shared" si="30"/>
        <v>22.154893790515526</v>
      </c>
      <c r="AI75" s="9">
        <f t="shared" si="31"/>
        <v>12.068148746294401</v>
      </c>
    </row>
    <row r="76" spans="1:35" x14ac:dyDescent="0.25">
      <c r="A76" t="s">
        <v>92</v>
      </c>
      <c r="B76" t="s">
        <v>229</v>
      </c>
      <c r="C76" s="1">
        <v>11569</v>
      </c>
      <c r="D76" s="1">
        <v>2492.5232558831799</v>
      </c>
      <c r="E76" s="1">
        <v>1831.1513704117101</v>
      </c>
      <c r="F76" s="1">
        <v>2563.0066235664799</v>
      </c>
      <c r="G76" s="1">
        <v>2545.4909741317301</v>
      </c>
      <c r="H76" s="1">
        <v>1588.6281141849699</v>
      </c>
      <c r="I76" s="1">
        <v>481.98792446267902</v>
      </c>
      <c r="J76" s="1">
        <v>66.211737359268298</v>
      </c>
      <c r="K76" s="1">
        <v>9054.6696812215705</v>
      </c>
      <c r="L76" s="1">
        <v>94.971851314848493</v>
      </c>
      <c r="M76" s="1">
        <v>204.661278064215</v>
      </c>
      <c r="N76" s="1">
        <v>946.76950243076897</v>
      </c>
      <c r="O76" s="1">
        <v>1861.07084726675</v>
      </c>
      <c r="P76" s="1">
        <v>1735.73353302594</v>
      </c>
      <c r="Q76" s="1">
        <v>1196.2508187731801</v>
      </c>
      <c r="R76" s="1">
        <v>1781.9192210664601</v>
      </c>
      <c r="S76" s="1">
        <v>1233.29262927943</v>
      </c>
      <c r="T76" s="1">
        <v>12</v>
      </c>
      <c r="U76" s="9">
        <f t="shared" si="17"/>
        <v>21.544846191400985</v>
      </c>
      <c r="V76" s="9">
        <f t="shared" si="18"/>
        <v>15.828086873642579</v>
      </c>
      <c r="W76" s="9">
        <f t="shared" si="19"/>
        <v>22.15408958048647</v>
      </c>
      <c r="X76" s="9">
        <f t="shared" si="20"/>
        <v>22.002687994915117</v>
      </c>
      <c r="Y76" s="9">
        <f t="shared" si="21"/>
        <v>13.731766913172875</v>
      </c>
      <c r="Z76" s="9">
        <f t="shared" si="22"/>
        <v>4.1662021303715022</v>
      </c>
      <c r="AA76" s="9">
        <f t="shared" si="23"/>
        <v>0.57232031601061717</v>
      </c>
      <c r="AB76" s="9">
        <f t="shared" si="24"/>
        <v>1.0488715177739736</v>
      </c>
      <c r="AC76" s="9">
        <f t="shared" si="25"/>
        <v>2.2602843093068419</v>
      </c>
      <c r="AD76" s="9">
        <f t="shared" si="26"/>
        <v>10.456146229102856</v>
      </c>
      <c r="AE76" s="9">
        <f t="shared" si="27"/>
        <v>20.553713308022871</v>
      </c>
      <c r="AF76" s="9">
        <f t="shared" si="28"/>
        <v>19.169484852944642</v>
      </c>
      <c r="AG76" s="9">
        <f t="shared" si="29"/>
        <v>13.211424169940489</v>
      </c>
      <c r="AH76" s="9">
        <f t="shared" si="30"/>
        <v>19.679560754844239</v>
      </c>
      <c r="AI76" s="9">
        <f t="shared" si="31"/>
        <v>13.620514858064329</v>
      </c>
    </row>
    <row r="77" spans="1:35" x14ac:dyDescent="0.25">
      <c r="A77" t="s">
        <v>93</v>
      </c>
      <c r="B77" t="s">
        <v>230</v>
      </c>
      <c r="C77" s="1">
        <v>30171</v>
      </c>
      <c r="D77" s="1">
        <v>5945.9711456267596</v>
      </c>
      <c r="E77" s="1">
        <v>5187.7241324624201</v>
      </c>
      <c r="F77" s="1">
        <v>5887.8299860151801</v>
      </c>
      <c r="G77" s="1">
        <v>6556.1153260697802</v>
      </c>
      <c r="H77" s="1">
        <v>4507.3949421857697</v>
      </c>
      <c r="I77" s="1">
        <v>1840.6271554929399</v>
      </c>
      <c r="J77" s="1">
        <v>245.33731214714899</v>
      </c>
      <c r="K77" s="1">
        <v>24147.1142148443</v>
      </c>
      <c r="L77" s="1">
        <v>76.199358276735595</v>
      </c>
      <c r="M77" s="1">
        <v>828.87239298931604</v>
      </c>
      <c r="N77" s="1">
        <v>1957.53477519394</v>
      </c>
      <c r="O77" s="1">
        <v>3899.7793033052099</v>
      </c>
      <c r="P77" s="1">
        <v>4333.83987610452</v>
      </c>
      <c r="Q77" s="1">
        <v>3654.2576275651199</v>
      </c>
      <c r="R77" s="1">
        <v>5695.4905054197297</v>
      </c>
      <c r="S77" s="1">
        <v>3701.1403759897498</v>
      </c>
      <c r="T77" s="1">
        <v>17</v>
      </c>
      <c r="U77" s="9">
        <f t="shared" si="17"/>
        <v>19.707570665959896</v>
      </c>
      <c r="V77" s="9">
        <f t="shared" si="18"/>
        <v>17.194405662597926</v>
      </c>
      <c r="W77" s="9">
        <f t="shared" si="19"/>
        <v>19.514865221620695</v>
      </c>
      <c r="X77" s="9">
        <f t="shared" si="20"/>
        <v>21.729857565442909</v>
      </c>
      <c r="Y77" s="9">
        <f t="shared" si="21"/>
        <v>14.939494687566768</v>
      </c>
      <c r="Z77" s="9">
        <f t="shared" si="22"/>
        <v>6.100650145812005</v>
      </c>
      <c r="AA77" s="9">
        <f t="shared" si="23"/>
        <v>0.81315605099979771</v>
      </c>
      <c r="AB77" s="9">
        <f t="shared" si="24"/>
        <v>0.31556300102267493</v>
      </c>
      <c r="AC77" s="9">
        <f t="shared" si="25"/>
        <v>3.4325939970076074</v>
      </c>
      <c r="AD77" s="9">
        <f t="shared" si="26"/>
        <v>8.1067027628111212</v>
      </c>
      <c r="AE77" s="9">
        <f t="shared" si="27"/>
        <v>16.150084306587008</v>
      </c>
      <c r="AF77" s="9">
        <f t="shared" si="28"/>
        <v>17.947651373762572</v>
      </c>
      <c r="AG77" s="9">
        <f t="shared" si="29"/>
        <v>15.133309906318686</v>
      </c>
      <c r="AH77" s="9">
        <f t="shared" si="30"/>
        <v>23.586630082357665</v>
      </c>
      <c r="AI77" s="9">
        <f t="shared" si="31"/>
        <v>15.327464570132754</v>
      </c>
    </row>
    <row r="78" spans="1:35" x14ac:dyDescent="0.25">
      <c r="A78" t="s">
        <v>94</v>
      </c>
      <c r="B78" t="s">
        <v>231</v>
      </c>
      <c r="C78" s="1">
        <v>10432</v>
      </c>
      <c r="D78" s="1">
        <v>2199.2627913147298</v>
      </c>
      <c r="E78" s="1">
        <v>1688.82825368205</v>
      </c>
      <c r="F78" s="1">
        <v>2119.36684602174</v>
      </c>
      <c r="G78" s="1">
        <v>2241.1570864824498</v>
      </c>
      <c r="H78" s="1">
        <v>1501.42121898614</v>
      </c>
      <c r="I78" s="1">
        <v>611.07680239384297</v>
      </c>
      <c r="J78" s="1">
        <v>70.887001119065303</v>
      </c>
      <c r="K78" s="1">
        <v>8353.4101066831099</v>
      </c>
      <c r="L78" s="1">
        <v>94.397267543300202</v>
      </c>
      <c r="M78" s="1">
        <v>300.74690663423797</v>
      </c>
      <c r="N78" s="1">
        <v>479.70203662250498</v>
      </c>
      <c r="O78" s="1">
        <v>1228.55803363323</v>
      </c>
      <c r="P78" s="1">
        <v>1453.75671919147</v>
      </c>
      <c r="Q78" s="1">
        <v>1647.83743397272</v>
      </c>
      <c r="R78" s="1">
        <v>1903.9014323517299</v>
      </c>
      <c r="S78" s="1">
        <v>1244.5102767339099</v>
      </c>
      <c r="T78" s="1">
        <v>22</v>
      </c>
      <c r="U78" s="9">
        <f t="shared" si="17"/>
        <v>21.08189025416727</v>
      </c>
      <c r="V78" s="9">
        <f t="shared" si="18"/>
        <v>16.188921143424558</v>
      </c>
      <c r="W78" s="9">
        <f t="shared" si="19"/>
        <v>20.316016545453795</v>
      </c>
      <c r="X78" s="9">
        <f t="shared" si="20"/>
        <v>21.483484341281152</v>
      </c>
      <c r="Y78" s="9">
        <f t="shared" si="21"/>
        <v>14.392458004084933</v>
      </c>
      <c r="Z78" s="9">
        <f t="shared" si="22"/>
        <v>5.8577147468734951</v>
      </c>
      <c r="AA78" s="9">
        <f t="shared" si="23"/>
        <v>0.67951496471496653</v>
      </c>
      <c r="AB78" s="9">
        <f t="shared" si="24"/>
        <v>1.1300446923799188</v>
      </c>
      <c r="AC78" s="9">
        <f t="shared" si="25"/>
        <v>3.6002890172197661</v>
      </c>
      <c r="AD78" s="9">
        <f t="shared" si="26"/>
        <v>5.7425893197644085</v>
      </c>
      <c r="AE78" s="9">
        <f t="shared" si="27"/>
        <v>14.707263476150025</v>
      </c>
      <c r="AF78" s="9">
        <f t="shared" si="28"/>
        <v>17.403152731941152</v>
      </c>
      <c r="AG78" s="9">
        <f t="shared" si="29"/>
        <v>19.726523813961613</v>
      </c>
      <c r="AH78" s="9">
        <f t="shared" si="30"/>
        <v>22.791906634974403</v>
      </c>
      <c r="AI78" s="9">
        <f t="shared" si="31"/>
        <v>14.898230313608629</v>
      </c>
    </row>
    <row r="79" spans="1:35" x14ac:dyDescent="0.25">
      <c r="A79" t="s">
        <v>95</v>
      </c>
      <c r="B79" t="s">
        <v>232</v>
      </c>
      <c r="C79" s="1">
        <v>17188</v>
      </c>
      <c r="D79" s="1">
        <v>3439.4905468471402</v>
      </c>
      <c r="E79" s="1">
        <v>2979.8328741414098</v>
      </c>
      <c r="F79" s="1">
        <v>3422.61855200843</v>
      </c>
      <c r="G79" s="1">
        <v>3542.0942503313199</v>
      </c>
      <c r="H79" s="1">
        <v>2559.1518688307401</v>
      </c>
      <c r="I79" s="1">
        <v>1105.54089306489</v>
      </c>
      <c r="J79" s="1">
        <v>139.27101477608699</v>
      </c>
      <c r="K79" s="1">
        <v>13608.8471567368</v>
      </c>
      <c r="L79" s="1">
        <v>119.983257889127</v>
      </c>
      <c r="M79" s="1">
        <v>289.63985904533803</v>
      </c>
      <c r="N79" s="1">
        <v>556.55397800906405</v>
      </c>
      <c r="O79" s="1">
        <v>2120.6388650138501</v>
      </c>
      <c r="P79" s="1">
        <v>2557.3278703271499</v>
      </c>
      <c r="Q79" s="1">
        <v>2523.7183023100501</v>
      </c>
      <c r="R79" s="1">
        <v>3473.55286536105</v>
      </c>
      <c r="S79" s="1">
        <v>1967.4321587811601</v>
      </c>
      <c r="T79" s="1">
        <v>24</v>
      </c>
      <c r="U79" s="9">
        <f t="shared" si="17"/>
        <v>20.010999225314986</v>
      </c>
      <c r="V79" s="9">
        <f t="shared" si="18"/>
        <v>17.336705109037759</v>
      </c>
      <c r="W79" s="9">
        <f t="shared" si="19"/>
        <v>19.91283774731458</v>
      </c>
      <c r="X79" s="9">
        <f t="shared" si="20"/>
        <v>20.607948861597162</v>
      </c>
      <c r="Y79" s="9">
        <f t="shared" si="21"/>
        <v>14.889177733481151</v>
      </c>
      <c r="Z79" s="9">
        <f t="shared" si="22"/>
        <v>6.4320508090812769</v>
      </c>
      <c r="AA79" s="9">
        <f t="shared" si="23"/>
        <v>0.81028051417318459</v>
      </c>
      <c r="AB79" s="9">
        <f t="shared" si="24"/>
        <v>0.88165629687252078</v>
      </c>
      <c r="AC79" s="9">
        <f t="shared" si="25"/>
        <v>2.1283203177277024</v>
      </c>
      <c r="AD79" s="9">
        <f t="shared" si="26"/>
        <v>4.0896482383781692</v>
      </c>
      <c r="AE79" s="9">
        <f t="shared" si="27"/>
        <v>15.582795813560654</v>
      </c>
      <c r="AF79" s="9">
        <f t="shared" si="28"/>
        <v>18.791656933711636</v>
      </c>
      <c r="AG79" s="9">
        <f t="shared" si="29"/>
        <v>18.544688416613834</v>
      </c>
      <c r="AH79" s="9">
        <f t="shared" si="30"/>
        <v>25.52422571401674</v>
      </c>
      <c r="AI79" s="9">
        <f t="shared" si="31"/>
        <v>14.457008269118671</v>
      </c>
    </row>
    <row r="80" spans="1:35" x14ac:dyDescent="0.25">
      <c r="A80" t="s">
        <v>96</v>
      </c>
      <c r="B80" t="s">
        <v>233</v>
      </c>
      <c r="C80" s="1">
        <v>3597.99999999999</v>
      </c>
      <c r="D80" s="1">
        <v>723.70392286774097</v>
      </c>
      <c r="E80" s="1">
        <v>591.612626594228</v>
      </c>
      <c r="F80" s="1">
        <v>706.00778567554903</v>
      </c>
      <c r="G80" s="1">
        <v>736.61364443469404</v>
      </c>
      <c r="H80" s="1">
        <v>611.39618556421101</v>
      </c>
      <c r="I80" s="1">
        <v>214.54975890879501</v>
      </c>
      <c r="J80" s="1">
        <v>14.1160759547782</v>
      </c>
      <c r="K80" s="1">
        <v>2901.4096299221301</v>
      </c>
      <c r="L80" s="1">
        <v>10.230122776495501</v>
      </c>
      <c r="M80" s="1">
        <v>122.017072752049</v>
      </c>
      <c r="N80" s="1">
        <v>203.50464432798</v>
      </c>
      <c r="O80" s="1">
        <v>472.80838563277501</v>
      </c>
      <c r="P80" s="1">
        <v>556.58020931020303</v>
      </c>
      <c r="Q80" s="1">
        <v>403.062698922278</v>
      </c>
      <c r="R80" s="1">
        <v>686.29885554213195</v>
      </c>
      <c r="S80" s="1">
        <v>446.90764065821099</v>
      </c>
      <c r="T80" s="1">
        <v>2</v>
      </c>
      <c r="U80" s="9">
        <f t="shared" si="17"/>
        <v>20.114061224784408</v>
      </c>
      <c r="V80" s="9">
        <f t="shared" si="18"/>
        <v>16.442818971490542</v>
      </c>
      <c r="W80" s="9">
        <f t="shared" si="19"/>
        <v>19.622228617997525</v>
      </c>
      <c r="X80" s="9">
        <f t="shared" si="20"/>
        <v>20.47286393648405</v>
      </c>
      <c r="Y80" s="9">
        <f t="shared" si="21"/>
        <v>16.992667747754663</v>
      </c>
      <c r="Z80" s="9">
        <f t="shared" si="22"/>
        <v>5.9630283187547422</v>
      </c>
      <c r="AA80" s="9">
        <f t="shared" si="23"/>
        <v>0.39233118273424789</v>
      </c>
      <c r="AB80" s="9">
        <f t="shared" si="24"/>
        <v>0.35259146695429089</v>
      </c>
      <c r="AC80" s="9">
        <f t="shared" si="25"/>
        <v>4.2054410895204679</v>
      </c>
      <c r="AD80" s="9">
        <f t="shared" si="26"/>
        <v>7.0139921722615153</v>
      </c>
      <c r="AE80" s="9">
        <f t="shared" si="27"/>
        <v>16.295816376864529</v>
      </c>
      <c r="AF80" s="9">
        <f t="shared" si="28"/>
        <v>19.183096504892376</v>
      </c>
      <c r="AG80" s="9">
        <f t="shared" si="29"/>
        <v>13.891961161412967</v>
      </c>
      <c r="AH80" s="9">
        <f t="shared" si="30"/>
        <v>23.65398006763186</v>
      </c>
      <c r="AI80" s="9">
        <f t="shared" si="31"/>
        <v>15.403121160461763</v>
      </c>
    </row>
    <row r="81" spans="1:35" x14ac:dyDescent="0.25">
      <c r="A81" t="s">
        <v>97</v>
      </c>
      <c r="B81" t="s">
        <v>234</v>
      </c>
      <c r="C81" s="1">
        <v>19076</v>
      </c>
      <c r="D81" s="1">
        <v>3624.38649651175</v>
      </c>
      <c r="E81" s="1">
        <v>2894.12852124244</v>
      </c>
      <c r="F81" s="1">
        <v>3670.60571945128</v>
      </c>
      <c r="G81" s="1">
        <v>4187.76544918944</v>
      </c>
      <c r="H81" s="1">
        <v>2973.1874081107198</v>
      </c>
      <c r="I81" s="1">
        <v>1540.53951877804</v>
      </c>
      <c r="J81" s="1">
        <v>185.38688671632801</v>
      </c>
      <c r="K81" s="1">
        <v>15535.7828629178</v>
      </c>
      <c r="L81" s="1">
        <v>61.408489297097702</v>
      </c>
      <c r="M81" s="1">
        <v>599.59493626529002</v>
      </c>
      <c r="N81" s="1">
        <v>2338.7142742780002</v>
      </c>
      <c r="O81" s="1">
        <v>2617.45874547633</v>
      </c>
      <c r="P81" s="1">
        <v>2451.88085310817</v>
      </c>
      <c r="Q81" s="1">
        <v>1367.10949757924</v>
      </c>
      <c r="R81" s="1">
        <v>3825.1365799605701</v>
      </c>
      <c r="S81" s="1">
        <v>2274.4794869530501</v>
      </c>
      <c r="T81" s="1">
        <v>12</v>
      </c>
      <c r="U81" s="9">
        <f t="shared" si="17"/>
        <v>18.99971952459504</v>
      </c>
      <c r="V81" s="9">
        <f t="shared" si="18"/>
        <v>15.171569098565946</v>
      </c>
      <c r="W81" s="9">
        <f t="shared" si="19"/>
        <v>19.242009433063956</v>
      </c>
      <c r="X81" s="9">
        <f t="shared" si="20"/>
        <v>21.953058551003565</v>
      </c>
      <c r="Y81" s="9">
        <f t="shared" si="21"/>
        <v>15.58601073658377</v>
      </c>
      <c r="Z81" s="9">
        <f t="shared" si="22"/>
        <v>8.0757995322816107</v>
      </c>
      <c r="AA81" s="9">
        <f t="shared" si="23"/>
        <v>0.97183312390610199</v>
      </c>
      <c r="AB81" s="9">
        <f t="shared" si="24"/>
        <v>0.39527128976340803</v>
      </c>
      <c r="AC81" s="9">
        <f t="shared" si="25"/>
        <v>3.8594446224944159</v>
      </c>
      <c r="AD81" s="9">
        <f t="shared" si="26"/>
        <v>15.053726580205065</v>
      </c>
      <c r="AE81" s="9">
        <f t="shared" si="27"/>
        <v>16.847935946143501</v>
      </c>
      <c r="AF81" s="9">
        <f t="shared" si="28"/>
        <v>15.782151918205159</v>
      </c>
      <c r="AG81" s="9">
        <f t="shared" si="29"/>
        <v>8.7997464282432762</v>
      </c>
      <c r="AH81" s="9">
        <f t="shared" si="30"/>
        <v>24.621460107367675</v>
      </c>
      <c r="AI81" s="9">
        <f t="shared" si="31"/>
        <v>14.640263107577164</v>
      </c>
    </row>
    <row r="82" spans="1:35" x14ac:dyDescent="0.25">
      <c r="A82" t="s">
        <v>98</v>
      </c>
      <c r="B82" t="s">
        <v>235</v>
      </c>
      <c r="C82" s="1">
        <v>18611</v>
      </c>
      <c r="D82" s="1">
        <v>4003.5729615670102</v>
      </c>
      <c r="E82" s="1">
        <v>2847.4474890543202</v>
      </c>
      <c r="F82" s="1">
        <v>3858.9308539610101</v>
      </c>
      <c r="G82" s="1">
        <v>3798.5926239550799</v>
      </c>
      <c r="H82" s="1">
        <v>2801.6192954349499</v>
      </c>
      <c r="I82" s="1">
        <v>1178.83664497666</v>
      </c>
      <c r="J82" s="1">
        <v>122.00013105097</v>
      </c>
      <c r="K82" s="1">
        <v>14585.233543541101</v>
      </c>
      <c r="L82" s="1">
        <v>264.97628795630999</v>
      </c>
      <c r="M82" s="1">
        <v>448.32498400603902</v>
      </c>
      <c r="N82" s="1">
        <v>680.36478654474297</v>
      </c>
      <c r="O82" s="1">
        <v>2063.9728768476002</v>
      </c>
      <c r="P82" s="1">
        <v>2646.0168475821902</v>
      </c>
      <c r="Q82" s="1">
        <v>2399.52454407604</v>
      </c>
      <c r="R82" s="1">
        <v>3555.64251435503</v>
      </c>
      <c r="S82" s="1">
        <v>2526.4107021731102</v>
      </c>
      <c r="T82" s="1">
        <v>20</v>
      </c>
      <c r="U82" s="9">
        <f t="shared" si="17"/>
        <v>21.511863744919726</v>
      </c>
      <c r="V82" s="9">
        <f t="shared" si="18"/>
        <v>15.299809193779593</v>
      </c>
      <c r="W82" s="9">
        <f t="shared" si="19"/>
        <v>20.734677631298748</v>
      </c>
      <c r="X82" s="9">
        <f t="shared" si="20"/>
        <v>20.41047028077524</v>
      </c>
      <c r="Y82" s="9">
        <f t="shared" si="21"/>
        <v>15.053566683332168</v>
      </c>
      <c r="Z82" s="9">
        <f t="shared" si="22"/>
        <v>6.3340854600862935</v>
      </c>
      <c r="AA82" s="9">
        <f t="shared" si="23"/>
        <v>0.65552700580823164</v>
      </c>
      <c r="AB82" s="9">
        <f t="shared" si="24"/>
        <v>1.8167435383552815</v>
      </c>
      <c r="AC82" s="9">
        <f t="shared" si="25"/>
        <v>3.0738279415798213</v>
      </c>
      <c r="AD82" s="9">
        <f t="shared" si="26"/>
        <v>4.664750718688591</v>
      </c>
      <c r="AE82" s="9">
        <f t="shared" si="27"/>
        <v>14.151112977972208</v>
      </c>
      <c r="AF82" s="9">
        <f t="shared" si="28"/>
        <v>18.14175165370559</v>
      </c>
      <c r="AG82" s="9">
        <f t="shared" si="29"/>
        <v>16.451738924253572</v>
      </c>
      <c r="AH82" s="9">
        <f t="shared" si="30"/>
        <v>24.37837216483657</v>
      </c>
      <c r="AI82" s="9">
        <f t="shared" si="31"/>
        <v>17.321702080608105</v>
      </c>
    </row>
    <row r="83" spans="1:35" x14ac:dyDescent="0.25">
      <c r="A83" t="s">
        <v>99</v>
      </c>
      <c r="B83" t="s">
        <v>236</v>
      </c>
      <c r="C83" s="1">
        <v>111948</v>
      </c>
      <c r="D83" s="1">
        <v>20030.6446092632</v>
      </c>
      <c r="E83" s="1">
        <v>20938.1887490515</v>
      </c>
      <c r="F83" s="1">
        <v>21110.8004344047</v>
      </c>
      <c r="G83" s="1">
        <v>22136.533938176399</v>
      </c>
      <c r="H83" s="1">
        <v>18180.734255045802</v>
      </c>
      <c r="I83" s="1">
        <v>8350.3373902336807</v>
      </c>
      <c r="J83" s="1">
        <v>1200.7606238246501</v>
      </c>
      <c r="K83" s="1">
        <v>91625.840485804001</v>
      </c>
      <c r="L83" s="1">
        <v>351.487615760643</v>
      </c>
      <c r="M83" s="1">
        <v>2521.9582302591798</v>
      </c>
      <c r="N83" s="1">
        <v>7777.0830150500497</v>
      </c>
      <c r="O83" s="1">
        <v>14448.0253521455</v>
      </c>
      <c r="P83" s="1">
        <v>15254.8158122311</v>
      </c>
      <c r="Q83" s="1">
        <v>10895.2919011208</v>
      </c>
      <c r="R83" s="1">
        <v>24573.830530306001</v>
      </c>
      <c r="S83" s="1">
        <v>15803.348028930801</v>
      </c>
      <c r="T83" s="1">
        <v>65</v>
      </c>
      <c r="U83" s="9">
        <f t="shared" si="17"/>
        <v>17.892811492177795</v>
      </c>
      <c r="V83" s="9">
        <f t="shared" si="18"/>
        <v>18.703495148686443</v>
      </c>
      <c r="W83" s="9">
        <f t="shared" si="19"/>
        <v>18.857684312720817</v>
      </c>
      <c r="X83" s="9">
        <f t="shared" si="20"/>
        <v>19.773943204145141</v>
      </c>
      <c r="Y83" s="9">
        <f t="shared" si="21"/>
        <v>16.240338599211956</v>
      </c>
      <c r="Z83" s="9">
        <f t="shared" si="22"/>
        <v>7.4591215477129396</v>
      </c>
      <c r="AA83" s="9">
        <f t="shared" si="23"/>
        <v>1.0726056953448477</v>
      </c>
      <c r="AB83" s="9">
        <f t="shared" si="24"/>
        <v>0.3836118871019803</v>
      </c>
      <c r="AC83" s="9">
        <f t="shared" si="25"/>
        <v>2.75245303823425</v>
      </c>
      <c r="AD83" s="9">
        <f t="shared" si="26"/>
        <v>8.4878708602460105</v>
      </c>
      <c r="AE83" s="9">
        <f t="shared" si="27"/>
        <v>15.768505124254764</v>
      </c>
      <c r="AF83" s="9">
        <f t="shared" si="28"/>
        <v>16.649032337765675</v>
      </c>
      <c r="AG83" s="9">
        <f t="shared" si="29"/>
        <v>11.891068985947099</v>
      </c>
      <c r="AH83" s="9">
        <f t="shared" si="30"/>
        <v>26.819760015312855</v>
      </c>
      <c r="AI83" s="9">
        <f t="shared" si="31"/>
        <v>17.247697751137448</v>
      </c>
    </row>
    <row r="84" spans="1:35" x14ac:dyDescent="0.25">
      <c r="A84" t="s">
        <v>100</v>
      </c>
      <c r="B84" t="s">
        <v>237</v>
      </c>
      <c r="C84" s="1">
        <v>10268</v>
      </c>
      <c r="D84" s="1">
        <v>1989.4890581382999</v>
      </c>
      <c r="E84" s="1">
        <v>1580.9639697376499</v>
      </c>
      <c r="F84" s="1">
        <v>2098.9989810136199</v>
      </c>
      <c r="G84" s="1">
        <v>2146.20416107865</v>
      </c>
      <c r="H84" s="1">
        <v>1728.90940012135</v>
      </c>
      <c r="I84" s="1">
        <v>650.244524268497</v>
      </c>
      <c r="J84" s="1">
        <v>73.189905641947803</v>
      </c>
      <c r="K84" s="1">
        <v>8282.8371117357692</v>
      </c>
      <c r="L84" s="1">
        <v>121.521749373498</v>
      </c>
      <c r="M84" s="1">
        <v>267.53372067744999</v>
      </c>
      <c r="N84" s="1">
        <v>795.69738361836596</v>
      </c>
      <c r="O84" s="1">
        <v>1453.93519533925</v>
      </c>
      <c r="P84" s="1">
        <v>1258.8959750972799</v>
      </c>
      <c r="Q84" s="1">
        <v>977.46512869807304</v>
      </c>
      <c r="R84" s="1">
        <v>2204.9201242194899</v>
      </c>
      <c r="S84" s="1">
        <v>1202.86783471236</v>
      </c>
      <c r="T84" s="1">
        <v>22</v>
      </c>
      <c r="U84" s="9">
        <f t="shared" si="17"/>
        <v>19.375623861884495</v>
      </c>
      <c r="V84" s="9">
        <f t="shared" si="18"/>
        <v>15.397000094834922</v>
      </c>
      <c r="W84" s="9">
        <f t="shared" si="19"/>
        <v>20.442140446178612</v>
      </c>
      <c r="X84" s="9">
        <f t="shared" si="20"/>
        <v>20.901871455771815</v>
      </c>
      <c r="Y84" s="9">
        <f t="shared" si="21"/>
        <v>16.837839892105084</v>
      </c>
      <c r="Z84" s="9">
        <f t="shared" si="22"/>
        <v>6.3327281288322652</v>
      </c>
      <c r="AA84" s="9">
        <f t="shared" si="23"/>
        <v>0.71279612039294704</v>
      </c>
      <c r="AB84" s="9">
        <f t="shared" si="24"/>
        <v>1.467151263922799</v>
      </c>
      <c r="AC84" s="9">
        <f t="shared" si="25"/>
        <v>3.2299768433015226</v>
      </c>
      <c r="AD84" s="9">
        <f t="shared" si="26"/>
        <v>9.6065801232642833</v>
      </c>
      <c r="AE84" s="9">
        <f t="shared" si="27"/>
        <v>17.553589135287968</v>
      </c>
      <c r="AF84" s="9">
        <f t="shared" si="28"/>
        <v>15.198849839912679</v>
      </c>
      <c r="AG84" s="9">
        <f t="shared" si="29"/>
        <v>11.801090803936303</v>
      </c>
      <c r="AH84" s="9">
        <f t="shared" si="30"/>
        <v>26.620348734075517</v>
      </c>
      <c r="AI84" s="9">
        <f t="shared" si="31"/>
        <v>14.522413256298897</v>
      </c>
    </row>
    <row r="85" spans="1:35" x14ac:dyDescent="0.25">
      <c r="A85" t="s">
        <v>101</v>
      </c>
      <c r="B85" t="s">
        <v>238</v>
      </c>
      <c r="C85" s="1">
        <v>16249</v>
      </c>
      <c r="D85" s="1">
        <v>3597.1535255098302</v>
      </c>
      <c r="E85" s="1">
        <v>2881.49320618613</v>
      </c>
      <c r="F85" s="1">
        <v>3396.1879779692699</v>
      </c>
      <c r="G85" s="1">
        <v>3195.5891492556302</v>
      </c>
      <c r="H85" s="1">
        <v>2194.4964589705701</v>
      </c>
      <c r="I85" s="1">
        <v>887.17512572302201</v>
      </c>
      <c r="J85" s="1">
        <v>96.904556385553803</v>
      </c>
      <c r="K85" s="1">
        <v>12596.232446009501</v>
      </c>
      <c r="L85" s="1">
        <v>182.31561166856901</v>
      </c>
      <c r="M85" s="1">
        <v>391.22453639521098</v>
      </c>
      <c r="N85" s="1">
        <v>622.06421592854201</v>
      </c>
      <c r="O85" s="1">
        <v>1865.85190900002</v>
      </c>
      <c r="P85" s="1">
        <v>2140.93358396334</v>
      </c>
      <c r="Q85" s="1">
        <v>2231.8855054635601</v>
      </c>
      <c r="R85" s="1">
        <v>2797.3591529105302</v>
      </c>
      <c r="S85" s="1">
        <v>2364.5979306797199</v>
      </c>
      <c r="T85" s="1">
        <v>11</v>
      </c>
      <c r="U85" s="9">
        <f t="shared" si="17"/>
        <v>22.137691707242478</v>
      </c>
      <c r="V85" s="9">
        <f t="shared" si="18"/>
        <v>17.733357167740355</v>
      </c>
      <c r="W85" s="9">
        <f t="shared" si="19"/>
        <v>20.900904535474613</v>
      </c>
      <c r="X85" s="9">
        <f t="shared" si="20"/>
        <v>19.666374233833654</v>
      </c>
      <c r="Y85" s="9">
        <f t="shared" si="21"/>
        <v>13.505424696723306</v>
      </c>
      <c r="Z85" s="9">
        <f t="shared" si="22"/>
        <v>5.4598752275402918</v>
      </c>
      <c r="AA85" s="9">
        <f t="shared" si="23"/>
        <v>0.59637243144534313</v>
      </c>
      <c r="AB85" s="9">
        <f t="shared" si="24"/>
        <v>1.4473820838891138</v>
      </c>
      <c r="AC85" s="9">
        <f t="shared" si="25"/>
        <v>3.1058853357310925</v>
      </c>
      <c r="AD85" s="9">
        <f t="shared" si="26"/>
        <v>4.9384942568729162</v>
      </c>
      <c r="AE85" s="9">
        <f t="shared" si="27"/>
        <v>14.812777685689055</v>
      </c>
      <c r="AF85" s="9">
        <f t="shared" si="28"/>
        <v>16.996618577339685</v>
      </c>
      <c r="AG85" s="9">
        <f t="shared" si="29"/>
        <v>17.718675127900038</v>
      </c>
      <c r="AH85" s="9">
        <f t="shared" si="30"/>
        <v>22.207903552913049</v>
      </c>
      <c r="AI85" s="9">
        <f t="shared" si="31"/>
        <v>18.772263379664981</v>
      </c>
    </row>
    <row r="86" spans="1:35" x14ac:dyDescent="0.25">
      <c r="A86" t="s">
        <v>102</v>
      </c>
      <c r="B86" t="s">
        <v>239</v>
      </c>
      <c r="C86" s="1">
        <v>9242.0000000000091</v>
      </c>
      <c r="D86" s="1">
        <v>1654.7981112263301</v>
      </c>
      <c r="E86" s="1">
        <v>1344.8272547848801</v>
      </c>
      <c r="F86" s="1">
        <v>1518.1590588634299</v>
      </c>
      <c r="G86" s="1">
        <v>1847.5217693854499</v>
      </c>
      <c r="H86" s="1">
        <v>1820.0410437979699</v>
      </c>
      <c r="I86" s="1">
        <v>950.72407053240602</v>
      </c>
      <c r="J86" s="1">
        <v>105.928691409536</v>
      </c>
      <c r="K86" s="1">
        <v>7587.9535792208299</v>
      </c>
      <c r="L86" s="1">
        <v>317.06881613606703</v>
      </c>
      <c r="M86" s="1">
        <v>176.178707841527</v>
      </c>
      <c r="N86" s="1">
        <v>175.27378560529399</v>
      </c>
      <c r="O86" s="1">
        <v>645.21142725518405</v>
      </c>
      <c r="P86" s="1">
        <v>944.50826093559601</v>
      </c>
      <c r="Q86" s="1">
        <v>1528.8797563089699</v>
      </c>
      <c r="R86" s="1">
        <v>2497.8387502600499</v>
      </c>
      <c r="S86" s="1">
        <v>1302.9940748781401</v>
      </c>
      <c r="T86" s="1">
        <v>38</v>
      </c>
      <c r="U86" s="9">
        <f t="shared" si="17"/>
        <v>17.905194884509072</v>
      </c>
      <c r="V86" s="9">
        <f t="shared" si="18"/>
        <v>14.551257896395573</v>
      </c>
      <c r="W86" s="9">
        <f t="shared" si="19"/>
        <v>16.42673727400377</v>
      </c>
      <c r="X86" s="9">
        <f t="shared" si="20"/>
        <v>19.990497396509934</v>
      </c>
      <c r="Y86" s="9">
        <f t="shared" si="21"/>
        <v>19.693151307054404</v>
      </c>
      <c r="Z86" s="9">
        <f t="shared" si="22"/>
        <v>10.28699492028138</v>
      </c>
      <c r="AA86" s="9">
        <f t="shared" si="23"/>
        <v>1.14616632124579</v>
      </c>
      <c r="AB86" s="9">
        <f t="shared" si="24"/>
        <v>4.1785813899065172</v>
      </c>
      <c r="AC86" s="9">
        <f t="shared" si="25"/>
        <v>2.3218211076565116</v>
      </c>
      <c r="AD86" s="9">
        <f t="shared" si="26"/>
        <v>2.309895333114202</v>
      </c>
      <c r="AE86" s="9">
        <f t="shared" si="27"/>
        <v>8.5031019301707129</v>
      </c>
      <c r="AF86" s="9">
        <f t="shared" si="28"/>
        <v>12.4474702049058</v>
      </c>
      <c r="AG86" s="9">
        <f t="shared" si="29"/>
        <v>20.148775824034011</v>
      </c>
      <c r="AH86" s="9">
        <f t="shared" si="30"/>
        <v>32.91847695405302</v>
      </c>
      <c r="AI86" s="9">
        <f t="shared" si="31"/>
        <v>17.171877256159203</v>
      </c>
    </row>
    <row r="87" spans="1:35" x14ac:dyDescent="0.25">
      <c r="A87" t="s">
        <v>103</v>
      </c>
      <c r="B87" t="s">
        <v>240</v>
      </c>
      <c r="C87" s="1">
        <v>9994.9999999999909</v>
      </c>
      <c r="D87" s="1">
        <v>2038.8446140572601</v>
      </c>
      <c r="E87" s="1">
        <v>1554.3729510432299</v>
      </c>
      <c r="F87" s="1">
        <v>1949.69324286393</v>
      </c>
      <c r="G87" s="1">
        <v>2042.88008765167</v>
      </c>
      <c r="H87" s="1">
        <v>1648.48435530283</v>
      </c>
      <c r="I87" s="1">
        <v>678.85536901679995</v>
      </c>
      <c r="J87" s="1">
        <v>81.869380064252496</v>
      </c>
      <c r="K87" s="1">
        <v>7879.4495779304098</v>
      </c>
      <c r="L87" s="1">
        <v>231.076951674383</v>
      </c>
      <c r="M87" s="1">
        <v>243.219974106297</v>
      </c>
      <c r="N87" s="1">
        <v>448.78582260276499</v>
      </c>
      <c r="O87" s="1">
        <v>1134.6781536486999</v>
      </c>
      <c r="P87" s="1">
        <v>1307.2454524105499</v>
      </c>
      <c r="Q87" s="1">
        <v>1390.06488905384</v>
      </c>
      <c r="R87" s="1">
        <v>2031.73672601148</v>
      </c>
      <c r="S87" s="1">
        <v>1092.6416084223999</v>
      </c>
      <c r="T87" s="1">
        <v>29</v>
      </c>
      <c r="U87" s="9">
        <f t="shared" si="17"/>
        <v>20.39864546330427</v>
      </c>
      <c r="V87" s="9">
        <f t="shared" si="18"/>
        <v>15.551505263063845</v>
      </c>
      <c r="W87" s="9">
        <f t="shared" si="19"/>
        <v>19.506685771525081</v>
      </c>
      <c r="X87" s="9">
        <f t="shared" si="20"/>
        <v>20.439020386710073</v>
      </c>
      <c r="Y87" s="9">
        <f t="shared" si="21"/>
        <v>16.493090098077353</v>
      </c>
      <c r="Z87" s="9">
        <f t="shared" si="22"/>
        <v>6.791949665000506</v>
      </c>
      <c r="AA87" s="9">
        <f t="shared" si="23"/>
        <v>0.81910335231868503</v>
      </c>
      <c r="AB87" s="9">
        <f t="shared" si="24"/>
        <v>2.9326534726690503</v>
      </c>
      <c r="AC87" s="9">
        <f t="shared" si="25"/>
        <v>3.0867635067750552</v>
      </c>
      <c r="AD87" s="9">
        <f t="shared" si="26"/>
        <v>5.6956493999247293</v>
      </c>
      <c r="AE87" s="9">
        <f t="shared" si="27"/>
        <v>14.400474835537061</v>
      </c>
      <c r="AF87" s="9">
        <f t="shared" si="28"/>
        <v>16.590568154303828</v>
      </c>
      <c r="AG87" s="9">
        <f t="shared" si="29"/>
        <v>17.641649652118847</v>
      </c>
      <c r="AH87" s="9">
        <f t="shared" si="30"/>
        <v>25.785262103868039</v>
      </c>
      <c r="AI87" s="9">
        <f t="shared" si="31"/>
        <v>13.866978874803454</v>
      </c>
    </row>
    <row r="88" spans="1:35" x14ac:dyDescent="0.25">
      <c r="A88" t="s">
        <v>104</v>
      </c>
      <c r="B88" t="s">
        <v>241</v>
      </c>
      <c r="C88" s="1">
        <v>27512</v>
      </c>
      <c r="D88" s="1">
        <v>5449.0377881485701</v>
      </c>
      <c r="E88" s="1">
        <v>4517.9789030700604</v>
      </c>
      <c r="F88" s="1">
        <v>5355.7995100792496</v>
      </c>
      <c r="G88" s="1">
        <v>5579.8848884355402</v>
      </c>
      <c r="H88" s="1">
        <v>4185.7128785770301</v>
      </c>
      <c r="I88" s="1">
        <v>2088.5926940180798</v>
      </c>
      <c r="J88" s="1">
        <v>334.99333767147698</v>
      </c>
      <c r="K88" s="1">
        <v>22205.5085295563</v>
      </c>
      <c r="L88" s="1">
        <v>412.06179921927298</v>
      </c>
      <c r="M88" s="1">
        <v>645.30376491398295</v>
      </c>
      <c r="N88" s="1">
        <v>934.16802459713699</v>
      </c>
      <c r="O88" s="1">
        <v>2805.4345365837698</v>
      </c>
      <c r="P88" s="1">
        <v>3492.36732603476</v>
      </c>
      <c r="Q88" s="1">
        <v>4220.6062715241296</v>
      </c>
      <c r="R88" s="1">
        <v>5756.18883330676</v>
      </c>
      <c r="S88" s="1">
        <v>3939.37797337651</v>
      </c>
      <c r="T88" s="1">
        <v>71</v>
      </c>
      <c r="U88" s="9">
        <f t="shared" si="17"/>
        <v>19.80604023025796</v>
      </c>
      <c r="V88" s="9">
        <f t="shared" si="18"/>
        <v>16.421848295543981</v>
      </c>
      <c r="W88" s="9">
        <f t="shared" si="19"/>
        <v>19.467139830180464</v>
      </c>
      <c r="X88" s="9">
        <f t="shared" si="20"/>
        <v>20.281640333074805</v>
      </c>
      <c r="Y88" s="9">
        <f t="shared" si="21"/>
        <v>15.21413520855274</v>
      </c>
      <c r="Z88" s="9">
        <f t="shared" si="22"/>
        <v>7.5915698386815933</v>
      </c>
      <c r="AA88" s="9">
        <f t="shared" si="23"/>
        <v>1.2176262637084798</v>
      </c>
      <c r="AB88" s="9">
        <f t="shared" si="24"/>
        <v>1.8556737787419029</v>
      </c>
      <c r="AC88" s="9">
        <f t="shared" si="25"/>
        <v>2.9060526312876882</v>
      </c>
      <c r="AD88" s="9">
        <f t="shared" si="26"/>
        <v>4.2069202033978508</v>
      </c>
      <c r="AE88" s="9">
        <f t="shared" si="27"/>
        <v>12.633957618442466</v>
      </c>
      <c r="AF88" s="9">
        <f t="shared" si="28"/>
        <v>15.727481860576614</v>
      </c>
      <c r="AG88" s="9">
        <f t="shared" si="29"/>
        <v>19.007023711735116</v>
      </c>
      <c r="AH88" s="9">
        <f t="shared" si="30"/>
        <v>25.922346365745568</v>
      </c>
      <c r="AI88" s="9">
        <f t="shared" si="31"/>
        <v>17.740543830072891</v>
      </c>
    </row>
    <row r="89" spans="1:35" x14ac:dyDescent="0.25">
      <c r="A89" t="s">
        <v>105</v>
      </c>
      <c r="B89" t="s">
        <v>242</v>
      </c>
      <c r="C89" s="1">
        <v>56622</v>
      </c>
      <c r="D89" s="1">
        <v>8907.9917773549896</v>
      </c>
      <c r="E89" s="1">
        <v>8497.1796820319396</v>
      </c>
      <c r="F89" s="1">
        <v>9234.3252286790703</v>
      </c>
      <c r="G89" s="1">
        <v>11595.707539368001</v>
      </c>
      <c r="H89" s="1">
        <v>12475.865568339799</v>
      </c>
      <c r="I89" s="1">
        <v>5235.8942516111902</v>
      </c>
      <c r="J89" s="1">
        <v>675.03595261495798</v>
      </c>
      <c r="K89" s="1">
        <v>47685.356313008902</v>
      </c>
      <c r="L89" s="1">
        <v>173.26426805880899</v>
      </c>
      <c r="M89" s="1">
        <v>1691.68764591839</v>
      </c>
      <c r="N89" s="1">
        <v>2072.1330268320598</v>
      </c>
      <c r="O89" s="1">
        <v>5331.6421852140302</v>
      </c>
      <c r="P89" s="1">
        <v>8569.8969924479607</v>
      </c>
      <c r="Q89" s="1">
        <v>5500.5898308718197</v>
      </c>
      <c r="R89" s="1">
        <v>16390.034358801098</v>
      </c>
      <c r="S89" s="1">
        <v>7956.1080048646199</v>
      </c>
      <c r="T89" s="1">
        <v>25</v>
      </c>
      <c r="U89" s="9">
        <f t="shared" si="17"/>
        <v>15.732386311601479</v>
      </c>
      <c r="V89" s="9">
        <f t="shared" si="18"/>
        <v>15.006851898611739</v>
      </c>
      <c r="W89" s="9">
        <f t="shared" si="19"/>
        <v>16.308723161808256</v>
      </c>
      <c r="X89" s="9">
        <f t="shared" si="20"/>
        <v>20.479155698082018</v>
      </c>
      <c r="Y89" s="9">
        <f t="shared" si="21"/>
        <v>22.033601017872556</v>
      </c>
      <c r="Z89" s="9">
        <f t="shared" si="22"/>
        <v>9.2471022775797209</v>
      </c>
      <c r="AA89" s="9">
        <f t="shared" si="23"/>
        <v>1.1921796344441347</v>
      </c>
      <c r="AB89" s="9">
        <f t="shared" si="24"/>
        <v>0.3633490057649863</v>
      </c>
      <c r="AC89" s="9">
        <f t="shared" si="25"/>
        <v>3.5476040795712489</v>
      </c>
      <c r="AD89" s="9">
        <f t="shared" si="26"/>
        <v>4.3454284229952735</v>
      </c>
      <c r="AE89" s="9">
        <f t="shared" si="27"/>
        <v>11.180879409219219</v>
      </c>
      <c r="AF89" s="9">
        <f t="shared" si="28"/>
        <v>17.97175832386521</v>
      </c>
      <c r="AG89" s="9">
        <f t="shared" si="29"/>
        <v>11.535176113114668</v>
      </c>
      <c r="AH89" s="9">
        <f t="shared" si="30"/>
        <v>34.37121084136637</v>
      </c>
      <c r="AI89" s="9">
        <f t="shared" si="31"/>
        <v>16.684593804102786</v>
      </c>
    </row>
    <row r="90" spans="1:35" x14ac:dyDescent="0.25">
      <c r="A90" t="s">
        <v>106</v>
      </c>
      <c r="B90" t="s">
        <v>243</v>
      </c>
      <c r="C90" s="1">
        <v>405993</v>
      </c>
      <c r="D90" s="1">
        <v>80641.051858806299</v>
      </c>
      <c r="E90" s="1">
        <v>68530.646694014606</v>
      </c>
      <c r="F90" s="1">
        <v>78224.398695601398</v>
      </c>
      <c r="G90" s="1">
        <v>81222.315527496306</v>
      </c>
      <c r="H90" s="1">
        <v>64550.683120698202</v>
      </c>
      <c r="I90" s="1">
        <v>29102.293500424599</v>
      </c>
      <c r="J90" s="1">
        <v>3721.6106029586899</v>
      </c>
      <c r="K90" s="1">
        <v>325350.60305875598</v>
      </c>
      <c r="L90" s="1">
        <v>1314.31444671348</v>
      </c>
      <c r="M90" s="1">
        <v>8193.5113467410392</v>
      </c>
      <c r="N90" s="1">
        <v>17219.5970241129</v>
      </c>
      <c r="O90" s="1">
        <v>43276.135723246603</v>
      </c>
      <c r="P90" s="1">
        <v>55388.762083093199</v>
      </c>
      <c r="Q90" s="1">
        <v>51980.377932488103</v>
      </c>
      <c r="R90" s="1">
        <v>84759.861727846102</v>
      </c>
      <c r="S90" s="1">
        <v>63218.042774514201</v>
      </c>
      <c r="T90" s="1">
        <v>161</v>
      </c>
      <c r="U90" s="9">
        <f t="shared" si="17"/>
        <v>19.862670503877233</v>
      </c>
      <c r="V90" s="9">
        <f t="shared" si="18"/>
        <v>16.879760659423834</v>
      </c>
      <c r="W90" s="9">
        <f t="shared" si="19"/>
        <v>19.267425471769563</v>
      </c>
      <c r="X90" s="9">
        <f t="shared" si="20"/>
        <v>20.005841363643288</v>
      </c>
      <c r="Y90" s="9">
        <f t="shared" si="21"/>
        <v>15.89945716322651</v>
      </c>
      <c r="Z90" s="9">
        <f t="shared" si="22"/>
        <v>7.1681761755558835</v>
      </c>
      <c r="AA90" s="9">
        <f t="shared" si="23"/>
        <v>0.9166686625037106</v>
      </c>
      <c r="AB90" s="9">
        <f t="shared" si="24"/>
        <v>0.40396865238824353</v>
      </c>
      <c r="AC90" s="9">
        <f t="shared" si="25"/>
        <v>2.5183636574545862</v>
      </c>
      <c r="AD90" s="9">
        <f t="shared" si="26"/>
        <v>5.2926279718630687</v>
      </c>
      <c r="AE90" s="9">
        <f t="shared" si="27"/>
        <v>13.301384818835343</v>
      </c>
      <c r="AF90" s="9">
        <f t="shared" si="28"/>
        <v>17.0243305413792</v>
      </c>
      <c r="AG90" s="9">
        <f t="shared" si="29"/>
        <v>15.976727088807891</v>
      </c>
      <c r="AH90" s="9">
        <f t="shared" si="30"/>
        <v>26.051853271819226</v>
      </c>
      <c r="AI90" s="9">
        <f t="shared" si="31"/>
        <v>19.430743997452335</v>
      </c>
    </row>
    <row r="91" spans="1:35" x14ac:dyDescent="0.25">
      <c r="A91" t="s">
        <v>107</v>
      </c>
      <c r="B91" t="s">
        <v>244</v>
      </c>
      <c r="C91" s="1">
        <v>95019</v>
      </c>
      <c r="D91" s="1">
        <v>17780.3592464701</v>
      </c>
      <c r="E91" s="1">
        <v>17660.7920991057</v>
      </c>
      <c r="F91" s="1">
        <v>16722.641218309898</v>
      </c>
      <c r="G91" s="1">
        <v>18826.356857471899</v>
      </c>
      <c r="H91" s="1">
        <v>15621.1590763965</v>
      </c>
      <c r="I91" s="1">
        <v>7398.1818304278004</v>
      </c>
      <c r="J91" s="1">
        <v>1009.50967181822</v>
      </c>
      <c r="K91" s="1">
        <v>77140.473221716398</v>
      </c>
      <c r="L91" s="1">
        <v>131.25424774880199</v>
      </c>
      <c r="M91" s="1">
        <v>1973.7096609974301</v>
      </c>
      <c r="N91" s="1">
        <v>3635.5087010982602</v>
      </c>
      <c r="O91" s="1">
        <v>8952.2962052056391</v>
      </c>
      <c r="P91" s="1">
        <v>13339.634307304301</v>
      </c>
      <c r="Q91" s="1">
        <v>12288.042512513601</v>
      </c>
      <c r="R91" s="1">
        <v>21008.401920091099</v>
      </c>
      <c r="S91" s="1">
        <v>15811.6256667573</v>
      </c>
      <c r="T91" s="1">
        <v>17</v>
      </c>
      <c r="U91" s="9">
        <f t="shared" si="17"/>
        <v>18.712425142834697</v>
      </c>
      <c r="V91" s="9">
        <f t="shared" si="18"/>
        <v>18.586590154711899</v>
      </c>
      <c r="W91" s="9">
        <f t="shared" si="19"/>
        <v>17.599260377724349</v>
      </c>
      <c r="X91" s="9">
        <f t="shared" si="20"/>
        <v>19.813255093688525</v>
      </c>
      <c r="Y91" s="9">
        <f t="shared" si="21"/>
        <v>16.440037336108041</v>
      </c>
      <c r="Z91" s="9">
        <f t="shared" si="22"/>
        <v>7.7860026209787518</v>
      </c>
      <c r="AA91" s="9">
        <f t="shared" si="23"/>
        <v>1.0624292739538619</v>
      </c>
      <c r="AB91" s="9">
        <f t="shared" si="24"/>
        <v>0.17014965331046428</v>
      </c>
      <c r="AC91" s="9">
        <f t="shared" si="25"/>
        <v>2.5585915908560906</v>
      </c>
      <c r="AD91" s="9">
        <f t="shared" si="26"/>
        <v>4.7128421038449124</v>
      </c>
      <c r="AE91" s="9">
        <f t="shared" si="27"/>
        <v>11.605187045553942</v>
      </c>
      <c r="AF91" s="9">
        <f t="shared" si="28"/>
        <v>17.292652935850747</v>
      </c>
      <c r="AG91" s="9">
        <f t="shared" si="29"/>
        <v>15.929436259997301</v>
      </c>
      <c r="AH91" s="9">
        <f t="shared" si="30"/>
        <v>27.233955202360445</v>
      </c>
      <c r="AI91" s="9">
        <f t="shared" si="31"/>
        <v>20.497185208226139</v>
      </c>
    </row>
    <row r="92" spans="1:35" x14ac:dyDescent="0.25">
      <c r="A92" t="s">
        <v>108</v>
      </c>
      <c r="B92" t="s">
        <v>245</v>
      </c>
      <c r="C92" s="1">
        <v>105560</v>
      </c>
      <c r="D92" s="1">
        <v>20653.832205008701</v>
      </c>
      <c r="E92" s="1">
        <v>22818.7325385275</v>
      </c>
      <c r="F92" s="1">
        <v>19057.228235094401</v>
      </c>
      <c r="G92" s="1">
        <v>20014.082411998901</v>
      </c>
      <c r="H92" s="1">
        <v>15349.5125692034</v>
      </c>
      <c r="I92" s="1">
        <v>6811.0656892880697</v>
      </c>
      <c r="J92" s="1">
        <v>855.54635087893598</v>
      </c>
      <c r="K92" s="1">
        <v>84977.959898144501</v>
      </c>
      <c r="L92" s="1">
        <v>166.97566510941201</v>
      </c>
      <c r="M92" s="1">
        <v>1945.04131712151</v>
      </c>
      <c r="N92" s="1">
        <v>3593.21727039805</v>
      </c>
      <c r="O92" s="1">
        <v>9546.5327297733402</v>
      </c>
      <c r="P92" s="1">
        <v>15408.4361181148</v>
      </c>
      <c r="Q92" s="1">
        <v>11901.8110430954</v>
      </c>
      <c r="R92" s="1">
        <v>20404.067935604598</v>
      </c>
      <c r="S92" s="1">
        <v>22011.877818927602</v>
      </c>
      <c r="T92" s="1">
        <v>14</v>
      </c>
      <c r="U92" s="9">
        <f t="shared" si="17"/>
        <v>19.56596457465773</v>
      </c>
      <c r="V92" s="9">
        <f t="shared" si="18"/>
        <v>21.61683643286046</v>
      </c>
      <c r="W92" s="9">
        <f t="shared" si="19"/>
        <v>18.053456077201972</v>
      </c>
      <c r="X92" s="9">
        <f t="shared" si="20"/>
        <v>18.959911341416163</v>
      </c>
      <c r="Y92" s="9">
        <f t="shared" si="21"/>
        <v>14.541031232667109</v>
      </c>
      <c r="Z92" s="9">
        <f t="shared" si="22"/>
        <v>6.4523168712467509</v>
      </c>
      <c r="AA92" s="9">
        <f t="shared" si="23"/>
        <v>0.81048346994973086</v>
      </c>
      <c r="AB92" s="9">
        <f t="shared" si="24"/>
        <v>0.19649290864307739</v>
      </c>
      <c r="AC92" s="9">
        <f t="shared" si="25"/>
        <v>2.2888773976838905</v>
      </c>
      <c r="AD92" s="9">
        <f t="shared" si="26"/>
        <v>4.2284108428878726</v>
      </c>
      <c r="AE92" s="9">
        <f t="shared" si="27"/>
        <v>11.234127932955696</v>
      </c>
      <c r="AF92" s="9">
        <f t="shared" si="28"/>
        <v>18.132273517254966</v>
      </c>
      <c r="AG92" s="9">
        <f t="shared" si="29"/>
        <v>14.005762267487992</v>
      </c>
      <c r="AH92" s="9">
        <f t="shared" si="30"/>
        <v>24.011011749471432</v>
      </c>
      <c r="AI92" s="9">
        <f t="shared" si="31"/>
        <v>25.903043383615319</v>
      </c>
    </row>
    <row r="93" spans="1:35" x14ac:dyDescent="0.25">
      <c r="A93" t="s">
        <v>109</v>
      </c>
      <c r="B93" t="s">
        <v>246</v>
      </c>
      <c r="C93" s="1">
        <v>29634</v>
      </c>
      <c r="D93" s="1">
        <v>6346.4048115937703</v>
      </c>
      <c r="E93" s="1">
        <v>4820.3237655389903</v>
      </c>
      <c r="F93" s="1">
        <v>5988.7038273632397</v>
      </c>
      <c r="G93" s="1">
        <v>5605.7105382926402</v>
      </c>
      <c r="H93" s="1">
        <v>4388.6555426084196</v>
      </c>
      <c r="I93" s="1">
        <v>2222.2642385092699</v>
      </c>
      <c r="J93" s="1">
        <v>261.93727609369398</v>
      </c>
      <c r="K93" s="1">
        <v>23099.191080872501</v>
      </c>
      <c r="L93" s="1">
        <v>534.87901258129398</v>
      </c>
      <c r="M93" s="1">
        <v>827.48474508328502</v>
      </c>
      <c r="N93" s="1">
        <v>837.399085956401</v>
      </c>
      <c r="O93" s="1">
        <v>2997.5580775049498</v>
      </c>
      <c r="P93" s="1">
        <v>3981.2863306496902</v>
      </c>
      <c r="Q93" s="1">
        <v>4092.8423030287399</v>
      </c>
      <c r="R93" s="1">
        <v>6197.7960908860996</v>
      </c>
      <c r="S93" s="1">
        <v>3629.945435182</v>
      </c>
      <c r="T93" s="1">
        <v>52</v>
      </c>
      <c r="U93" s="9">
        <f t="shared" si="17"/>
        <v>21.415957385414629</v>
      </c>
      <c r="V93" s="9">
        <f t="shared" si="18"/>
        <v>16.26619344516093</v>
      </c>
      <c r="W93" s="9">
        <f t="shared" si="19"/>
        <v>20.208894605396637</v>
      </c>
      <c r="X93" s="9">
        <f t="shared" si="20"/>
        <v>18.91648288551205</v>
      </c>
      <c r="Y93" s="9">
        <f t="shared" si="21"/>
        <v>14.809528050915906</v>
      </c>
      <c r="Z93" s="9">
        <f t="shared" si="22"/>
        <v>7.4990356972034489</v>
      </c>
      <c r="AA93" s="9">
        <f t="shared" si="23"/>
        <v>0.88390793039648374</v>
      </c>
      <c r="AB93" s="9">
        <f t="shared" si="24"/>
        <v>2.3155746480845623</v>
      </c>
      <c r="AC93" s="9">
        <f t="shared" si="25"/>
        <v>3.5823104895153293</v>
      </c>
      <c r="AD93" s="9">
        <f t="shared" si="26"/>
        <v>3.6252312170784937</v>
      </c>
      <c r="AE93" s="9">
        <f t="shared" si="27"/>
        <v>12.976896320785475</v>
      </c>
      <c r="AF93" s="9">
        <f t="shared" si="28"/>
        <v>17.235609319438165</v>
      </c>
      <c r="AG93" s="9">
        <f t="shared" si="29"/>
        <v>17.718552518567872</v>
      </c>
      <c r="AH93" s="9">
        <f t="shared" si="30"/>
        <v>26.831225687458133</v>
      </c>
      <c r="AI93" s="9">
        <f t="shared" si="31"/>
        <v>15.714599799071797</v>
      </c>
    </row>
    <row r="94" spans="1:35" x14ac:dyDescent="0.25">
      <c r="A94" t="s">
        <v>110</v>
      </c>
      <c r="B94" t="s">
        <v>247</v>
      </c>
      <c r="C94" s="1">
        <v>9881</v>
      </c>
      <c r="D94" s="1">
        <v>2156.4990511443598</v>
      </c>
      <c r="E94" s="1">
        <v>1599.72452037726</v>
      </c>
      <c r="F94" s="1">
        <v>2014.94969967667</v>
      </c>
      <c r="G94" s="1">
        <v>1941.25552216914</v>
      </c>
      <c r="H94" s="1">
        <v>1542.3426209012</v>
      </c>
      <c r="I94" s="1">
        <v>554.81196914411805</v>
      </c>
      <c r="J94" s="1">
        <v>71.4166165872509</v>
      </c>
      <c r="K94" s="1">
        <v>7706.8328106321096</v>
      </c>
      <c r="L94" s="1">
        <v>30.000692371666499</v>
      </c>
      <c r="M94" s="1">
        <v>203.39795977430401</v>
      </c>
      <c r="N94" s="1">
        <v>320.973266195625</v>
      </c>
      <c r="O94" s="1">
        <v>1052.3827658656</v>
      </c>
      <c r="P94" s="1">
        <v>1287.17150246456</v>
      </c>
      <c r="Q94" s="1">
        <v>1492.3445213551099</v>
      </c>
      <c r="R94" s="1">
        <v>1884.35138605158</v>
      </c>
      <c r="S94" s="1">
        <v>1436.2107165536599</v>
      </c>
      <c r="T94" s="1">
        <v>7</v>
      </c>
      <c r="U94" s="9">
        <f t="shared" si="17"/>
        <v>21.824704494933304</v>
      </c>
      <c r="V94" s="9">
        <f t="shared" si="18"/>
        <v>16.189905074155046</v>
      </c>
      <c r="W94" s="9">
        <f t="shared" si="19"/>
        <v>20.392163745336202</v>
      </c>
      <c r="X94" s="9">
        <f t="shared" si="20"/>
        <v>19.64634674799251</v>
      </c>
      <c r="Y94" s="9">
        <f t="shared" si="21"/>
        <v>15.609175396227101</v>
      </c>
      <c r="Z94" s="9">
        <f t="shared" si="22"/>
        <v>5.6149374470612088</v>
      </c>
      <c r="AA94" s="9">
        <f t="shared" si="23"/>
        <v>0.72276709429461494</v>
      </c>
      <c r="AB94" s="9">
        <f t="shared" si="24"/>
        <v>0.38927394831088674</v>
      </c>
      <c r="AC94" s="9">
        <f t="shared" si="25"/>
        <v>2.6391899859784478</v>
      </c>
      <c r="AD94" s="9">
        <f t="shared" si="26"/>
        <v>4.1647882350947087</v>
      </c>
      <c r="AE94" s="9">
        <f t="shared" si="27"/>
        <v>13.655191331175176</v>
      </c>
      <c r="AF94" s="9">
        <f t="shared" si="28"/>
        <v>16.701692304636708</v>
      </c>
      <c r="AG94" s="9">
        <f t="shared" si="29"/>
        <v>19.363914568074154</v>
      </c>
      <c r="AH94" s="9">
        <f t="shared" si="30"/>
        <v>24.450399176325543</v>
      </c>
      <c r="AI94" s="9">
        <f t="shared" si="31"/>
        <v>18.63555045040432</v>
      </c>
    </row>
    <row r="95" spans="1:35" x14ac:dyDescent="0.25">
      <c r="A95" t="s">
        <v>111</v>
      </c>
      <c r="B95" t="s">
        <v>248</v>
      </c>
      <c r="C95" s="1">
        <v>9267</v>
      </c>
      <c r="D95" s="1">
        <v>1837.80606785585</v>
      </c>
      <c r="E95" s="1">
        <v>1459.6925750781099</v>
      </c>
      <c r="F95" s="1">
        <v>1526.26240854003</v>
      </c>
      <c r="G95" s="1">
        <v>1795.9271620972499</v>
      </c>
      <c r="H95" s="1">
        <v>1621.45357114531</v>
      </c>
      <c r="I95" s="1">
        <v>880.99528465756896</v>
      </c>
      <c r="J95" s="1">
        <v>144.862930625883</v>
      </c>
      <c r="K95" s="1">
        <v>7412.8158035520901</v>
      </c>
      <c r="L95" s="1">
        <v>165.684503359422</v>
      </c>
      <c r="M95" s="1">
        <v>225.41173233628399</v>
      </c>
      <c r="N95" s="1">
        <v>150.93470290364201</v>
      </c>
      <c r="O95" s="1">
        <v>671.28411000287201</v>
      </c>
      <c r="P95" s="1">
        <v>1015.72670916243</v>
      </c>
      <c r="Q95" s="1">
        <v>1495.52122884713</v>
      </c>
      <c r="R95" s="1">
        <v>2317.4668497440498</v>
      </c>
      <c r="S95" s="1">
        <v>1370.7859671962599</v>
      </c>
      <c r="T95" s="1">
        <v>27</v>
      </c>
      <c r="U95" s="9">
        <f t="shared" si="17"/>
        <v>19.831726209731844</v>
      </c>
      <c r="V95" s="9">
        <f t="shared" si="18"/>
        <v>15.751511547190136</v>
      </c>
      <c r="W95" s="9">
        <f t="shared" si="19"/>
        <v>16.46986520492101</v>
      </c>
      <c r="X95" s="9">
        <f t="shared" si="20"/>
        <v>19.379811827962122</v>
      </c>
      <c r="Y95" s="9">
        <f t="shared" si="21"/>
        <v>17.497071016999136</v>
      </c>
      <c r="Z95" s="9">
        <f t="shared" si="22"/>
        <v>9.506801388341092</v>
      </c>
      <c r="AA95" s="9">
        <f t="shared" si="23"/>
        <v>1.5632128048546781</v>
      </c>
      <c r="AB95" s="9">
        <f t="shared" si="24"/>
        <v>2.2351088675376087</v>
      </c>
      <c r="AC95" s="9">
        <f t="shared" si="25"/>
        <v>3.040838168786963</v>
      </c>
      <c r="AD95" s="9">
        <f t="shared" si="26"/>
        <v>2.036131841173185</v>
      </c>
      <c r="AE95" s="9">
        <f t="shared" si="27"/>
        <v>9.0557235980584405</v>
      </c>
      <c r="AF95" s="9">
        <f t="shared" si="28"/>
        <v>13.70230606129066</v>
      </c>
      <c r="AG95" s="9">
        <f t="shared" si="29"/>
        <v>20.174806287922369</v>
      </c>
      <c r="AH95" s="9">
        <f t="shared" si="30"/>
        <v>31.262976325859341</v>
      </c>
      <c r="AI95" s="9">
        <f t="shared" si="31"/>
        <v>18.49210884937143</v>
      </c>
    </row>
    <row r="96" spans="1:35" x14ac:dyDescent="0.25">
      <c r="A96" t="s">
        <v>112</v>
      </c>
      <c r="B96" t="s">
        <v>249</v>
      </c>
      <c r="C96" s="1">
        <v>11338</v>
      </c>
      <c r="D96" s="1">
        <v>2246.9334888314802</v>
      </c>
      <c r="E96" s="1">
        <v>1760.5109849760599</v>
      </c>
      <c r="F96" s="1">
        <v>2074.4043267577499</v>
      </c>
      <c r="G96" s="1">
        <v>2250.07089847934</v>
      </c>
      <c r="H96" s="1">
        <v>1912.6235018714599</v>
      </c>
      <c r="I96" s="1">
        <v>968.01943722181795</v>
      </c>
      <c r="J96" s="1">
        <v>125.437361862093</v>
      </c>
      <c r="K96" s="1">
        <v>9079.0700932153304</v>
      </c>
      <c r="L96" s="1">
        <v>331.45898416381402</v>
      </c>
      <c r="M96" s="1">
        <v>262.96124809510098</v>
      </c>
      <c r="N96" s="1">
        <v>286.12446642472901</v>
      </c>
      <c r="O96" s="1">
        <v>849.69191987158297</v>
      </c>
      <c r="P96" s="1">
        <v>1395.6830388180599</v>
      </c>
      <c r="Q96" s="1">
        <v>1745.43291080996</v>
      </c>
      <c r="R96" s="1">
        <v>2705.2530067089701</v>
      </c>
      <c r="S96" s="1">
        <v>1502.4645183231</v>
      </c>
      <c r="T96" s="1">
        <v>37</v>
      </c>
      <c r="U96" s="9">
        <f t="shared" si="17"/>
        <v>19.817723485901219</v>
      </c>
      <c r="V96" s="9">
        <f t="shared" si="18"/>
        <v>15.527526768178337</v>
      </c>
      <c r="W96" s="9">
        <f t="shared" si="19"/>
        <v>18.296033928009788</v>
      </c>
      <c r="X96" s="9">
        <f t="shared" si="20"/>
        <v>19.845395118004411</v>
      </c>
      <c r="Y96" s="9">
        <f t="shared" si="21"/>
        <v>16.869143604440463</v>
      </c>
      <c r="Z96" s="9">
        <f t="shared" si="22"/>
        <v>8.5378323974406243</v>
      </c>
      <c r="AA96" s="9">
        <f t="shared" si="23"/>
        <v>1.106344698025163</v>
      </c>
      <c r="AB96" s="9">
        <f t="shared" si="24"/>
        <v>3.6508032294134281</v>
      </c>
      <c r="AC96" s="9">
        <f t="shared" si="25"/>
        <v>2.8963456102361018</v>
      </c>
      <c r="AD96" s="9">
        <f t="shared" si="26"/>
        <v>3.1514732619868862</v>
      </c>
      <c r="AE96" s="9">
        <f t="shared" si="27"/>
        <v>9.3587989865454002</v>
      </c>
      <c r="AF96" s="9">
        <f t="shared" si="28"/>
        <v>15.372532918993933</v>
      </c>
      <c r="AG96" s="9">
        <f t="shared" si="29"/>
        <v>19.224798276580099</v>
      </c>
      <c r="AH96" s="9">
        <f t="shared" si="30"/>
        <v>29.796586863345954</v>
      </c>
      <c r="AI96" s="9">
        <f t="shared" si="31"/>
        <v>16.548660852898049</v>
      </c>
    </row>
    <row r="97" spans="1:35" x14ac:dyDescent="0.25">
      <c r="A97" t="s">
        <v>113</v>
      </c>
      <c r="B97" t="s">
        <v>250</v>
      </c>
      <c r="C97" s="1">
        <v>10368</v>
      </c>
      <c r="D97" s="1">
        <v>2254.2552975481499</v>
      </c>
      <c r="E97" s="1">
        <v>1829.5438859492001</v>
      </c>
      <c r="F97" s="1">
        <v>2033.16207438263</v>
      </c>
      <c r="G97" s="1">
        <v>2137.0773394237899</v>
      </c>
      <c r="H97" s="1">
        <v>1459.0523551609999</v>
      </c>
      <c r="I97" s="1">
        <v>584.73864862400501</v>
      </c>
      <c r="J97" s="1">
        <v>70.1703989112264</v>
      </c>
      <c r="K97" s="1">
        <v>8108.1994838417404</v>
      </c>
      <c r="L97" s="1">
        <v>89.892038424020498</v>
      </c>
      <c r="M97" s="1">
        <v>243.77910818698999</v>
      </c>
      <c r="N97" s="1">
        <v>305.18934996373099</v>
      </c>
      <c r="O97" s="1">
        <v>932.02693883534198</v>
      </c>
      <c r="P97" s="1">
        <v>1464.50878848615</v>
      </c>
      <c r="Q97" s="1">
        <v>1470.7544486204999</v>
      </c>
      <c r="R97" s="1">
        <v>1807.85446634855</v>
      </c>
      <c r="S97" s="1">
        <v>1794.1943449764799</v>
      </c>
      <c r="T97" s="1">
        <v>6</v>
      </c>
      <c r="U97" s="9">
        <f t="shared" si="17"/>
        <v>21.742431496413484</v>
      </c>
      <c r="V97" s="9">
        <f t="shared" si="18"/>
        <v>17.646063714787811</v>
      </c>
      <c r="W97" s="9">
        <f t="shared" si="19"/>
        <v>19.60997371125222</v>
      </c>
      <c r="X97" s="9">
        <f t="shared" si="20"/>
        <v>20.612242857096739</v>
      </c>
      <c r="Y97" s="9">
        <f t="shared" si="21"/>
        <v>14.07265003048804</v>
      </c>
      <c r="Z97" s="9">
        <f t="shared" si="22"/>
        <v>5.6398403609568382</v>
      </c>
      <c r="AA97" s="9">
        <f t="shared" si="23"/>
        <v>0.67679782900488428</v>
      </c>
      <c r="AB97" s="9">
        <f t="shared" si="24"/>
        <v>1.1086559797049889</v>
      </c>
      <c r="AC97" s="9">
        <f t="shared" si="25"/>
        <v>3.006575117851999</v>
      </c>
      <c r="AD97" s="9">
        <f t="shared" si="26"/>
        <v>3.7639595642894741</v>
      </c>
      <c r="AE97" s="9">
        <f t="shared" si="27"/>
        <v>11.494869368874221</v>
      </c>
      <c r="AF97" s="9">
        <f t="shared" si="28"/>
        <v>18.062071504341578</v>
      </c>
      <c r="AG97" s="9">
        <f t="shared" si="29"/>
        <v>18.139100444574197</v>
      </c>
      <c r="AH97" s="9">
        <f t="shared" si="30"/>
        <v>22.296620475992182</v>
      </c>
      <c r="AI97" s="9">
        <f t="shared" si="31"/>
        <v>22.128147544371636</v>
      </c>
    </row>
    <row r="98" spans="1:35" x14ac:dyDescent="0.25">
      <c r="A98" t="s">
        <v>114</v>
      </c>
      <c r="B98" t="s">
        <v>251</v>
      </c>
      <c r="C98" s="1">
        <v>18254</v>
      </c>
      <c r="D98" s="1">
        <v>3172.9256663173001</v>
      </c>
      <c r="E98" s="1">
        <v>2588.18438658692</v>
      </c>
      <c r="F98" s="1">
        <v>3055.5860492708698</v>
      </c>
      <c r="G98" s="1">
        <v>3657.54206419395</v>
      </c>
      <c r="H98" s="1">
        <v>3694.8493880968299</v>
      </c>
      <c r="I98" s="1">
        <v>1841.5130394962</v>
      </c>
      <c r="J98" s="1">
        <v>243.399406037928</v>
      </c>
      <c r="K98" s="1">
        <v>15146.911082217899</v>
      </c>
      <c r="L98" s="1">
        <v>293.910453052842</v>
      </c>
      <c r="M98" s="1">
        <v>509.09389661570901</v>
      </c>
      <c r="N98" s="1">
        <v>486.39459171076999</v>
      </c>
      <c r="O98" s="1">
        <v>1452.75038063531</v>
      </c>
      <c r="P98" s="1">
        <v>2430.6688565545301</v>
      </c>
      <c r="Q98" s="1">
        <v>2330.6212261139499</v>
      </c>
      <c r="R98" s="1">
        <v>5178.7348170408604</v>
      </c>
      <c r="S98" s="1">
        <v>2464.7368604939402</v>
      </c>
      <c r="T98" s="1">
        <v>45</v>
      </c>
      <c r="U98" s="9">
        <f t="shared" si="17"/>
        <v>17.382084290113401</v>
      </c>
      <c r="V98" s="9">
        <f t="shared" si="18"/>
        <v>14.17872458960732</v>
      </c>
      <c r="W98" s="9">
        <f t="shared" si="19"/>
        <v>16.739268375538892</v>
      </c>
      <c r="X98" s="9">
        <f t="shared" si="20"/>
        <v>20.036934722219513</v>
      </c>
      <c r="Y98" s="9">
        <f t="shared" si="21"/>
        <v>20.241313619463295</v>
      </c>
      <c r="Z98" s="9">
        <f t="shared" si="22"/>
        <v>10.088271280246522</v>
      </c>
      <c r="AA98" s="9">
        <f t="shared" si="23"/>
        <v>1.3334031228110441</v>
      </c>
      <c r="AB98" s="9">
        <f t="shared" si="24"/>
        <v>1.9403986163085467</v>
      </c>
      <c r="AC98" s="9">
        <f t="shared" si="25"/>
        <v>3.3610410324080715</v>
      </c>
      <c r="AD98" s="9">
        <f t="shared" si="26"/>
        <v>3.2111800820022323</v>
      </c>
      <c r="AE98" s="9">
        <f t="shared" si="27"/>
        <v>9.5910669360223757</v>
      </c>
      <c r="AF98" s="9">
        <f t="shared" si="28"/>
        <v>16.047290720601612</v>
      </c>
      <c r="AG98" s="9">
        <f t="shared" si="29"/>
        <v>15.386775649921402</v>
      </c>
      <c r="AH98" s="9">
        <f t="shared" si="30"/>
        <v>34.190039070874114</v>
      </c>
      <c r="AI98" s="9">
        <f t="shared" si="31"/>
        <v>16.272207891861733</v>
      </c>
    </row>
    <row r="99" spans="1:35" x14ac:dyDescent="0.25">
      <c r="A99" t="s">
        <v>115</v>
      </c>
      <c r="B99" t="s">
        <v>252</v>
      </c>
      <c r="C99" s="1">
        <v>23768</v>
      </c>
      <c r="D99" s="1">
        <v>5165.6945675955503</v>
      </c>
      <c r="E99" s="1">
        <v>3847.2424037902802</v>
      </c>
      <c r="F99" s="1">
        <v>4701.8332030683996</v>
      </c>
      <c r="G99" s="1">
        <v>4615.7738723495304</v>
      </c>
      <c r="H99" s="1">
        <v>3590.23253649241</v>
      </c>
      <c r="I99" s="1">
        <v>1648.81741607053</v>
      </c>
      <c r="J99" s="1">
        <v>198.406000633302</v>
      </c>
      <c r="K99" s="1">
        <v>18595.802401999899</v>
      </c>
      <c r="L99" s="1">
        <v>302.57140341502202</v>
      </c>
      <c r="M99" s="1">
        <v>678.82146663570302</v>
      </c>
      <c r="N99" s="1">
        <v>679.53395606564095</v>
      </c>
      <c r="O99" s="1">
        <v>2145.7633487716998</v>
      </c>
      <c r="P99" s="1">
        <v>3208.19250058957</v>
      </c>
      <c r="Q99" s="1">
        <v>3532.37220936831</v>
      </c>
      <c r="R99" s="1">
        <v>4787.2057374387596</v>
      </c>
      <c r="S99" s="1">
        <v>3261.3417797151901</v>
      </c>
      <c r="T99" s="1">
        <v>34</v>
      </c>
      <c r="U99" s="9">
        <f t="shared" si="17"/>
        <v>21.733820967668926</v>
      </c>
      <c r="V99" s="9">
        <f t="shared" si="18"/>
        <v>16.186647609349883</v>
      </c>
      <c r="W99" s="9">
        <f t="shared" si="19"/>
        <v>19.782199609005382</v>
      </c>
      <c r="X99" s="9">
        <f t="shared" si="20"/>
        <v>19.420118951319129</v>
      </c>
      <c r="Y99" s="9">
        <f t="shared" si="21"/>
        <v>15.105320331927002</v>
      </c>
      <c r="Z99" s="9">
        <f t="shared" si="22"/>
        <v>6.9371315048406688</v>
      </c>
      <c r="AA99" s="9">
        <f t="shared" si="23"/>
        <v>0.8347610258890189</v>
      </c>
      <c r="AB99" s="9">
        <f t="shared" si="24"/>
        <v>1.6270951738145043</v>
      </c>
      <c r="AC99" s="9">
        <f t="shared" si="25"/>
        <v>3.6504015904293468</v>
      </c>
      <c r="AD99" s="9">
        <f t="shared" si="26"/>
        <v>3.6542330434343615</v>
      </c>
      <c r="AE99" s="9">
        <f t="shared" si="27"/>
        <v>11.538966173037696</v>
      </c>
      <c r="AF99" s="9">
        <f t="shared" si="28"/>
        <v>17.252240216558455</v>
      </c>
      <c r="AG99" s="9">
        <f t="shared" si="29"/>
        <v>18.995535298807102</v>
      </c>
      <c r="AH99" s="9">
        <f t="shared" si="30"/>
        <v>25.743474973276314</v>
      </c>
      <c r="AI99" s="9">
        <f t="shared" si="31"/>
        <v>17.538053530642198</v>
      </c>
    </row>
    <row r="100" spans="1:35" x14ac:dyDescent="0.25">
      <c r="A100" t="s">
        <v>116</v>
      </c>
      <c r="B100" t="s">
        <v>253</v>
      </c>
      <c r="C100" s="1">
        <v>22668</v>
      </c>
      <c r="D100" s="1">
        <v>4665.1010390944803</v>
      </c>
      <c r="E100" s="1">
        <v>3660.77807430658</v>
      </c>
      <c r="F100" s="1">
        <v>4512.8369508472097</v>
      </c>
      <c r="G100" s="1">
        <v>4618.17879900765</v>
      </c>
      <c r="H100" s="1">
        <v>3409.6649433092198</v>
      </c>
      <c r="I100" s="1">
        <v>1558.8375971350599</v>
      </c>
      <c r="J100" s="1">
        <v>242.60259629979899</v>
      </c>
      <c r="K100" s="1">
        <v>17968.3219423501</v>
      </c>
      <c r="L100" s="1">
        <v>259.738181489574</v>
      </c>
      <c r="M100" s="1">
        <v>635.24478347567594</v>
      </c>
      <c r="N100" s="1">
        <v>840.93489744469696</v>
      </c>
      <c r="O100" s="1">
        <v>2487.9538502805499</v>
      </c>
      <c r="P100" s="1">
        <v>3054.04246107774</v>
      </c>
      <c r="Q100" s="1">
        <v>2689.3315075179598</v>
      </c>
      <c r="R100" s="1">
        <v>4783.5975947448796</v>
      </c>
      <c r="S100" s="1">
        <v>3217.4786663189798</v>
      </c>
      <c r="T100" s="1">
        <v>22</v>
      </c>
      <c r="U100" s="9">
        <f t="shared" si="17"/>
        <v>20.580117518503972</v>
      </c>
      <c r="V100" s="9">
        <f t="shared" si="18"/>
        <v>16.149541531262486</v>
      </c>
      <c r="W100" s="9">
        <f t="shared" si="19"/>
        <v>19.908403700578834</v>
      </c>
      <c r="X100" s="9">
        <f t="shared" si="20"/>
        <v>20.373119812103628</v>
      </c>
      <c r="Y100" s="9">
        <f t="shared" si="21"/>
        <v>15.041754646679106</v>
      </c>
      <c r="Z100" s="9">
        <f t="shared" si="22"/>
        <v>6.8768201744091222</v>
      </c>
      <c r="AA100" s="9">
        <f t="shared" si="23"/>
        <v>1.0702426164628507</v>
      </c>
      <c r="AB100" s="9">
        <f t="shared" si="24"/>
        <v>1.4455338808093645</v>
      </c>
      <c r="AC100" s="9">
        <f t="shared" si="25"/>
        <v>3.5353595372667921</v>
      </c>
      <c r="AD100" s="9">
        <f t="shared" si="26"/>
        <v>4.6800970070703771</v>
      </c>
      <c r="AE100" s="9">
        <f t="shared" si="27"/>
        <v>13.846333888400638</v>
      </c>
      <c r="AF100" s="9">
        <f t="shared" si="28"/>
        <v>16.99681512205974</v>
      </c>
      <c r="AG100" s="9">
        <f t="shared" si="29"/>
        <v>14.967071027258202</v>
      </c>
      <c r="AH100" s="9">
        <f t="shared" si="30"/>
        <v>26.622394734982286</v>
      </c>
      <c r="AI100" s="9">
        <f t="shared" si="31"/>
        <v>17.906394802152359</v>
      </c>
    </row>
    <row r="101" spans="1:35" x14ac:dyDescent="0.25">
      <c r="A101" t="s">
        <v>117</v>
      </c>
      <c r="B101" t="s">
        <v>254</v>
      </c>
      <c r="C101" s="1">
        <v>23613</v>
      </c>
      <c r="D101" s="1">
        <v>4637.8729869597701</v>
      </c>
      <c r="E101" s="1">
        <v>3603.9333041004602</v>
      </c>
      <c r="F101" s="1">
        <v>4377.7506879547</v>
      </c>
      <c r="G101" s="1">
        <v>4771.4930310727696</v>
      </c>
      <c r="H101" s="1">
        <v>4139.99077918282</v>
      </c>
      <c r="I101" s="1">
        <v>1831.19540996202</v>
      </c>
      <c r="J101" s="1">
        <v>250.76380076746801</v>
      </c>
      <c r="K101" s="1">
        <v>18840.787587547398</v>
      </c>
      <c r="L101" s="1">
        <v>361.03636613562401</v>
      </c>
      <c r="M101" s="1">
        <v>800.73898156763698</v>
      </c>
      <c r="N101" s="1">
        <v>652.68402242011302</v>
      </c>
      <c r="O101" s="1">
        <v>2547.0885103924602</v>
      </c>
      <c r="P101" s="1">
        <v>3278.0449094396699</v>
      </c>
      <c r="Q101" s="1">
        <v>2793.9948970129899</v>
      </c>
      <c r="R101" s="1">
        <v>5758.2872754787904</v>
      </c>
      <c r="S101" s="1">
        <v>2648.9126251001298</v>
      </c>
      <c r="T101" s="1">
        <v>48</v>
      </c>
      <c r="U101" s="9">
        <f t="shared" si="17"/>
        <v>19.641184885274086</v>
      </c>
      <c r="V101" s="9">
        <f t="shared" si="18"/>
        <v>15.262496523527124</v>
      </c>
      <c r="W101" s="9">
        <f t="shared" si="19"/>
        <v>18.539578570934232</v>
      </c>
      <c r="X101" s="9">
        <f t="shared" si="20"/>
        <v>20.207059802112269</v>
      </c>
      <c r="Y101" s="9">
        <f t="shared" si="21"/>
        <v>17.532675980107655</v>
      </c>
      <c r="Z101" s="9">
        <f t="shared" si="22"/>
        <v>7.7550307456147882</v>
      </c>
      <c r="AA101" s="9">
        <f t="shared" si="23"/>
        <v>1.0619734924298818</v>
      </c>
      <c r="AB101" s="9">
        <f t="shared" si="24"/>
        <v>1.9162488004177005</v>
      </c>
      <c r="AC101" s="9">
        <f t="shared" si="25"/>
        <v>4.2500292402684705</v>
      </c>
      <c r="AD101" s="9">
        <f t="shared" si="26"/>
        <v>3.4642077428413716</v>
      </c>
      <c r="AE101" s="9">
        <f t="shared" si="27"/>
        <v>13.519012931688318</v>
      </c>
      <c r="AF101" s="9">
        <f t="shared" si="28"/>
        <v>17.398661782091615</v>
      </c>
      <c r="AG101" s="9">
        <f t="shared" si="29"/>
        <v>14.829501601406772</v>
      </c>
      <c r="AH101" s="9">
        <f t="shared" si="30"/>
        <v>30.562879862223298</v>
      </c>
      <c r="AI101" s="9">
        <f t="shared" si="31"/>
        <v>14.059458039062539</v>
      </c>
    </row>
    <row r="102" spans="1:35" x14ac:dyDescent="0.25">
      <c r="A102" t="s">
        <v>118</v>
      </c>
      <c r="B102" t="s">
        <v>255</v>
      </c>
      <c r="C102" s="1">
        <v>7974</v>
      </c>
      <c r="D102" s="1">
        <v>1317.0186892899201</v>
      </c>
      <c r="E102" s="1">
        <v>1098.8723033106801</v>
      </c>
      <c r="F102" s="1">
        <v>1252.77169847134</v>
      </c>
      <c r="G102" s="1">
        <v>1786.2522645259601</v>
      </c>
      <c r="H102" s="1">
        <v>1753.37198243034</v>
      </c>
      <c r="I102" s="1">
        <v>691.60131673029798</v>
      </c>
      <c r="J102" s="1">
        <v>74.111745241457697</v>
      </c>
      <c r="K102" s="1">
        <v>6631.0671207669202</v>
      </c>
      <c r="L102" s="1">
        <v>20.2145183691939</v>
      </c>
      <c r="M102" s="1">
        <v>264.77987642092501</v>
      </c>
      <c r="N102" s="1">
        <v>606.86502596508001</v>
      </c>
      <c r="O102" s="1">
        <v>881.00002596868796</v>
      </c>
      <c r="P102" s="1">
        <v>1016.68300316537</v>
      </c>
      <c r="Q102" s="1">
        <v>900.60464275661798</v>
      </c>
      <c r="R102" s="1">
        <v>2011.90714830251</v>
      </c>
      <c r="S102" s="1">
        <v>929.01287981853602</v>
      </c>
      <c r="T102" s="1">
        <v>5</v>
      </c>
      <c r="U102" s="9">
        <f t="shared" si="17"/>
        <v>16.516411954977677</v>
      </c>
      <c r="V102" s="9">
        <f t="shared" si="18"/>
        <v>13.780691037254577</v>
      </c>
      <c r="W102" s="9">
        <f t="shared" si="19"/>
        <v>15.710706025474542</v>
      </c>
      <c r="X102" s="9">
        <f t="shared" si="20"/>
        <v>22.400956414923002</v>
      </c>
      <c r="Y102" s="9">
        <f t="shared" si="21"/>
        <v>21.988612771887887</v>
      </c>
      <c r="Z102" s="9">
        <f t="shared" si="22"/>
        <v>8.6732043733420863</v>
      </c>
      <c r="AA102" s="9">
        <f t="shared" si="23"/>
        <v>0.92941742214017675</v>
      </c>
      <c r="AB102" s="9">
        <f t="shared" si="24"/>
        <v>0.30484563043988577</v>
      </c>
      <c r="AC102" s="9">
        <f t="shared" si="25"/>
        <v>3.9930206043563876</v>
      </c>
      <c r="AD102" s="9">
        <f t="shared" si="26"/>
        <v>9.151845621717861</v>
      </c>
      <c r="AE102" s="9">
        <f t="shared" si="27"/>
        <v>13.285946438539373</v>
      </c>
      <c r="AF102" s="9">
        <f t="shared" si="28"/>
        <v>15.332117510639598</v>
      </c>
      <c r="AG102" s="9">
        <f t="shared" si="29"/>
        <v>13.581594430497304</v>
      </c>
      <c r="AH102" s="9">
        <f t="shared" si="30"/>
        <v>30.340624090528305</v>
      </c>
      <c r="AI102" s="9">
        <f t="shared" si="31"/>
        <v>14.010005673281292</v>
      </c>
    </row>
    <row r="103" spans="1:35" x14ac:dyDescent="0.25">
      <c r="A103" t="s">
        <v>119</v>
      </c>
      <c r="B103" t="s">
        <v>256</v>
      </c>
      <c r="C103" s="1">
        <v>74461</v>
      </c>
      <c r="D103" s="1">
        <v>14105.1117223765</v>
      </c>
      <c r="E103" s="1">
        <v>13327.762989358</v>
      </c>
      <c r="F103" s="1">
        <v>13510.236232958099</v>
      </c>
      <c r="G103" s="1">
        <v>15607.674353474</v>
      </c>
      <c r="H103" s="1">
        <v>12314.910189041701</v>
      </c>
      <c r="I103" s="1">
        <v>4958.1692192377104</v>
      </c>
      <c r="J103" s="1">
        <v>637.13529355389505</v>
      </c>
      <c r="K103" s="1">
        <v>60412.546352794903</v>
      </c>
      <c r="L103" s="1">
        <v>273.80036699572798</v>
      </c>
      <c r="M103" s="1">
        <v>1629.00746898738</v>
      </c>
      <c r="N103" s="1">
        <v>2838.1586789589901</v>
      </c>
      <c r="O103" s="1">
        <v>7526.8472108034603</v>
      </c>
      <c r="P103" s="1">
        <v>9779.7354519790497</v>
      </c>
      <c r="Q103" s="1">
        <v>10174.176991251399</v>
      </c>
      <c r="R103" s="1">
        <v>15966.631625845101</v>
      </c>
      <c r="S103" s="1">
        <v>12224.188557973701</v>
      </c>
      <c r="T103" s="1">
        <v>31</v>
      </c>
      <c r="U103" s="9">
        <f t="shared" si="17"/>
        <v>18.942952313797154</v>
      </c>
      <c r="V103" s="9">
        <f t="shared" si="18"/>
        <v>17.898984689109735</v>
      </c>
      <c r="W103" s="9">
        <f t="shared" si="19"/>
        <v>18.144043503254188</v>
      </c>
      <c r="X103" s="9">
        <f t="shared" si="20"/>
        <v>20.96087126613126</v>
      </c>
      <c r="Y103" s="9">
        <f t="shared" si="21"/>
        <v>16.538738653847922</v>
      </c>
      <c r="Z103" s="9">
        <f t="shared" si="22"/>
        <v>6.6587464837132337</v>
      </c>
      <c r="AA103" s="9">
        <f t="shared" si="23"/>
        <v>0.85566309014637865</v>
      </c>
      <c r="AB103" s="9">
        <f t="shared" si="24"/>
        <v>0.45321772301534674</v>
      </c>
      <c r="AC103" s="9">
        <f t="shared" si="25"/>
        <v>2.6964721193415087</v>
      </c>
      <c r="AD103" s="9">
        <f t="shared" si="26"/>
        <v>4.6979623444190191</v>
      </c>
      <c r="AE103" s="9">
        <f t="shared" si="27"/>
        <v>12.459079554184759</v>
      </c>
      <c r="AF103" s="9">
        <f t="shared" si="28"/>
        <v>16.188252345576895</v>
      </c>
      <c r="AG103" s="9">
        <f t="shared" si="29"/>
        <v>16.841165627809538</v>
      </c>
      <c r="AH103" s="9">
        <f t="shared" si="30"/>
        <v>26.429330643677506</v>
      </c>
      <c r="AI103" s="9">
        <f t="shared" si="31"/>
        <v>20.234519641975275</v>
      </c>
    </row>
    <row r="104" spans="1:35" x14ac:dyDescent="0.25">
      <c r="A104" t="s">
        <v>120</v>
      </c>
      <c r="B104" t="s">
        <v>257</v>
      </c>
      <c r="C104" s="1">
        <v>17670</v>
      </c>
      <c r="D104" s="1">
        <v>3322.7260010836198</v>
      </c>
      <c r="E104" s="1">
        <v>2800.3924267626899</v>
      </c>
      <c r="F104" s="1">
        <v>3257.50737452268</v>
      </c>
      <c r="G104" s="1">
        <v>3601.54867037845</v>
      </c>
      <c r="H104" s="1">
        <v>2931.9916826623198</v>
      </c>
      <c r="I104" s="1">
        <v>1518.8649735318299</v>
      </c>
      <c r="J104" s="1">
        <v>236.96887105841</v>
      </c>
      <c r="K104" s="1">
        <v>14384.701740738201</v>
      </c>
      <c r="L104" s="1">
        <v>221.897366661137</v>
      </c>
      <c r="M104" s="1">
        <v>437.03462205629597</v>
      </c>
      <c r="N104" s="1">
        <v>522.41820400653796</v>
      </c>
      <c r="O104" s="1">
        <v>1490.8711568209801</v>
      </c>
      <c r="P104" s="1">
        <v>2082.0491317433198</v>
      </c>
      <c r="Q104" s="1">
        <v>2796.9819109701002</v>
      </c>
      <c r="R104" s="1">
        <v>4459.6964878571798</v>
      </c>
      <c r="S104" s="1">
        <v>2373.7528606226601</v>
      </c>
      <c r="T104" s="1">
        <v>46</v>
      </c>
      <c r="U104" s="9">
        <f t="shared" si="17"/>
        <v>18.804335037258742</v>
      </c>
      <c r="V104" s="9">
        <f t="shared" si="18"/>
        <v>15.848287644384209</v>
      </c>
      <c r="W104" s="9">
        <f t="shared" si="19"/>
        <v>18.435242640196265</v>
      </c>
      <c r="X104" s="9">
        <f t="shared" si="20"/>
        <v>20.382278836323994</v>
      </c>
      <c r="Y104" s="9">
        <f t="shared" si="21"/>
        <v>16.593048571942955</v>
      </c>
      <c r="Z104" s="9">
        <f t="shared" si="22"/>
        <v>8.5957270714874348</v>
      </c>
      <c r="AA104" s="9">
        <f t="shared" si="23"/>
        <v>1.3410801984063949</v>
      </c>
      <c r="AB104" s="9">
        <f t="shared" si="24"/>
        <v>1.5425927534716446</v>
      </c>
      <c r="AC104" s="9">
        <f t="shared" si="25"/>
        <v>3.0381903631591598</v>
      </c>
      <c r="AD104" s="9">
        <f t="shared" si="26"/>
        <v>3.63176250312527</v>
      </c>
      <c r="AE104" s="9">
        <f t="shared" si="27"/>
        <v>10.364282719875643</v>
      </c>
      <c r="AF104" s="9">
        <f t="shared" si="28"/>
        <v>14.474051455977371</v>
      </c>
      <c r="AG104" s="9">
        <f t="shared" si="29"/>
        <v>19.44414254380337</v>
      </c>
      <c r="AH104" s="9">
        <f t="shared" si="30"/>
        <v>31.003051493428568</v>
      </c>
      <c r="AI104" s="9">
        <f t="shared" si="31"/>
        <v>16.501926167159048</v>
      </c>
    </row>
    <row r="105" spans="1:35" x14ac:dyDescent="0.25">
      <c r="A105" t="s">
        <v>121</v>
      </c>
      <c r="B105" t="s">
        <v>258</v>
      </c>
      <c r="C105" s="1">
        <v>6676.99999999999</v>
      </c>
      <c r="D105" s="1">
        <v>1135.8765664344301</v>
      </c>
      <c r="E105" s="1">
        <v>878.34532510135796</v>
      </c>
      <c r="F105" s="1">
        <v>1211.8613367697401</v>
      </c>
      <c r="G105" s="1">
        <v>1534.00635062423</v>
      </c>
      <c r="H105" s="1">
        <v>1240.4532167094201</v>
      </c>
      <c r="I105" s="1">
        <v>594.789003210342</v>
      </c>
      <c r="J105" s="1">
        <v>81.668201150472797</v>
      </c>
      <c r="K105" s="1">
        <v>5463.4470341855804</v>
      </c>
      <c r="L105" s="1">
        <v>19.8519085473696</v>
      </c>
      <c r="M105" s="1">
        <v>229.358429305046</v>
      </c>
      <c r="N105" s="1">
        <v>423.84514255817101</v>
      </c>
      <c r="O105" s="1">
        <v>992.28943501689002</v>
      </c>
      <c r="P105" s="1">
        <v>887.92043279611005</v>
      </c>
      <c r="Q105" s="1">
        <v>488.120712391214</v>
      </c>
      <c r="R105" s="1">
        <v>1672.5027317059901</v>
      </c>
      <c r="S105" s="1">
        <v>749.55824186478503</v>
      </c>
      <c r="T105" s="1">
        <v>4</v>
      </c>
      <c r="U105" s="9">
        <f t="shared" si="17"/>
        <v>17.011780237148898</v>
      </c>
      <c r="V105" s="9">
        <f t="shared" si="18"/>
        <v>13.154789952094642</v>
      </c>
      <c r="W105" s="9">
        <f t="shared" si="19"/>
        <v>18.149787880331615</v>
      </c>
      <c r="X105" s="9">
        <f t="shared" si="20"/>
        <v>22.974484807911221</v>
      </c>
      <c r="Y105" s="9">
        <f t="shared" si="21"/>
        <v>18.578002347003476</v>
      </c>
      <c r="Z105" s="9">
        <f t="shared" si="22"/>
        <v>8.9080276053668257</v>
      </c>
      <c r="AA105" s="9">
        <f t="shared" si="23"/>
        <v>1.2231271701433715</v>
      </c>
      <c r="AB105" s="9">
        <f t="shared" si="24"/>
        <v>0.36335867124094601</v>
      </c>
      <c r="AC105" s="9">
        <f t="shared" si="25"/>
        <v>4.1980534975431638</v>
      </c>
      <c r="AD105" s="9">
        <f t="shared" si="26"/>
        <v>7.7578338346855107</v>
      </c>
      <c r="AE105" s="9">
        <f t="shared" si="27"/>
        <v>18.162332842397685</v>
      </c>
      <c r="AF105" s="9">
        <f t="shared" si="28"/>
        <v>16.252018684179845</v>
      </c>
      <c r="AG105" s="9">
        <f t="shared" si="29"/>
        <v>8.9342993413676748</v>
      </c>
      <c r="AH105" s="9">
        <f t="shared" si="30"/>
        <v>30.612591670439887</v>
      </c>
      <c r="AI105" s="9">
        <f t="shared" si="31"/>
        <v>13.719511458145202</v>
      </c>
    </row>
    <row r="106" spans="1:35" x14ac:dyDescent="0.25">
      <c r="A106" t="s">
        <v>122</v>
      </c>
      <c r="B106" t="s">
        <v>259</v>
      </c>
      <c r="C106" s="1">
        <v>13850</v>
      </c>
      <c r="D106" s="1">
        <v>2226.2906592003301</v>
      </c>
      <c r="E106" s="1">
        <v>2062.5207327807402</v>
      </c>
      <c r="F106" s="1">
        <v>2198.9928776064498</v>
      </c>
      <c r="G106" s="1">
        <v>3229.73815269436</v>
      </c>
      <c r="H106" s="1">
        <v>2835.9131261212901</v>
      </c>
      <c r="I106" s="1">
        <v>1165.9174092134101</v>
      </c>
      <c r="J106" s="1">
        <v>130.627042383439</v>
      </c>
      <c r="K106" s="1">
        <v>11638.0208504454</v>
      </c>
      <c r="L106" s="1">
        <v>140.56022702598801</v>
      </c>
      <c r="M106" s="1">
        <v>397.370498980376</v>
      </c>
      <c r="N106" s="1">
        <v>975.88440330051299</v>
      </c>
      <c r="O106" s="1">
        <v>1419.58629901375</v>
      </c>
      <c r="P106" s="1">
        <v>1649.0542063007699</v>
      </c>
      <c r="Q106" s="1">
        <v>1385.42390717986</v>
      </c>
      <c r="R106" s="1">
        <v>3639.6541595487201</v>
      </c>
      <c r="S106" s="1">
        <v>2030.4871490954599</v>
      </c>
      <c r="T106" s="1">
        <v>7</v>
      </c>
      <c r="U106" s="9">
        <f t="shared" si="17"/>
        <v>16.074300788450035</v>
      </c>
      <c r="V106" s="9">
        <f t="shared" si="18"/>
        <v>14.891846446070325</v>
      </c>
      <c r="W106" s="9">
        <f t="shared" si="19"/>
        <v>15.877204892465342</v>
      </c>
      <c r="X106" s="9">
        <f t="shared" si="20"/>
        <v>23.319409044724619</v>
      </c>
      <c r="Y106" s="9">
        <f t="shared" si="21"/>
        <v>20.475907047807148</v>
      </c>
      <c r="Z106" s="9">
        <f t="shared" si="22"/>
        <v>8.4181762398080142</v>
      </c>
      <c r="AA106" s="9">
        <f t="shared" si="23"/>
        <v>0.94315554067464991</v>
      </c>
      <c r="AB106" s="9">
        <f t="shared" si="24"/>
        <v>1.2077674445875273</v>
      </c>
      <c r="AC106" s="9">
        <f t="shared" si="25"/>
        <v>3.4144164552271636</v>
      </c>
      <c r="AD106" s="9">
        <f t="shared" si="26"/>
        <v>8.3853123812126942</v>
      </c>
      <c r="AE106" s="9">
        <f t="shared" si="27"/>
        <v>12.1978325804376</v>
      </c>
      <c r="AF106" s="9">
        <f t="shared" si="28"/>
        <v>14.169541604126431</v>
      </c>
      <c r="AG106" s="9">
        <f t="shared" si="29"/>
        <v>11.904291330830862</v>
      </c>
      <c r="AH106" s="9">
        <f t="shared" si="30"/>
        <v>31.273824014582569</v>
      </c>
      <c r="AI106" s="9">
        <f t="shared" si="31"/>
        <v>17.447014188995468</v>
      </c>
    </row>
    <row r="107" spans="1:35" x14ac:dyDescent="0.25">
      <c r="A107" t="s">
        <v>123</v>
      </c>
      <c r="B107" t="s">
        <v>260</v>
      </c>
      <c r="C107" s="1">
        <v>7297.99999999999</v>
      </c>
      <c r="D107" s="1">
        <v>1402.43178619028</v>
      </c>
      <c r="E107" s="1">
        <v>1081.8198978190201</v>
      </c>
      <c r="F107" s="1">
        <v>1252.8054553689001</v>
      </c>
      <c r="G107" s="1">
        <v>1487.88816750462</v>
      </c>
      <c r="H107" s="1">
        <v>1324.70325729251</v>
      </c>
      <c r="I107" s="1">
        <v>681.86985662503696</v>
      </c>
      <c r="J107" s="1">
        <v>66.481579199628499</v>
      </c>
      <c r="K107" s="1">
        <v>5848.7949048027103</v>
      </c>
      <c r="L107" s="1">
        <v>131.68354315017501</v>
      </c>
      <c r="M107" s="1">
        <v>206.09056814325999</v>
      </c>
      <c r="N107" s="1">
        <v>143.42135626379601</v>
      </c>
      <c r="O107" s="1">
        <v>416.56289842507999</v>
      </c>
      <c r="P107" s="1">
        <v>878.34402808480502</v>
      </c>
      <c r="Q107" s="1">
        <v>1341.6370145082601</v>
      </c>
      <c r="R107" s="1">
        <v>1873.51651535254</v>
      </c>
      <c r="S107" s="1">
        <v>857.53898087479899</v>
      </c>
      <c r="T107" s="1">
        <v>26</v>
      </c>
      <c r="U107" s="9">
        <f t="shared" si="17"/>
        <v>19.216659169502357</v>
      </c>
      <c r="V107" s="9">
        <f t="shared" si="18"/>
        <v>14.823511891189661</v>
      </c>
      <c r="W107" s="9">
        <f t="shared" si="19"/>
        <v>17.166421695929046</v>
      </c>
      <c r="X107" s="9">
        <f t="shared" si="20"/>
        <v>20.387615339882462</v>
      </c>
      <c r="Y107" s="9">
        <f t="shared" si="21"/>
        <v>18.151593002089776</v>
      </c>
      <c r="Z107" s="9">
        <f t="shared" si="22"/>
        <v>9.3432427600032586</v>
      </c>
      <c r="AA107" s="9">
        <f t="shared" si="23"/>
        <v>0.91095614140351588</v>
      </c>
      <c r="AB107" s="9">
        <f t="shared" si="24"/>
        <v>2.2514645374561466</v>
      </c>
      <c r="AC107" s="9">
        <f t="shared" si="25"/>
        <v>3.5236415620255328</v>
      </c>
      <c r="AD107" s="9">
        <f t="shared" si="26"/>
        <v>2.4521522569722225</v>
      </c>
      <c r="AE107" s="9">
        <f t="shared" si="27"/>
        <v>7.1222004738620823</v>
      </c>
      <c r="AF107" s="9">
        <f t="shared" si="28"/>
        <v>15.017521427594547</v>
      </c>
      <c r="AG107" s="9">
        <f t="shared" si="29"/>
        <v>22.938691411568925</v>
      </c>
      <c r="AH107" s="9">
        <f t="shared" si="30"/>
        <v>32.032522012596317</v>
      </c>
      <c r="AI107" s="9">
        <f t="shared" si="31"/>
        <v>14.661806317924311</v>
      </c>
    </row>
    <row r="108" spans="1:35" x14ac:dyDescent="0.25">
      <c r="A108" t="s">
        <v>124</v>
      </c>
      <c r="B108" t="s">
        <v>261</v>
      </c>
      <c r="C108" s="1">
        <v>2223</v>
      </c>
      <c r="D108" s="1">
        <v>363.66687606755301</v>
      </c>
      <c r="E108" s="1">
        <v>314.80415571652901</v>
      </c>
      <c r="F108" s="1">
        <v>371.18006213086898</v>
      </c>
      <c r="G108" s="1">
        <v>531.22939955105801</v>
      </c>
      <c r="H108" s="1">
        <v>460.23057105242498</v>
      </c>
      <c r="I108" s="1">
        <v>155.624311313372</v>
      </c>
      <c r="J108" s="1">
        <v>26.264624168191201</v>
      </c>
      <c r="K108" s="1">
        <v>1853.40347598414</v>
      </c>
      <c r="L108" s="1">
        <v>40.175565149797698</v>
      </c>
      <c r="M108" s="1">
        <v>54.614748903286397</v>
      </c>
      <c r="N108" s="1">
        <v>45.103231644643003</v>
      </c>
      <c r="O108" s="1">
        <v>183.458475155759</v>
      </c>
      <c r="P108" s="1">
        <v>289.52893879611099</v>
      </c>
      <c r="Q108" s="1">
        <v>349.45589919563201</v>
      </c>
      <c r="R108" s="1">
        <v>657.72833831747698</v>
      </c>
      <c r="S108" s="1">
        <v>233.33827882143399</v>
      </c>
      <c r="T108" s="1">
        <v>7</v>
      </c>
      <c r="U108" s="9">
        <f t="shared" si="17"/>
        <v>16.359283673754071</v>
      </c>
      <c r="V108" s="9">
        <f t="shared" si="18"/>
        <v>14.161230576542017</v>
      </c>
      <c r="W108" s="9">
        <f t="shared" si="19"/>
        <v>16.697258755324739</v>
      </c>
      <c r="X108" s="9">
        <f t="shared" si="20"/>
        <v>23.896959044132164</v>
      </c>
      <c r="Y108" s="9">
        <f t="shared" si="21"/>
        <v>20.703129601998423</v>
      </c>
      <c r="Z108" s="9">
        <f t="shared" si="22"/>
        <v>7.0006437837774174</v>
      </c>
      <c r="AA108" s="9">
        <f t="shared" si="23"/>
        <v>1.1814945644710391</v>
      </c>
      <c r="AB108" s="9">
        <f t="shared" si="24"/>
        <v>2.1676642819753451</v>
      </c>
      <c r="AC108" s="9">
        <f t="shared" si="25"/>
        <v>2.9467274455329524</v>
      </c>
      <c r="AD108" s="9">
        <f t="shared" si="26"/>
        <v>2.4335355053056436</v>
      </c>
      <c r="AE108" s="9">
        <f t="shared" si="27"/>
        <v>9.8984639628100535</v>
      </c>
      <c r="AF108" s="9">
        <f t="shared" si="28"/>
        <v>15.621473820878307</v>
      </c>
      <c r="AG108" s="9">
        <f t="shared" si="29"/>
        <v>18.854820535505588</v>
      </c>
      <c r="AH108" s="9">
        <f t="shared" si="30"/>
        <v>35.487596027531424</v>
      </c>
      <c r="AI108" s="9">
        <f t="shared" si="31"/>
        <v>12.589718420460692</v>
      </c>
    </row>
    <row r="109" spans="1:35" x14ac:dyDescent="0.25">
      <c r="A109" t="s">
        <v>125</v>
      </c>
      <c r="B109" t="s">
        <v>262</v>
      </c>
      <c r="C109" s="1">
        <v>10582</v>
      </c>
      <c r="D109" s="1">
        <v>1559.5587230465601</v>
      </c>
      <c r="E109" s="1">
        <v>1410.77216282481</v>
      </c>
      <c r="F109" s="1">
        <v>1628.9448222549099</v>
      </c>
      <c r="G109" s="1">
        <v>2225.1876566590399</v>
      </c>
      <c r="H109" s="1">
        <v>2474.8516080895602</v>
      </c>
      <c r="I109" s="1">
        <v>1173.9218483214299</v>
      </c>
      <c r="J109" s="1">
        <v>108.763178803687</v>
      </c>
      <c r="K109" s="1">
        <v>9060.0737496976708</v>
      </c>
      <c r="L109" s="1">
        <v>39.789864105097898</v>
      </c>
      <c r="M109" s="1">
        <v>280.95237763820398</v>
      </c>
      <c r="N109" s="1">
        <v>272.25393225239401</v>
      </c>
      <c r="O109" s="1">
        <v>712.59024528470297</v>
      </c>
      <c r="P109" s="1">
        <v>1322.8055537548701</v>
      </c>
      <c r="Q109" s="1">
        <v>1753.50626959234</v>
      </c>
      <c r="R109" s="1">
        <v>3487.08441013007</v>
      </c>
      <c r="S109" s="1">
        <v>1191.0910969399899</v>
      </c>
      <c r="T109" s="1">
        <v>10</v>
      </c>
      <c r="U109" s="9">
        <f t="shared" si="17"/>
        <v>14.737844670634665</v>
      </c>
      <c r="V109" s="9">
        <f t="shared" si="18"/>
        <v>13.331810270504727</v>
      </c>
      <c r="W109" s="9">
        <f t="shared" si="19"/>
        <v>15.393543963852863</v>
      </c>
      <c r="X109" s="9">
        <f t="shared" si="20"/>
        <v>21.028044383472309</v>
      </c>
      <c r="Y109" s="9">
        <f t="shared" si="21"/>
        <v>23.387371083817428</v>
      </c>
      <c r="Z109" s="9">
        <f t="shared" si="22"/>
        <v>11.093572560210072</v>
      </c>
      <c r="AA109" s="9">
        <f t="shared" si="23"/>
        <v>1.0278130675079096</v>
      </c>
      <c r="AB109" s="9">
        <f t="shared" si="24"/>
        <v>0.43917814804129673</v>
      </c>
      <c r="AC109" s="9">
        <f t="shared" si="25"/>
        <v>3.1009943781923321</v>
      </c>
      <c r="AD109" s="9">
        <f t="shared" si="26"/>
        <v>3.0049858287464706</v>
      </c>
      <c r="AE109" s="9">
        <f t="shared" si="27"/>
        <v>7.8651704718019726</v>
      </c>
      <c r="AF109" s="9">
        <f t="shared" si="28"/>
        <v>14.600383951609791</v>
      </c>
      <c r="AG109" s="9">
        <f t="shared" si="29"/>
        <v>19.354216290467321</v>
      </c>
      <c r="AH109" s="9">
        <f t="shared" si="30"/>
        <v>38.488477097070337</v>
      </c>
      <c r="AI109" s="9">
        <f t="shared" si="31"/>
        <v>13.146593834070455</v>
      </c>
    </row>
    <row r="110" spans="1:35" x14ac:dyDescent="0.25">
      <c r="A110" t="s">
        <v>126</v>
      </c>
      <c r="B110" t="s">
        <v>263</v>
      </c>
      <c r="C110" s="1">
        <v>14399</v>
      </c>
      <c r="D110" s="1">
        <v>2904.0729273973502</v>
      </c>
      <c r="E110" s="1">
        <v>2164.7582775554201</v>
      </c>
      <c r="F110" s="1">
        <v>2849.0781998584698</v>
      </c>
      <c r="G110" s="1">
        <v>3032.9141505451598</v>
      </c>
      <c r="H110" s="1">
        <v>2363.2651711131498</v>
      </c>
      <c r="I110" s="1">
        <v>973.29825810141494</v>
      </c>
      <c r="J110" s="1">
        <v>111.613015429046</v>
      </c>
      <c r="K110" s="1">
        <v>11495.1495305628</v>
      </c>
      <c r="L110" s="1">
        <v>186.54138293381399</v>
      </c>
      <c r="M110" s="1">
        <v>470.77189743554698</v>
      </c>
      <c r="N110" s="1">
        <v>627.10331907790999</v>
      </c>
      <c r="O110" s="1">
        <v>1508.4976632579701</v>
      </c>
      <c r="P110" s="1">
        <v>1967.2326470196101</v>
      </c>
      <c r="Q110" s="1">
        <v>2189.1846161979702</v>
      </c>
      <c r="R110" s="1">
        <v>3069.1483039283598</v>
      </c>
      <c r="S110" s="1">
        <v>1476.6697007115999</v>
      </c>
      <c r="T110" s="1">
        <v>37</v>
      </c>
      <c r="U110" s="9">
        <f t="shared" si="17"/>
        <v>20.168573702322039</v>
      </c>
      <c r="V110" s="9">
        <f t="shared" si="18"/>
        <v>15.034087627997916</v>
      </c>
      <c r="W110" s="9">
        <f t="shared" si="19"/>
        <v>19.786639348971942</v>
      </c>
      <c r="X110" s="9">
        <f t="shared" si="20"/>
        <v>21.063366557018959</v>
      </c>
      <c r="Y110" s="9">
        <f t="shared" si="21"/>
        <v>16.412703459359328</v>
      </c>
      <c r="Z110" s="9">
        <f t="shared" si="22"/>
        <v>6.7594850899466277</v>
      </c>
      <c r="AA110" s="9">
        <f t="shared" si="23"/>
        <v>0.77514421438326275</v>
      </c>
      <c r="AB110" s="9">
        <f t="shared" si="24"/>
        <v>1.6227834395528822</v>
      </c>
      <c r="AC110" s="9">
        <f t="shared" si="25"/>
        <v>4.0953960292893905</v>
      </c>
      <c r="AD110" s="9">
        <f t="shared" si="26"/>
        <v>5.4553733068943133</v>
      </c>
      <c r="AE110" s="9">
        <f t="shared" si="27"/>
        <v>13.12290596348697</v>
      </c>
      <c r="AF110" s="9">
        <f t="shared" si="28"/>
        <v>17.113589012384903</v>
      </c>
      <c r="AG110" s="9">
        <f t="shared" si="29"/>
        <v>19.044420521694494</v>
      </c>
      <c r="AH110" s="9">
        <f t="shared" si="30"/>
        <v>26.699507438056745</v>
      </c>
      <c r="AI110" s="9">
        <f t="shared" si="31"/>
        <v>12.846024288640137</v>
      </c>
    </row>
    <row r="111" spans="1:35" x14ac:dyDescent="0.25">
      <c r="A111" t="s">
        <v>127</v>
      </c>
      <c r="B111" t="s">
        <v>264</v>
      </c>
      <c r="C111" s="1">
        <v>1580</v>
      </c>
      <c r="D111" s="1">
        <v>294.14322070657602</v>
      </c>
      <c r="E111" s="1">
        <v>243.14775877032201</v>
      </c>
      <c r="F111" s="1">
        <v>321.010469666988</v>
      </c>
      <c r="G111" s="1">
        <v>370.74934031368298</v>
      </c>
      <c r="H111" s="1">
        <v>241.69366306584001</v>
      </c>
      <c r="I111" s="1">
        <v>94.172458132052299</v>
      </c>
      <c r="J111" s="1">
        <v>15.083089344539999</v>
      </c>
      <c r="K111" s="1">
        <v>1252.4467300174799</v>
      </c>
      <c r="L111" s="1">
        <v>10.211453744493401</v>
      </c>
      <c r="M111" s="1">
        <v>65.924038696848399</v>
      </c>
      <c r="N111" s="1">
        <v>182.59672809412001</v>
      </c>
      <c r="O111" s="1">
        <v>283.80322464423199</v>
      </c>
      <c r="P111" s="1">
        <v>167.54742214048099</v>
      </c>
      <c r="Q111" s="1">
        <v>111.56101261894401</v>
      </c>
      <c r="R111" s="1">
        <v>313.99941705000998</v>
      </c>
      <c r="S111" s="1">
        <v>116.803433028345</v>
      </c>
      <c r="T111" s="1">
        <v>2</v>
      </c>
      <c r="U111" s="9">
        <f t="shared" si="17"/>
        <v>18.616659538390888</v>
      </c>
      <c r="V111" s="9">
        <f t="shared" si="18"/>
        <v>15.389098656349494</v>
      </c>
      <c r="W111" s="9">
        <f t="shared" si="19"/>
        <v>20.317118333353669</v>
      </c>
      <c r="X111" s="9">
        <f t="shared" si="20"/>
        <v>23.465148121119174</v>
      </c>
      <c r="Y111" s="9">
        <f t="shared" si="21"/>
        <v>15.297067282648102</v>
      </c>
      <c r="Z111" s="9">
        <f t="shared" si="22"/>
        <v>5.9602821602564751</v>
      </c>
      <c r="AA111" s="9">
        <f t="shared" si="23"/>
        <v>0.95462590788227852</v>
      </c>
      <c r="AB111" s="9">
        <f t="shared" si="24"/>
        <v>0.81532040443355902</v>
      </c>
      <c r="AC111" s="9">
        <f t="shared" si="25"/>
        <v>5.263620169771877</v>
      </c>
      <c r="AD111" s="9">
        <f t="shared" si="26"/>
        <v>14.579201152257514</v>
      </c>
      <c r="AE111" s="9">
        <f t="shared" si="27"/>
        <v>22.659903838007629</v>
      </c>
      <c r="AF111" s="9">
        <f t="shared" si="28"/>
        <v>13.377608653913974</v>
      </c>
      <c r="AG111" s="9">
        <f t="shared" si="29"/>
        <v>8.9074457176623376</v>
      </c>
      <c r="AH111" s="9">
        <f t="shared" si="30"/>
        <v>25.070880024224873</v>
      </c>
      <c r="AI111" s="9">
        <f t="shared" si="31"/>
        <v>9.3260200397277426</v>
      </c>
    </row>
    <row r="112" spans="1:35" x14ac:dyDescent="0.25">
      <c r="A112" t="s">
        <v>128</v>
      </c>
      <c r="B112" t="s">
        <v>265</v>
      </c>
      <c r="C112" s="1">
        <v>1369</v>
      </c>
      <c r="D112" s="1">
        <v>310</v>
      </c>
      <c r="E112" s="1">
        <v>224</v>
      </c>
      <c r="F112" s="1">
        <v>293</v>
      </c>
      <c r="G112" s="1">
        <v>267</v>
      </c>
      <c r="H112" s="1">
        <v>181</v>
      </c>
      <c r="I112" s="1">
        <v>84</v>
      </c>
      <c r="J112" s="1">
        <v>10</v>
      </c>
      <c r="K112" s="1">
        <v>1030</v>
      </c>
      <c r="L112">
        <v>0</v>
      </c>
      <c r="M112" s="1">
        <v>50</v>
      </c>
      <c r="N112" s="1">
        <v>85</v>
      </c>
      <c r="O112" s="1">
        <v>205</v>
      </c>
      <c r="P112" s="1">
        <v>160</v>
      </c>
      <c r="Q112" s="1">
        <v>125</v>
      </c>
      <c r="R112" s="1">
        <v>280</v>
      </c>
      <c r="S112" s="1">
        <v>125</v>
      </c>
      <c r="T112" s="1">
        <v>1</v>
      </c>
      <c r="U112" s="9">
        <f t="shared" si="17"/>
        <v>22.644265887509128</v>
      </c>
      <c r="V112" s="9">
        <f t="shared" si="18"/>
        <v>16.362308254200148</v>
      </c>
      <c r="W112" s="9">
        <f t="shared" si="19"/>
        <v>21.402483564645728</v>
      </c>
      <c r="X112" s="9">
        <f t="shared" si="20"/>
        <v>19.50328707085464</v>
      </c>
      <c r="Y112" s="9">
        <f t="shared" si="21"/>
        <v>13.221329437545654</v>
      </c>
      <c r="Z112" s="9">
        <f t="shared" si="22"/>
        <v>6.1358655953250549</v>
      </c>
      <c r="AA112" s="9">
        <f t="shared" si="23"/>
        <v>0.73046018991964945</v>
      </c>
      <c r="AB112" s="9">
        <f t="shared" si="24"/>
        <v>0</v>
      </c>
      <c r="AC112" s="9">
        <f t="shared" si="25"/>
        <v>4.8543689320388346</v>
      </c>
      <c r="AD112" s="9">
        <f t="shared" si="26"/>
        <v>8.2524271844660202</v>
      </c>
      <c r="AE112" s="9">
        <f t="shared" si="27"/>
        <v>19.902912621359224</v>
      </c>
      <c r="AF112" s="9">
        <f t="shared" si="28"/>
        <v>15.53398058252427</v>
      </c>
      <c r="AG112" s="9">
        <f t="shared" si="29"/>
        <v>12.135922330097088</v>
      </c>
      <c r="AH112" s="9">
        <f t="shared" si="30"/>
        <v>27.184466019417474</v>
      </c>
      <c r="AI112" s="9">
        <f t="shared" si="31"/>
        <v>12.135922330097088</v>
      </c>
    </row>
    <row r="113" spans="1:35" x14ac:dyDescent="0.25">
      <c r="A113" t="s">
        <v>129</v>
      </c>
      <c r="B113" t="s">
        <v>266</v>
      </c>
      <c r="C113" s="1">
        <v>3656</v>
      </c>
      <c r="D113" s="1">
        <v>858.93391461733302</v>
      </c>
      <c r="E113" s="1">
        <v>586.04994499299698</v>
      </c>
      <c r="F113" s="1">
        <v>822.18908742743599</v>
      </c>
      <c r="G113" s="1">
        <v>721.62100633637999</v>
      </c>
      <c r="H113" s="1">
        <v>503.54435241767902</v>
      </c>
      <c r="I113" s="1">
        <v>151.665364614585</v>
      </c>
      <c r="J113" s="1">
        <v>11.996329593592</v>
      </c>
      <c r="K113" s="1">
        <v>2798.2033529791302</v>
      </c>
      <c r="L113" s="1">
        <v>48.357258268668602</v>
      </c>
      <c r="M113" s="1">
        <v>129.471306229102</v>
      </c>
      <c r="N113" s="1">
        <v>157.842958899949</v>
      </c>
      <c r="O113" s="1">
        <v>533.11805709698797</v>
      </c>
      <c r="P113" s="1">
        <v>536.75978750638399</v>
      </c>
      <c r="Q113" s="1">
        <v>449.87034003872498</v>
      </c>
      <c r="R113" s="1">
        <v>578.45353590021602</v>
      </c>
      <c r="S113" s="1">
        <v>364.33010903909798</v>
      </c>
      <c r="T113" s="1">
        <v>9</v>
      </c>
      <c r="U113" s="9">
        <f t="shared" si="17"/>
        <v>23.493816045331865</v>
      </c>
      <c r="V113" s="9">
        <f t="shared" si="18"/>
        <v>16.02981249980845</v>
      </c>
      <c r="W113" s="9">
        <f t="shared" si="19"/>
        <v>22.488760597030524</v>
      </c>
      <c r="X113" s="9">
        <f t="shared" si="20"/>
        <v>19.737992514671227</v>
      </c>
      <c r="Y113" s="9">
        <f t="shared" si="21"/>
        <v>13.773094978601724</v>
      </c>
      <c r="Z113" s="9">
        <f t="shared" si="22"/>
        <v>4.1483961874886486</v>
      </c>
      <c r="AA113" s="9">
        <f t="shared" si="23"/>
        <v>0.32812717706761491</v>
      </c>
      <c r="AB113" s="9">
        <f t="shared" si="24"/>
        <v>1.7281538247456052</v>
      </c>
      <c r="AC113" s="9">
        <f t="shared" si="25"/>
        <v>4.6269441458305494</v>
      </c>
      <c r="AD113" s="9">
        <f t="shared" si="26"/>
        <v>5.6408680495611661</v>
      </c>
      <c r="AE113" s="9">
        <f t="shared" si="27"/>
        <v>19.052155610113164</v>
      </c>
      <c r="AF113" s="9">
        <f t="shared" si="28"/>
        <v>19.182300919442408</v>
      </c>
      <c r="AG113" s="9">
        <f t="shared" si="29"/>
        <v>16.077113893804995</v>
      </c>
      <c r="AH113" s="9">
        <f t="shared" si="30"/>
        <v>20.672319446846519</v>
      </c>
      <c r="AI113" s="9">
        <f t="shared" si="31"/>
        <v>13.020144109655609</v>
      </c>
    </row>
    <row r="114" spans="1:35" x14ac:dyDescent="0.25">
      <c r="A114" t="s">
        <v>130</v>
      </c>
      <c r="B114" t="s">
        <v>267</v>
      </c>
      <c r="C114" s="1">
        <v>636</v>
      </c>
      <c r="D114" s="1">
        <v>143</v>
      </c>
      <c r="E114" s="1">
        <v>119</v>
      </c>
      <c r="F114" s="1">
        <v>142</v>
      </c>
      <c r="G114" s="1">
        <v>134</v>
      </c>
      <c r="H114" s="1">
        <v>78</v>
      </c>
      <c r="I114" s="1">
        <v>20</v>
      </c>
      <c r="J114">
        <v>0</v>
      </c>
      <c r="K114" s="1">
        <v>515</v>
      </c>
      <c r="L114" s="1">
        <v>5</v>
      </c>
      <c r="M114" s="1">
        <v>15</v>
      </c>
      <c r="N114" s="1">
        <v>35</v>
      </c>
      <c r="O114" s="1">
        <v>100</v>
      </c>
      <c r="P114" s="1">
        <v>110</v>
      </c>
      <c r="Q114" s="1">
        <v>80</v>
      </c>
      <c r="R114" s="1">
        <v>100</v>
      </c>
      <c r="S114" s="1">
        <v>70</v>
      </c>
      <c r="T114" s="1">
        <v>1</v>
      </c>
      <c r="U114" s="9">
        <f t="shared" si="17"/>
        <v>22.484276729559749</v>
      </c>
      <c r="V114" s="9">
        <f t="shared" si="18"/>
        <v>18.710691823899371</v>
      </c>
      <c r="W114" s="9">
        <f t="shared" si="19"/>
        <v>22.327044025157232</v>
      </c>
      <c r="X114" s="9">
        <f t="shared" si="20"/>
        <v>21.069182389937108</v>
      </c>
      <c r="Y114" s="9">
        <f t="shared" si="21"/>
        <v>12.264150943396226</v>
      </c>
      <c r="Z114" s="9">
        <f t="shared" si="22"/>
        <v>3.1446540880503147</v>
      </c>
      <c r="AA114" s="9">
        <f t="shared" si="23"/>
        <v>0</v>
      </c>
      <c r="AB114" s="9">
        <f t="shared" si="24"/>
        <v>0.97087378640776689</v>
      </c>
      <c r="AC114" s="9">
        <f t="shared" si="25"/>
        <v>2.912621359223301</v>
      </c>
      <c r="AD114" s="9">
        <f t="shared" si="26"/>
        <v>6.7961165048543686</v>
      </c>
      <c r="AE114" s="9">
        <f t="shared" si="27"/>
        <v>19.417475728155338</v>
      </c>
      <c r="AF114" s="9">
        <f t="shared" si="28"/>
        <v>21.359223300970871</v>
      </c>
      <c r="AG114" s="9">
        <f t="shared" si="29"/>
        <v>15.53398058252427</v>
      </c>
      <c r="AH114" s="9">
        <f t="shared" si="30"/>
        <v>19.417475728155338</v>
      </c>
      <c r="AI114" s="9">
        <f t="shared" si="31"/>
        <v>13.592233009708737</v>
      </c>
    </row>
    <row r="115" spans="1:35" x14ac:dyDescent="0.25">
      <c r="A115" t="s">
        <v>131</v>
      </c>
      <c r="B115" t="s">
        <v>268</v>
      </c>
      <c r="C115" s="1">
        <v>48612</v>
      </c>
      <c r="D115" s="1">
        <v>8613.3871442043492</v>
      </c>
      <c r="E115" s="1">
        <v>7602.3670293702799</v>
      </c>
      <c r="F115" s="1">
        <v>8472.7587553588</v>
      </c>
      <c r="G115" s="1">
        <v>10048.7680738332</v>
      </c>
      <c r="H115" s="1">
        <v>8918.8962062339597</v>
      </c>
      <c r="I115" s="1">
        <v>4350.6237921131997</v>
      </c>
      <c r="J115" s="1">
        <v>605.19899888619602</v>
      </c>
      <c r="K115" s="1">
        <v>40076.862013684004</v>
      </c>
      <c r="L115" s="1">
        <v>379.63563859544001</v>
      </c>
      <c r="M115" s="1">
        <v>1139.3423880677899</v>
      </c>
      <c r="N115" s="1">
        <v>1897.67360907234</v>
      </c>
      <c r="O115" s="1">
        <v>4634.2853909873102</v>
      </c>
      <c r="P115" s="1">
        <v>6954.4540527961799</v>
      </c>
      <c r="Q115" s="1">
        <v>5744.5212716525002</v>
      </c>
      <c r="R115" s="1">
        <v>12437.754173560799</v>
      </c>
      <c r="S115" s="1">
        <v>6889.19548895157</v>
      </c>
      <c r="T115" s="1">
        <v>56</v>
      </c>
      <c r="U115" s="9">
        <f t="shared" si="17"/>
        <v>17.718643841447275</v>
      </c>
      <c r="V115" s="9">
        <f t="shared" si="18"/>
        <v>15.638869063955976</v>
      </c>
      <c r="W115" s="9">
        <f t="shared" si="19"/>
        <v>17.429356445648811</v>
      </c>
      <c r="X115" s="9">
        <f t="shared" si="20"/>
        <v>20.671373475341891</v>
      </c>
      <c r="Y115" s="9">
        <f t="shared" si="21"/>
        <v>18.347108134275405</v>
      </c>
      <c r="Z115" s="9">
        <f t="shared" si="22"/>
        <v>8.9496910065687487</v>
      </c>
      <c r="AA115" s="9">
        <f t="shared" si="23"/>
        <v>1.2449580327618612</v>
      </c>
      <c r="AB115" s="9">
        <f t="shared" si="24"/>
        <v>0.94726887166419294</v>
      </c>
      <c r="AC115" s="9">
        <f t="shared" si="25"/>
        <v>2.8428932077535616</v>
      </c>
      <c r="AD115" s="9">
        <f t="shared" si="26"/>
        <v>4.7350853178684265</v>
      </c>
      <c r="AE115" s="9">
        <f t="shared" si="27"/>
        <v>11.563493642304033</v>
      </c>
      <c r="AF115" s="9">
        <f t="shared" si="28"/>
        <v>17.352790870756358</v>
      </c>
      <c r="AG115" s="9">
        <f t="shared" si="29"/>
        <v>14.333760137435581</v>
      </c>
      <c r="AH115" s="9">
        <f t="shared" si="30"/>
        <v>31.034750598272897</v>
      </c>
      <c r="AI115" s="9">
        <f t="shared" si="31"/>
        <v>17.189957353944767</v>
      </c>
    </row>
    <row r="116" spans="1:35" x14ac:dyDescent="0.25">
      <c r="A116" t="s">
        <v>132</v>
      </c>
      <c r="B116" t="s">
        <v>269</v>
      </c>
      <c r="C116" s="1">
        <v>28753</v>
      </c>
      <c r="D116" s="1">
        <v>5397.3638946247302</v>
      </c>
      <c r="E116" s="1">
        <v>4592.7471828681801</v>
      </c>
      <c r="F116" s="1">
        <v>5366.7448341263898</v>
      </c>
      <c r="G116" s="1">
        <v>5618.8767039783297</v>
      </c>
      <c r="H116" s="1">
        <v>4821.9979630750104</v>
      </c>
      <c r="I116" s="1">
        <v>2599.8070906973198</v>
      </c>
      <c r="J116" s="1">
        <v>355.46233063004001</v>
      </c>
      <c r="K116" s="1">
        <v>23305.383107048499</v>
      </c>
      <c r="L116" s="1">
        <v>449.50367144850901</v>
      </c>
      <c r="M116" s="1">
        <v>644.16121899909194</v>
      </c>
      <c r="N116" s="1">
        <v>878.11756855230499</v>
      </c>
      <c r="O116" s="1">
        <v>2922.9449301859299</v>
      </c>
      <c r="P116" s="1">
        <v>3775.4314864189</v>
      </c>
      <c r="Q116" s="1">
        <v>4386.0369282887204</v>
      </c>
      <c r="R116" s="1">
        <v>6642.1260860442198</v>
      </c>
      <c r="S116" s="1">
        <v>3607.06121711079</v>
      </c>
      <c r="T116" s="1">
        <v>63</v>
      </c>
      <c r="U116" s="9">
        <f t="shared" si="17"/>
        <v>18.771480870256077</v>
      </c>
      <c r="V116" s="9">
        <f t="shared" si="18"/>
        <v>15.97310605108399</v>
      </c>
      <c r="W116" s="9">
        <f t="shared" si="19"/>
        <v>18.664990902258509</v>
      </c>
      <c r="X116" s="9">
        <f t="shared" si="20"/>
        <v>19.54187981768278</v>
      </c>
      <c r="Y116" s="9">
        <f t="shared" si="21"/>
        <v>16.770416871543876</v>
      </c>
      <c r="Z116" s="9">
        <f t="shared" si="22"/>
        <v>9.0418637731621736</v>
      </c>
      <c r="AA116" s="9">
        <f t="shared" si="23"/>
        <v>1.23626171401259</v>
      </c>
      <c r="AB116" s="9">
        <f t="shared" si="24"/>
        <v>1.9287546975040319</v>
      </c>
      <c r="AC116" s="9">
        <f t="shared" si="25"/>
        <v>2.7640018447251844</v>
      </c>
      <c r="AD116" s="9">
        <f t="shared" si="26"/>
        <v>3.7678744199091341</v>
      </c>
      <c r="AE116" s="9">
        <f t="shared" si="27"/>
        <v>12.541930406206934</v>
      </c>
      <c r="AF116" s="9">
        <f t="shared" si="28"/>
        <v>16.199825890341426</v>
      </c>
      <c r="AG116" s="9">
        <f t="shared" si="29"/>
        <v>18.819844789259026</v>
      </c>
      <c r="AH116" s="9">
        <f t="shared" si="30"/>
        <v>28.5003943317944</v>
      </c>
      <c r="AI116" s="9">
        <f t="shared" si="31"/>
        <v>15.477373620259721</v>
      </c>
    </row>
    <row r="117" spans="1:35" x14ac:dyDescent="0.25">
      <c r="A117" t="s">
        <v>133</v>
      </c>
      <c r="B117" t="s">
        <v>270</v>
      </c>
      <c r="C117" s="1">
        <v>207244</v>
      </c>
      <c r="D117" s="1">
        <v>35756.3892232547</v>
      </c>
      <c r="E117" s="1">
        <v>50821.887108887</v>
      </c>
      <c r="F117" s="1">
        <v>37668.5317183488</v>
      </c>
      <c r="G117" s="1">
        <v>37699.046028626202</v>
      </c>
      <c r="H117" s="1">
        <v>30076.0586733317</v>
      </c>
      <c r="I117" s="1">
        <v>13298.2999810002</v>
      </c>
      <c r="J117" s="1">
        <v>1923.78726655127</v>
      </c>
      <c r="K117" s="1">
        <v>171600.521611623</v>
      </c>
      <c r="L117" s="1">
        <v>522.70308726716496</v>
      </c>
      <c r="M117" s="1">
        <v>3831.80872939554</v>
      </c>
      <c r="N117" s="1">
        <v>17126.363807928599</v>
      </c>
      <c r="O117" s="1">
        <v>24950.703825260702</v>
      </c>
      <c r="P117" s="1">
        <v>27094.099309452198</v>
      </c>
      <c r="Q117" s="1">
        <v>17801.247255018599</v>
      </c>
      <c r="R117" s="1">
        <v>39254.119836236598</v>
      </c>
      <c r="S117" s="1">
        <v>41019.475761063601</v>
      </c>
      <c r="T117" s="1">
        <v>84</v>
      </c>
      <c r="U117" s="9">
        <f t="shared" si="17"/>
        <v>17.253280781713681</v>
      </c>
      <c r="V117" s="9">
        <f t="shared" si="18"/>
        <v>24.522730264271583</v>
      </c>
      <c r="W117" s="9">
        <f t="shared" si="19"/>
        <v>18.175933546133447</v>
      </c>
      <c r="X117" s="9">
        <f t="shared" si="20"/>
        <v>18.190657403170274</v>
      </c>
      <c r="Y117" s="9">
        <f t="shared" si="21"/>
        <v>14.512390550911825</v>
      </c>
      <c r="Z117" s="9">
        <f t="shared" si="22"/>
        <v>6.4167358191311692</v>
      </c>
      <c r="AA117" s="9">
        <f t="shared" si="23"/>
        <v>0.92827163466796137</v>
      </c>
      <c r="AB117" s="9">
        <f t="shared" si="24"/>
        <v>0.30460460280545021</v>
      </c>
      <c r="AC117" s="9">
        <f t="shared" si="25"/>
        <v>2.2329819824603612</v>
      </c>
      <c r="AD117" s="9">
        <f t="shared" si="26"/>
        <v>9.9803681521959788</v>
      </c>
      <c r="AE117" s="9">
        <f t="shared" si="27"/>
        <v>14.539992997067158</v>
      </c>
      <c r="AF117" s="9">
        <f t="shared" si="28"/>
        <v>15.789054167780009</v>
      </c>
      <c r="AG117" s="9">
        <f t="shared" si="29"/>
        <v>10.37365567880236</v>
      </c>
      <c r="AH117" s="9">
        <f t="shared" si="30"/>
        <v>22.875291676023554</v>
      </c>
      <c r="AI117" s="9">
        <f t="shared" si="31"/>
        <v>23.904050742865127</v>
      </c>
    </row>
    <row r="118" spans="1:35" x14ac:dyDescent="0.25">
      <c r="A118" t="s">
        <v>134</v>
      </c>
      <c r="B118" t="s">
        <v>271</v>
      </c>
      <c r="C118" s="1">
        <v>18319</v>
      </c>
      <c r="D118" s="1">
        <v>3206.0843415150898</v>
      </c>
      <c r="E118" s="1">
        <v>2864.37769984139</v>
      </c>
      <c r="F118" s="1">
        <v>3456.5697413933299</v>
      </c>
      <c r="G118" s="1">
        <v>3890.1641598443298</v>
      </c>
      <c r="H118" s="1">
        <v>3229.8769429587901</v>
      </c>
      <c r="I118" s="1">
        <v>1422.73655718433</v>
      </c>
      <c r="J118" s="1">
        <v>249.19055726274101</v>
      </c>
      <c r="K118" s="1">
        <v>15045.6555055687</v>
      </c>
      <c r="L118" s="1">
        <v>95.860257549889297</v>
      </c>
      <c r="M118" s="1">
        <v>360.31066026270503</v>
      </c>
      <c r="N118" s="1">
        <v>949.44247659976099</v>
      </c>
      <c r="O118" s="1">
        <v>2246.50024150321</v>
      </c>
      <c r="P118" s="1">
        <v>2615.2939444927101</v>
      </c>
      <c r="Q118" s="1">
        <v>2205.0774798760899</v>
      </c>
      <c r="R118" s="1">
        <v>4272.3049550928699</v>
      </c>
      <c r="S118" s="1">
        <v>2300.8654901914201</v>
      </c>
      <c r="T118" s="1">
        <v>24</v>
      </c>
      <c r="U118" s="9">
        <f t="shared" si="17"/>
        <v>17.501415696899887</v>
      </c>
      <c r="V118" s="9">
        <f t="shared" si="18"/>
        <v>15.636102952352148</v>
      </c>
      <c r="W118" s="9">
        <f t="shared" si="19"/>
        <v>18.868768717688354</v>
      </c>
      <c r="X118" s="9">
        <f t="shared" si="20"/>
        <v>21.235679675988482</v>
      </c>
      <c r="Y118" s="9">
        <f t="shared" si="21"/>
        <v>17.631295065007862</v>
      </c>
      <c r="Z118" s="9">
        <f t="shared" si="22"/>
        <v>7.7664531753061299</v>
      </c>
      <c r="AA118" s="9">
        <f t="shared" si="23"/>
        <v>1.3602847167571428</v>
      </c>
      <c r="AB118" s="9">
        <f t="shared" si="24"/>
        <v>0.63712915342511656</v>
      </c>
      <c r="AC118" s="9">
        <f t="shared" si="25"/>
        <v>2.3947820693445148</v>
      </c>
      <c r="AD118" s="9">
        <f t="shared" si="26"/>
        <v>6.3104095148819077</v>
      </c>
      <c r="AE118" s="9">
        <f t="shared" si="27"/>
        <v>14.931222110407452</v>
      </c>
      <c r="AF118" s="9">
        <f t="shared" si="28"/>
        <v>17.382386187991191</v>
      </c>
      <c r="AG118" s="9">
        <f t="shared" si="29"/>
        <v>14.655908338855333</v>
      </c>
      <c r="AH118" s="9">
        <f t="shared" si="30"/>
        <v>28.39560531949973</v>
      </c>
      <c r="AI118" s="9">
        <f t="shared" si="31"/>
        <v>15.292557305594451</v>
      </c>
    </row>
    <row r="119" spans="1:35" x14ac:dyDescent="0.25">
      <c r="A119" t="s">
        <v>135</v>
      </c>
      <c r="B119" t="s">
        <v>272</v>
      </c>
      <c r="C119" s="1">
        <v>22717</v>
      </c>
      <c r="D119" s="1">
        <v>4401.7710334900403</v>
      </c>
      <c r="E119" s="1">
        <v>3701.8973045350399</v>
      </c>
      <c r="F119" s="1">
        <v>4087.7330574105799</v>
      </c>
      <c r="G119" s="1">
        <v>4585.4276645383397</v>
      </c>
      <c r="H119" s="1">
        <v>3807.0977039343102</v>
      </c>
      <c r="I119" s="1">
        <v>1885.38196300502</v>
      </c>
      <c r="J119" s="1">
        <v>247.69127308666199</v>
      </c>
      <c r="K119" s="1">
        <v>18401.4785362525</v>
      </c>
      <c r="L119" s="1">
        <v>373.98070405508702</v>
      </c>
      <c r="M119" s="1">
        <v>416.052308979337</v>
      </c>
      <c r="N119" s="1">
        <v>572.67585693417095</v>
      </c>
      <c r="O119" s="1">
        <v>1934.78722751297</v>
      </c>
      <c r="P119" s="1">
        <v>3164.7025713059802</v>
      </c>
      <c r="Q119" s="1">
        <v>3361.14888793608</v>
      </c>
      <c r="R119" s="1">
        <v>5313.9977088874002</v>
      </c>
      <c r="S119" s="1">
        <v>3264.1332706414801</v>
      </c>
      <c r="T119" s="1">
        <v>52</v>
      </c>
      <c r="U119" s="9">
        <f t="shared" si="17"/>
        <v>19.376550748294406</v>
      </c>
      <c r="V119" s="9">
        <f t="shared" si="18"/>
        <v>16.29571380259295</v>
      </c>
      <c r="W119" s="9">
        <f t="shared" si="19"/>
        <v>17.994158812389752</v>
      </c>
      <c r="X119" s="9">
        <f t="shared" si="20"/>
        <v>20.18500534638526</v>
      </c>
      <c r="Y119" s="9">
        <f t="shared" si="21"/>
        <v>16.75880487711542</v>
      </c>
      <c r="Z119" s="9">
        <f t="shared" si="22"/>
        <v>8.299431980477264</v>
      </c>
      <c r="AA119" s="9">
        <f t="shared" si="23"/>
        <v>1.0903344327449134</v>
      </c>
      <c r="AB119" s="9">
        <f t="shared" si="24"/>
        <v>2.0323405171943807</v>
      </c>
      <c r="AC119" s="9">
        <f t="shared" si="25"/>
        <v>2.2609721722071305</v>
      </c>
      <c r="AD119" s="9">
        <f t="shared" si="26"/>
        <v>3.1121187126673009</v>
      </c>
      <c r="AE119" s="9">
        <f t="shared" si="27"/>
        <v>10.514303096358656</v>
      </c>
      <c r="AF119" s="9">
        <f t="shared" si="28"/>
        <v>17.198088539848815</v>
      </c>
      <c r="AG119" s="9">
        <f t="shared" si="29"/>
        <v>18.265645781203542</v>
      </c>
      <c r="AH119" s="9">
        <f t="shared" si="30"/>
        <v>28.878101824363551</v>
      </c>
      <c r="AI119" s="9">
        <f t="shared" si="31"/>
        <v>17.738429356156658</v>
      </c>
    </row>
    <row r="120" spans="1:35" x14ac:dyDescent="0.25">
      <c r="A120" t="s">
        <v>136</v>
      </c>
      <c r="B120" t="s">
        <v>273</v>
      </c>
      <c r="C120" s="1">
        <v>9764</v>
      </c>
      <c r="D120" s="1">
        <v>1722.23116177508</v>
      </c>
      <c r="E120" s="1">
        <v>1492.48485085741</v>
      </c>
      <c r="F120" s="1">
        <v>1724.2344282095701</v>
      </c>
      <c r="G120" s="1">
        <v>2086.7625286714501</v>
      </c>
      <c r="H120" s="1">
        <v>1774.36705127912</v>
      </c>
      <c r="I120" s="1">
        <v>873.93141061010897</v>
      </c>
      <c r="J120" s="1">
        <v>89.988568597264404</v>
      </c>
      <c r="K120" s="1">
        <v>7964.1299514190596</v>
      </c>
      <c r="L120" s="1">
        <v>65.463345962247601</v>
      </c>
      <c r="M120" s="1">
        <v>207.04203647251799</v>
      </c>
      <c r="N120" s="1">
        <v>262.11022492206001</v>
      </c>
      <c r="O120" s="1">
        <v>707.00033443211805</v>
      </c>
      <c r="P120" s="1">
        <v>1203.90792168198</v>
      </c>
      <c r="Q120" s="1">
        <v>1931.6608666857801</v>
      </c>
      <c r="R120" s="1">
        <v>2340.2998548271498</v>
      </c>
      <c r="S120" s="1">
        <v>1246.64536643519</v>
      </c>
      <c r="T120" s="1">
        <v>9</v>
      </c>
      <c r="U120" s="9">
        <f t="shared" si="17"/>
        <v>17.638582156647683</v>
      </c>
      <c r="V120" s="9">
        <f t="shared" si="18"/>
        <v>15.285588394688753</v>
      </c>
      <c r="W120" s="9">
        <f t="shared" si="19"/>
        <v>17.659099018942751</v>
      </c>
      <c r="X120" s="9">
        <f t="shared" si="20"/>
        <v>21.372004595160284</v>
      </c>
      <c r="Y120" s="9">
        <f t="shared" si="21"/>
        <v>18.172542516172879</v>
      </c>
      <c r="Z120" s="9">
        <f t="shared" si="22"/>
        <v>8.9505470156709226</v>
      </c>
      <c r="AA120" s="9">
        <f t="shared" si="23"/>
        <v>0.92163630271675967</v>
      </c>
      <c r="AB120" s="9">
        <f t="shared" si="24"/>
        <v>0.82197737055487463</v>
      </c>
      <c r="AC120" s="9">
        <f t="shared" si="25"/>
        <v>2.5996817949414166</v>
      </c>
      <c r="AD120" s="9">
        <f t="shared" si="26"/>
        <v>3.2911344556269686</v>
      </c>
      <c r="AE120" s="9">
        <f t="shared" si="27"/>
        <v>8.8773078634426827</v>
      </c>
      <c r="AF120" s="9">
        <f t="shared" si="28"/>
        <v>15.116628294939687</v>
      </c>
      <c r="AG120" s="9">
        <f t="shared" si="29"/>
        <v>24.2545121497119</v>
      </c>
      <c r="AH120" s="9">
        <f t="shared" si="30"/>
        <v>29.385505624630749</v>
      </c>
      <c r="AI120" s="9">
        <f t="shared" si="31"/>
        <v>15.653252446151523</v>
      </c>
    </row>
    <row r="121" spans="1:35" x14ac:dyDescent="0.25">
      <c r="A121" t="s">
        <v>137</v>
      </c>
      <c r="B121" t="s">
        <v>274</v>
      </c>
      <c r="C121" s="1">
        <v>23801</v>
      </c>
      <c r="D121" s="1">
        <v>4630.2742896949503</v>
      </c>
      <c r="E121" s="1">
        <v>3958.18665633502</v>
      </c>
      <c r="F121" s="1">
        <v>4532.9726225990498</v>
      </c>
      <c r="G121" s="1">
        <v>4983.0892585096999</v>
      </c>
      <c r="H121" s="1">
        <v>3841.9834932130502</v>
      </c>
      <c r="I121" s="1">
        <v>1659.46645683574</v>
      </c>
      <c r="J121" s="1">
        <v>195.02722281249601</v>
      </c>
      <c r="K121" s="1">
        <v>19085.698160533899</v>
      </c>
      <c r="L121" s="1">
        <v>251.21789917831299</v>
      </c>
      <c r="M121" s="1">
        <v>461.28182909767401</v>
      </c>
      <c r="N121" s="1">
        <v>672.27474669131902</v>
      </c>
      <c r="O121" s="1">
        <v>2487.0890085335</v>
      </c>
      <c r="P121" s="1">
        <v>3304.2220983420698</v>
      </c>
      <c r="Q121" s="1">
        <v>3922.76482619529</v>
      </c>
      <c r="R121" s="1">
        <v>5085.3898827186104</v>
      </c>
      <c r="S121" s="1">
        <v>2901.4578697770798</v>
      </c>
      <c r="T121" s="1">
        <v>37</v>
      </c>
      <c r="U121" s="9">
        <f t="shared" si="17"/>
        <v>19.454116590458177</v>
      </c>
      <c r="V121" s="9">
        <f t="shared" si="18"/>
        <v>16.63033761747414</v>
      </c>
      <c r="W121" s="9">
        <f t="shared" si="19"/>
        <v>19.045303233473593</v>
      </c>
      <c r="X121" s="9">
        <f t="shared" si="20"/>
        <v>20.936470142051594</v>
      </c>
      <c r="Y121" s="9">
        <f t="shared" si="21"/>
        <v>16.142109546712536</v>
      </c>
      <c r="Z121" s="9">
        <f t="shared" si="22"/>
        <v>6.9722551860667199</v>
      </c>
      <c r="AA121" s="9">
        <f t="shared" si="23"/>
        <v>0.81940768376327044</v>
      </c>
      <c r="AB121" s="9">
        <f t="shared" si="24"/>
        <v>1.3162625598773772</v>
      </c>
      <c r="AC121" s="9">
        <f t="shared" si="25"/>
        <v>2.4168978531344973</v>
      </c>
      <c r="AD121" s="9">
        <f t="shared" si="26"/>
        <v>3.5224006008932554</v>
      </c>
      <c r="AE121" s="9">
        <f t="shared" si="27"/>
        <v>13.031165994631483</v>
      </c>
      <c r="AF121" s="9">
        <f t="shared" si="28"/>
        <v>17.312555561497145</v>
      </c>
      <c r="AG121" s="9">
        <f t="shared" si="29"/>
        <v>20.553425885708105</v>
      </c>
      <c r="AH121" s="9">
        <f t="shared" si="30"/>
        <v>26.645029382442843</v>
      </c>
      <c r="AI121" s="9">
        <f t="shared" si="31"/>
        <v>15.202262161815069</v>
      </c>
    </row>
    <row r="122" spans="1:35" x14ac:dyDescent="0.25">
      <c r="A122" t="s">
        <v>138</v>
      </c>
      <c r="B122" t="s">
        <v>275</v>
      </c>
      <c r="C122" s="1">
        <v>13493</v>
      </c>
      <c r="D122" s="1">
        <v>2319.9237745965802</v>
      </c>
      <c r="E122" s="1">
        <v>1984.6327682777601</v>
      </c>
      <c r="F122" s="1">
        <v>2344.16801925968</v>
      </c>
      <c r="G122" s="1">
        <v>2807.4810880759201</v>
      </c>
      <c r="H122" s="1">
        <v>2636.09425758711</v>
      </c>
      <c r="I122" s="1">
        <v>1261.23175844156</v>
      </c>
      <c r="J122" s="1">
        <v>139.468333761407</v>
      </c>
      <c r="K122" s="1">
        <v>11209.894857290599</v>
      </c>
      <c r="L122" s="1">
        <v>130.08897816034701</v>
      </c>
      <c r="M122" s="1">
        <v>349.44193511614202</v>
      </c>
      <c r="N122" s="1">
        <v>297.67240320506698</v>
      </c>
      <c r="O122" s="1">
        <v>1016.01401809399</v>
      </c>
      <c r="P122" s="1">
        <v>1545.1532460956901</v>
      </c>
      <c r="Q122" s="1">
        <v>2498.96874666544</v>
      </c>
      <c r="R122" s="1">
        <v>3860.99937861536</v>
      </c>
      <c r="S122" s="1">
        <v>1511.5561513385601</v>
      </c>
      <c r="T122" s="1">
        <v>14</v>
      </c>
      <c r="U122" s="9">
        <f t="shared" si="17"/>
        <v>17.193535719236493</v>
      </c>
      <c r="V122" s="9">
        <f t="shared" si="18"/>
        <v>14.70861015547143</v>
      </c>
      <c r="W122" s="9">
        <f t="shared" si="19"/>
        <v>17.3732158842339</v>
      </c>
      <c r="X122" s="9">
        <f t="shared" si="20"/>
        <v>20.806944994263098</v>
      </c>
      <c r="Y122" s="9">
        <f t="shared" si="21"/>
        <v>19.536754299170756</v>
      </c>
      <c r="Z122" s="9">
        <f t="shared" si="22"/>
        <v>9.3473042202739212</v>
      </c>
      <c r="AA122" s="9">
        <f t="shared" si="23"/>
        <v>1.03363472735053</v>
      </c>
      <c r="AB122" s="9">
        <f t="shared" si="24"/>
        <v>1.1604834819279399</v>
      </c>
      <c r="AC122" s="9">
        <f t="shared" si="25"/>
        <v>3.1172632711079786</v>
      </c>
      <c r="AD122" s="9">
        <f t="shared" si="26"/>
        <v>2.6554433114193685</v>
      </c>
      <c r="AE122" s="9">
        <f t="shared" si="27"/>
        <v>9.0635463671026599</v>
      </c>
      <c r="AF122" s="9">
        <f t="shared" si="28"/>
        <v>13.78383353070226</v>
      </c>
      <c r="AG122" s="9">
        <f t="shared" si="29"/>
        <v>22.292526187613447</v>
      </c>
      <c r="AH122" s="9">
        <f t="shared" si="30"/>
        <v>34.442779595780735</v>
      </c>
      <c r="AI122" s="9">
        <f t="shared" si="31"/>
        <v>13.484124254345584</v>
      </c>
    </row>
    <row r="123" spans="1:35" x14ac:dyDescent="0.25">
      <c r="A123" t="s">
        <v>139</v>
      </c>
      <c r="B123" t="s">
        <v>276</v>
      </c>
      <c r="C123" s="1">
        <v>4751.99999999999</v>
      </c>
      <c r="D123" s="1">
        <v>728.01337295635301</v>
      </c>
      <c r="E123" s="1">
        <v>687.789368251219</v>
      </c>
      <c r="F123" s="1">
        <v>746.34195787174804</v>
      </c>
      <c r="G123" s="1">
        <v>1067.14402486936</v>
      </c>
      <c r="H123" s="1">
        <v>886.27604805080603</v>
      </c>
      <c r="I123" s="1">
        <v>556.84727546960596</v>
      </c>
      <c r="J123" s="1">
        <v>79.587952530899599</v>
      </c>
      <c r="K123" s="1">
        <v>4054.48447169459</v>
      </c>
      <c r="L123" s="1">
        <v>50.431908351734698</v>
      </c>
      <c r="M123" s="1">
        <v>81.043059615206801</v>
      </c>
      <c r="N123" s="1">
        <v>60.729671856545998</v>
      </c>
      <c r="O123" s="1">
        <v>299.56037884071202</v>
      </c>
      <c r="P123" s="1">
        <v>516.50673281446404</v>
      </c>
      <c r="Q123" s="1">
        <v>858.96016873674796</v>
      </c>
      <c r="R123" s="1">
        <v>1520.90624827891</v>
      </c>
      <c r="S123" s="1">
        <v>666.34630320027395</v>
      </c>
      <c r="T123" s="1">
        <v>6</v>
      </c>
      <c r="U123" s="9">
        <f t="shared" si="17"/>
        <v>15.320146737297021</v>
      </c>
      <c r="V123" s="9">
        <f t="shared" si="18"/>
        <v>14.473681991818612</v>
      </c>
      <c r="W123" s="9">
        <f t="shared" si="19"/>
        <v>15.705849281812911</v>
      </c>
      <c r="X123" s="9">
        <f t="shared" si="20"/>
        <v>22.456734530079174</v>
      </c>
      <c r="Y123" s="9">
        <f t="shared" si="21"/>
        <v>18.650590236759427</v>
      </c>
      <c r="Z123" s="9">
        <f t="shared" si="22"/>
        <v>11.718166571330116</v>
      </c>
      <c r="AA123" s="9">
        <f t="shared" si="23"/>
        <v>1.6748306509027726</v>
      </c>
      <c r="AB123" s="9">
        <f t="shared" si="24"/>
        <v>1.2438550129816246</v>
      </c>
      <c r="AC123" s="9">
        <f t="shared" si="25"/>
        <v>1.9988499199094105</v>
      </c>
      <c r="AD123" s="9">
        <f t="shared" si="26"/>
        <v>1.4978395473090507</v>
      </c>
      <c r="AE123" s="9">
        <f t="shared" si="27"/>
        <v>7.3883715903222926</v>
      </c>
      <c r="AF123" s="9">
        <f t="shared" si="28"/>
        <v>12.739146898214354</v>
      </c>
      <c r="AG123" s="9">
        <f t="shared" si="29"/>
        <v>21.185434911229091</v>
      </c>
      <c r="AH123" s="9">
        <f t="shared" si="30"/>
        <v>37.511704851671077</v>
      </c>
      <c r="AI123" s="9">
        <f t="shared" si="31"/>
        <v>16.434797268363234</v>
      </c>
    </row>
    <row r="124" spans="1:35" x14ac:dyDescent="0.25">
      <c r="A124" t="s">
        <v>140</v>
      </c>
      <c r="B124" t="s">
        <v>277</v>
      </c>
      <c r="C124" s="1">
        <v>21218</v>
      </c>
      <c r="D124" s="1">
        <v>4082.2296757682402</v>
      </c>
      <c r="E124" s="1">
        <v>3277.6809198065898</v>
      </c>
      <c r="F124" s="1">
        <v>3825.2593863089901</v>
      </c>
      <c r="G124" s="1">
        <v>4337.3853878955697</v>
      </c>
      <c r="H124" s="1">
        <v>3620.7671556662299</v>
      </c>
      <c r="I124" s="1">
        <v>1833.0534914924799</v>
      </c>
      <c r="J124" s="1">
        <v>241.62398306189101</v>
      </c>
      <c r="K124" s="1">
        <v>17350.4936169313</v>
      </c>
      <c r="L124" s="1">
        <v>201.16886141659</v>
      </c>
      <c r="M124" s="1">
        <v>474.080431199114</v>
      </c>
      <c r="N124" s="1">
        <v>535.24465834848502</v>
      </c>
      <c r="O124" s="1">
        <v>1831.4872608082801</v>
      </c>
      <c r="P124" s="1">
        <v>2603.1040092867902</v>
      </c>
      <c r="Q124" s="1">
        <v>3638.5338042589801</v>
      </c>
      <c r="R124" s="1">
        <v>5029.1172503713697</v>
      </c>
      <c r="S124" s="1">
        <v>3037.75734124171</v>
      </c>
      <c r="T124" s="1">
        <v>48</v>
      </c>
      <c r="U124" s="9">
        <f t="shared" si="17"/>
        <v>19.239464962617777</v>
      </c>
      <c r="V124" s="9">
        <f t="shared" si="18"/>
        <v>15.447643132277264</v>
      </c>
      <c r="W124" s="9">
        <f t="shared" si="19"/>
        <v>18.028369244551747</v>
      </c>
      <c r="X124" s="9">
        <f t="shared" si="20"/>
        <v>20.442008614834432</v>
      </c>
      <c r="Y124" s="9">
        <f t="shared" si="21"/>
        <v>17.064601544284237</v>
      </c>
      <c r="Z124" s="9">
        <f t="shared" si="22"/>
        <v>8.6391436115207831</v>
      </c>
      <c r="AA124" s="9">
        <f t="shared" si="23"/>
        <v>1.1387688899137101</v>
      </c>
      <c r="AB124" s="9">
        <f t="shared" si="24"/>
        <v>1.1594417188239616</v>
      </c>
      <c r="AC124" s="9">
        <f t="shared" si="25"/>
        <v>2.7323743154862612</v>
      </c>
      <c r="AD124" s="9">
        <f t="shared" si="26"/>
        <v>3.0848958546411156</v>
      </c>
      <c r="AE124" s="9">
        <f t="shared" si="27"/>
        <v>10.555822221801471</v>
      </c>
      <c r="AF124" s="9">
        <f t="shared" si="28"/>
        <v>15.003054476482317</v>
      </c>
      <c r="AG124" s="9">
        <f t="shared" si="29"/>
        <v>20.970779763339724</v>
      </c>
      <c r="AH124" s="9">
        <f t="shared" si="30"/>
        <v>28.985441921166771</v>
      </c>
      <c r="AI124" s="9">
        <f t="shared" si="31"/>
        <v>17.508189728258486</v>
      </c>
    </row>
    <row r="125" spans="1:35" x14ac:dyDescent="0.25">
      <c r="A125" t="s">
        <v>141</v>
      </c>
      <c r="B125" t="s">
        <v>278</v>
      </c>
      <c r="C125" s="1">
        <v>21812</v>
      </c>
      <c r="D125" s="1">
        <v>4288.5247106664701</v>
      </c>
      <c r="E125" s="1">
        <v>3775.1067275414298</v>
      </c>
      <c r="F125" s="1">
        <v>3998.0264390054199</v>
      </c>
      <c r="G125" s="1">
        <v>4540.2959915179699</v>
      </c>
      <c r="H125" s="1">
        <v>3334.0419032933901</v>
      </c>
      <c r="I125" s="1">
        <v>1618.9042410218599</v>
      </c>
      <c r="J125" s="1">
        <v>257.09998695345701</v>
      </c>
      <c r="K125" s="1">
        <v>17571.381228218801</v>
      </c>
      <c r="L125" s="1">
        <v>222.29511083995601</v>
      </c>
      <c r="M125" s="1">
        <v>463.03389322127902</v>
      </c>
      <c r="N125" s="1">
        <v>691.10280503470597</v>
      </c>
      <c r="O125" s="1">
        <v>2128.2355357719898</v>
      </c>
      <c r="P125" s="1">
        <v>2945.4179951121901</v>
      </c>
      <c r="Q125" s="1">
        <v>3761.7390675778001</v>
      </c>
      <c r="R125" s="1">
        <v>4582.4009427536703</v>
      </c>
      <c r="S125" s="1">
        <v>2777.1558779072302</v>
      </c>
      <c r="T125" s="1">
        <v>50</v>
      </c>
      <c r="U125" s="9">
        <f t="shared" si="17"/>
        <v>19.661308961427061</v>
      </c>
      <c r="V125" s="9">
        <f t="shared" si="18"/>
        <v>17.307476286179305</v>
      </c>
      <c r="W125" s="9">
        <f t="shared" si="19"/>
        <v>18.329481198447734</v>
      </c>
      <c r="X125" s="9">
        <f t="shared" si="20"/>
        <v>20.815587710975471</v>
      </c>
      <c r="Y125" s="9">
        <f t="shared" si="21"/>
        <v>15.285356241029662</v>
      </c>
      <c r="Z125" s="9">
        <f t="shared" si="22"/>
        <v>7.4220806942135527</v>
      </c>
      <c r="AA125" s="9">
        <f t="shared" si="23"/>
        <v>1.1787089077272006</v>
      </c>
      <c r="AB125" s="9">
        <f t="shared" si="24"/>
        <v>1.2650975353204486</v>
      </c>
      <c r="AC125" s="9">
        <f t="shared" si="25"/>
        <v>2.6351593378309306</v>
      </c>
      <c r="AD125" s="9">
        <f t="shared" si="26"/>
        <v>3.933115991614978</v>
      </c>
      <c r="AE125" s="9">
        <f t="shared" si="27"/>
        <v>12.111942186731143</v>
      </c>
      <c r="AF125" s="9">
        <f t="shared" si="28"/>
        <v>16.76258659952121</v>
      </c>
      <c r="AG125" s="9">
        <f t="shared" si="29"/>
        <v>21.408328797377788</v>
      </c>
      <c r="AH125" s="9">
        <f t="shared" si="30"/>
        <v>26.078774817056228</v>
      </c>
      <c r="AI125" s="9">
        <f t="shared" si="31"/>
        <v>15.804994734547392</v>
      </c>
    </row>
    <row r="126" spans="1:35" x14ac:dyDescent="0.25">
      <c r="A126" t="s">
        <v>142</v>
      </c>
      <c r="B126" t="s">
        <v>279</v>
      </c>
      <c r="C126" s="1">
        <v>15477</v>
      </c>
      <c r="D126" s="1">
        <v>3218.0586062202301</v>
      </c>
      <c r="E126" s="1">
        <v>2377.4020052937899</v>
      </c>
      <c r="F126" s="1">
        <v>3235.3755913990899</v>
      </c>
      <c r="G126" s="1">
        <v>3064.9937249792802</v>
      </c>
      <c r="H126" s="1">
        <v>2417.1786506568301</v>
      </c>
      <c r="I126" s="1">
        <v>1054.39446411107</v>
      </c>
      <c r="J126" s="1">
        <v>109.596957339695</v>
      </c>
      <c r="K126" s="1">
        <v>12299.9810547863</v>
      </c>
      <c r="L126" s="1">
        <v>170.65692003057001</v>
      </c>
      <c r="M126" s="1">
        <v>266.55579468945598</v>
      </c>
      <c r="N126" s="1">
        <v>793.31998896252605</v>
      </c>
      <c r="O126" s="1">
        <v>2123.2226462573599</v>
      </c>
      <c r="P126" s="1">
        <v>2112.49965464658</v>
      </c>
      <c r="Q126" s="1">
        <v>1795.7117759812099</v>
      </c>
      <c r="R126" s="1">
        <v>3354.0402641922501</v>
      </c>
      <c r="S126" s="1">
        <v>1683.97401002634</v>
      </c>
      <c r="T126" s="1">
        <v>25</v>
      </c>
      <c r="U126" s="9">
        <f t="shared" si="17"/>
        <v>20.79252184674181</v>
      </c>
      <c r="V126" s="9">
        <f t="shared" si="18"/>
        <v>15.360871004030432</v>
      </c>
      <c r="W126" s="9">
        <f t="shared" si="19"/>
        <v>20.904410359882988</v>
      </c>
      <c r="X126" s="9">
        <f t="shared" si="20"/>
        <v>19.803538960905087</v>
      </c>
      <c r="Y126" s="9">
        <f t="shared" si="21"/>
        <v>15.617875884582478</v>
      </c>
      <c r="Z126" s="9">
        <f t="shared" si="22"/>
        <v>6.8126540292761506</v>
      </c>
      <c r="AA126" s="9">
        <f t="shared" si="23"/>
        <v>0.70812791458095881</v>
      </c>
      <c r="AB126" s="9">
        <f t="shared" si="24"/>
        <v>1.3874567714408159</v>
      </c>
      <c r="AC126" s="9">
        <f t="shared" si="25"/>
        <v>2.1671236199646904</v>
      </c>
      <c r="AD126" s="9">
        <f t="shared" si="26"/>
        <v>6.4497659421501377</v>
      </c>
      <c r="AE126" s="9">
        <f t="shared" si="27"/>
        <v>17.261999321788782</v>
      </c>
      <c r="AF126" s="9">
        <f t="shared" si="28"/>
        <v>17.174820393926879</v>
      </c>
      <c r="AG126" s="9">
        <f t="shared" si="29"/>
        <v>14.599305218299044</v>
      </c>
      <c r="AH126" s="9">
        <f t="shared" si="30"/>
        <v>27.268662034947528</v>
      </c>
      <c r="AI126" s="9">
        <f t="shared" si="31"/>
        <v>13.690866697482059</v>
      </c>
    </row>
    <row r="127" spans="1:35" x14ac:dyDescent="0.25">
      <c r="A127" t="s">
        <v>143</v>
      </c>
      <c r="B127" t="s">
        <v>280</v>
      </c>
      <c r="C127" s="1">
        <v>14916</v>
      </c>
      <c r="D127" s="1">
        <v>2850.20776791666</v>
      </c>
      <c r="E127" s="1">
        <v>2261.32488448392</v>
      </c>
      <c r="F127" s="1">
        <v>2774.8503428225999</v>
      </c>
      <c r="G127" s="1">
        <v>3094.0037457424201</v>
      </c>
      <c r="H127" s="1">
        <v>2482.5764152130901</v>
      </c>
      <c r="I127" s="1">
        <v>1290.9400012978001</v>
      </c>
      <c r="J127" s="1">
        <v>162.09684252350999</v>
      </c>
      <c r="K127" s="1">
        <v>11943.512595534699</v>
      </c>
      <c r="L127" s="1">
        <v>333.58037642415701</v>
      </c>
      <c r="M127" s="1">
        <v>373.17331192378401</v>
      </c>
      <c r="N127" s="1">
        <v>368.178544629415</v>
      </c>
      <c r="O127" s="1">
        <v>1334.9534035095301</v>
      </c>
      <c r="P127" s="1">
        <v>1910.53809255276</v>
      </c>
      <c r="Q127" s="1">
        <v>2331.2022281910299</v>
      </c>
      <c r="R127" s="1">
        <v>3529.0299633201098</v>
      </c>
      <c r="S127" s="1">
        <v>1762.8566749838999</v>
      </c>
      <c r="T127" s="1">
        <v>50</v>
      </c>
      <c r="U127" s="9">
        <f t="shared" si="17"/>
        <v>19.108392115290023</v>
      </c>
      <c r="V127" s="9">
        <f t="shared" si="18"/>
        <v>15.160397455644409</v>
      </c>
      <c r="W127" s="9">
        <f t="shared" si="19"/>
        <v>18.603180094010458</v>
      </c>
      <c r="X127" s="9">
        <f t="shared" si="20"/>
        <v>20.742851607283587</v>
      </c>
      <c r="Y127" s="9">
        <f t="shared" si="21"/>
        <v>16.643714234466948</v>
      </c>
      <c r="Z127" s="9">
        <f t="shared" si="22"/>
        <v>8.654733181133011</v>
      </c>
      <c r="AA127" s="9">
        <f t="shared" si="23"/>
        <v>1.0867313121715607</v>
      </c>
      <c r="AB127" s="9">
        <f t="shared" si="24"/>
        <v>2.7929838375091776</v>
      </c>
      <c r="AC127" s="9">
        <f t="shared" si="25"/>
        <v>3.1244854387586249</v>
      </c>
      <c r="AD127" s="9">
        <f t="shared" si="26"/>
        <v>3.0826655197488995</v>
      </c>
      <c r="AE127" s="9">
        <f t="shared" si="27"/>
        <v>11.177226070064403</v>
      </c>
      <c r="AF127" s="9">
        <f t="shared" si="28"/>
        <v>15.996450602539236</v>
      </c>
      <c r="AG127" s="9">
        <f t="shared" si="29"/>
        <v>19.518564656285392</v>
      </c>
      <c r="AH127" s="9">
        <f t="shared" si="30"/>
        <v>29.547672304038112</v>
      </c>
      <c r="AI127" s="9">
        <f t="shared" si="31"/>
        <v>14.759951571056041</v>
      </c>
    </row>
    <row r="128" spans="1:35" x14ac:dyDescent="0.25">
      <c r="A128" t="s">
        <v>144</v>
      </c>
      <c r="B128" t="s">
        <v>281</v>
      </c>
      <c r="C128" s="1">
        <v>31915</v>
      </c>
      <c r="D128" s="1">
        <v>5790.8648718274098</v>
      </c>
      <c r="E128" s="1">
        <v>4980.09551724229</v>
      </c>
      <c r="F128" s="1">
        <v>5732.1738750836503</v>
      </c>
      <c r="G128" s="1">
        <v>6527.491369585</v>
      </c>
      <c r="H128" s="1">
        <v>5751.3309601048104</v>
      </c>
      <c r="I128" s="1">
        <v>2714.54219465601</v>
      </c>
      <c r="J128" s="1">
        <v>418.50121150081497</v>
      </c>
      <c r="K128" s="1">
        <v>26427.669117167301</v>
      </c>
      <c r="L128" s="1">
        <v>433.77569624107201</v>
      </c>
      <c r="M128" s="1">
        <v>734.19588203502599</v>
      </c>
      <c r="N128" s="1">
        <v>978.87647156674404</v>
      </c>
      <c r="O128" s="1">
        <v>2669.6465109782798</v>
      </c>
      <c r="P128" s="1">
        <v>3706.2689647733901</v>
      </c>
      <c r="Q128" s="1">
        <v>5176.5507086804801</v>
      </c>
      <c r="R128" s="1">
        <v>8080.4094098351197</v>
      </c>
      <c r="S128" s="1">
        <v>4647.9454730571697</v>
      </c>
      <c r="T128" s="1">
        <v>72</v>
      </c>
      <c r="U128" s="9">
        <f t="shared" si="17"/>
        <v>18.144649449561051</v>
      </c>
      <c r="V128" s="9">
        <f t="shared" si="18"/>
        <v>15.604247273201599</v>
      </c>
      <c r="W128" s="9">
        <f t="shared" si="19"/>
        <v>17.960751606090085</v>
      </c>
      <c r="X128" s="9">
        <f t="shared" si="20"/>
        <v>20.452738115572615</v>
      </c>
      <c r="Y128" s="9">
        <f t="shared" si="21"/>
        <v>18.020776939071943</v>
      </c>
      <c r="Z128" s="9">
        <f t="shared" si="22"/>
        <v>8.5055371914648603</v>
      </c>
      <c r="AA128" s="9">
        <f t="shared" si="23"/>
        <v>1.3112994250378036</v>
      </c>
      <c r="AB128" s="9">
        <f t="shared" si="24"/>
        <v>1.6413694840733917</v>
      </c>
      <c r="AC128" s="9">
        <f t="shared" si="25"/>
        <v>2.778133322238757</v>
      </c>
      <c r="AD128" s="9">
        <f t="shared" si="26"/>
        <v>3.7039833790368974</v>
      </c>
      <c r="AE128" s="9">
        <f t="shared" si="27"/>
        <v>10.101710064335901</v>
      </c>
      <c r="AF128" s="9">
        <f t="shared" si="28"/>
        <v>14.024199214624696</v>
      </c>
      <c r="AG128" s="9">
        <f t="shared" si="29"/>
        <v>19.587617378324957</v>
      </c>
      <c r="AH128" s="9">
        <f t="shared" si="30"/>
        <v>30.575565987339083</v>
      </c>
      <c r="AI128" s="9">
        <f t="shared" si="31"/>
        <v>17.587421170026243</v>
      </c>
    </row>
    <row r="129" spans="1:35" x14ac:dyDescent="0.25">
      <c r="A129" t="s">
        <v>145</v>
      </c>
      <c r="B129" t="s">
        <v>282</v>
      </c>
      <c r="C129" s="1">
        <v>16376</v>
      </c>
      <c r="D129" s="1">
        <v>3035.8616199316898</v>
      </c>
      <c r="E129" s="1">
        <v>2493.9298668784099</v>
      </c>
      <c r="F129" s="1">
        <v>3225.1603215403302</v>
      </c>
      <c r="G129" s="1">
        <v>3447.2712162501098</v>
      </c>
      <c r="H129" s="1">
        <v>2684.1764293149699</v>
      </c>
      <c r="I129" s="1">
        <v>1286.5315701261</v>
      </c>
      <c r="J129" s="1">
        <v>203.068975958397</v>
      </c>
      <c r="K129" s="1">
        <v>13198.898687087099</v>
      </c>
      <c r="L129" s="1">
        <v>385.97830605194002</v>
      </c>
      <c r="M129" s="1">
        <v>421.39820291137102</v>
      </c>
      <c r="N129" s="1">
        <v>717.84748815631303</v>
      </c>
      <c r="O129" s="1">
        <v>1945.23322945773</v>
      </c>
      <c r="P129" s="1">
        <v>2213.7227056769502</v>
      </c>
      <c r="Q129" s="1">
        <v>1929.6237720578199</v>
      </c>
      <c r="R129" s="1">
        <v>3784.0807834677298</v>
      </c>
      <c r="S129" s="1">
        <v>1801.01419930726</v>
      </c>
      <c r="T129" s="1">
        <v>46</v>
      </c>
      <c r="U129" s="9">
        <f t="shared" si="17"/>
        <v>18.538480825181299</v>
      </c>
      <c r="V129" s="9">
        <f t="shared" si="18"/>
        <v>15.229176031255557</v>
      </c>
      <c r="W129" s="9">
        <f t="shared" si="19"/>
        <v>19.694432837935576</v>
      </c>
      <c r="X129" s="9">
        <f t="shared" si="20"/>
        <v>21.050752419700231</v>
      </c>
      <c r="Y129" s="9">
        <f t="shared" si="21"/>
        <v>16.390916153608757</v>
      </c>
      <c r="Z129" s="9">
        <f t="shared" si="22"/>
        <v>7.8562015762463355</v>
      </c>
      <c r="AA129" s="9">
        <f t="shared" si="23"/>
        <v>1.2400401560722827</v>
      </c>
      <c r="AB129" s="9">
        <f t="shared" si="24"/>
        <v>2.9243220605182372</v>
      </c>
      <c r="AC129" s="9">
        <f t="shared" si="25"/>
        <v>3.1926770020868349</v>
      </c>
      <c r="AD129" s="9">
        <f t="shared" si="26"/>
        <v>5.4386923119472534</v>
      </c>
      <c r="AE129" s="9">
        <f t="shared" si="27"/>
        <v>14.737844994301028</v>
      </c>
      <c r="AF129" s="9">
        <f t="shared" si="28"/>
        <v>16.772025895180974</v>
      </c>
      <c r="AG129" s="9">
        <f t="shared" si="29"/>
        <v>14.619581662109674</v>
      </c>
      <c r="AH129" s="9">
        <f t="shared" si="30"/>
        <v>28.669670653429712</v>
      </c>
      <c r="AI129" s="9">
        <f t="shared" si="31"/>
        <v>13.645185420426397</v>
      </c>
    </row>
    <row r="130" spans="1:35" x14ac:dyDescent="0.25">
      <c r="A130" t="s">
        <v>146</v>
      </c>
      <c r="B130" t="s">
        <v>283</v>
      </c>
      <c r="C130" s="1">
        <v>15099</v>
      </c>
      <c r="D130" s="1">
        <v>3144.6547636651799</v>
      </c>
      <c r="E130" s="1">
        <v>2544.78847032972</v>
      </c>
      <c r="F130" s="1">
        <v>3045.18939860315</v>
      </c>
      <c r="G130" s="1">
        <v>2964.1537037427502</v>
      </c>
      <c r="H130" s="1">
        <v>2293.4878726757302</v>
      </c>
      <c r="I130" s="1">
        <v>987.00183177164001</v>
      </c>
      <c r="J130" s="1">
        <v>119.723959211834</v>
      </c>
      <c r="K130" s="1">
        <v>12090.6890900216</v>
      </c>
      <c r="L130" s="1">
        <v>201.81425408838001</v>
      </c>
      <c r="M130" s="1">
        <v>403.33055536720201</v>
      </c>
      <c r="N130" s="1">
        <v>426.92059073106998</v>
      </c>
      <c r="O130" s="1">
        <v>1475.2620507418001</v>
      </c>
      <c r="P130" s="1">
        <v>2045.59688067045</v>
      </c>
      <c r="Q130" s="1">
        <v>2642.2235195334702</v>
      </c>
      <c r="R130" s="1">
        <v>2874.0761347714501</v>
      </c>
      <c r="S130" s="1">
        <v>2021.4651041177401</v>
      </c>
      <c r="T130" s="1">
        <v>29</v>
      </c>
      <c r="U130" s="9">
        <f t="shared" si="17"/>
        <v>20.8269075015907</v>
      </c>
      <c r="V130" s="9">
        <f t="shared" si="18"/>
        <v>16.85401993727876</v>
      </c>
      <c r="W130" s="9">
        <f t="shared" si="19"/>
        <v>20.168152848553877</v>
      </c>
      <c r="X130" s="9">
        <f t="shared" si="20"/>
        <v>19.631457074923837</v>
      </c>
      <c r="Y130" s="9">
        <f t="shared" si="21"/>
        <v>15.189667346683425</v>
      </c>
      <c r="Z130" s="9">
        <f t="shared" si="22"/>
        <v>6.5368688772212735</v>
      </c>
      <c r="AA130" s="9">
        <f t="shared" si="23"/>
        <v>0.79292641374815553</v>
      </c>
      <c r="AB130" s="9">
        <f t="shared" si="24"/>
        <v>1.6691708188488326</v>
      </c>
      <c r="AC130" s="9">
        <f t="shared" si="25"/>
        <v>3.3358773215007997</v>
      </c>
      <c r="AD130" s="9">
        <f t="shared" si="26"/>
        <v>3.5309864272616682</v>
      </c>
      <c r="AE130" s="9">
        <f t="shared" si="27"/>
        <v>12.201637472915653</v>
      </c>
      <c r="AF130" s="9">
        <f t="shared" si="28"/>
        <v>16.918778288316698</v>
      </c>
      <c r="AG130" s="9">
        <f t="shared" si="29"/>
        <v>21.853374111770744</v>
      </c>
      <c r="AH130" s="9">
        <f t="shared" si="30"/>
        <v>23.770987024580876</v>
      </c>
      <c r="AI130" s="9">
        <f t="shared" si="31"/>
        <v>16.71918853480442</v>
      </c>
    </row>
    <row r="131" spans="1:35" x14ac:dyDescent="0.25">
      <c r="A131" t="s">
        <v>147</v>
      </c>
      <c r="B131" t="s">
        <v>284</v>
      </c>
      <c r="C131" s="1">
        <v>20796</v>
      </c>
      <c r="D131" s="1">
        <v>4117.5504113706702</v>
      </c>
      <c r="E131" s="1">
        <v>3369.0831772387701</v>
      </c>
      <c r="F131" s="1">
        <v>3854.8591765225301</v>
      </c>
      <c r="G131" s="1">
        <v>4105.5724833314198</v>
      </c>
      <c r="H131" s="1">
        <v>3444.6274366918401</v>
      </c>
      <c r="I131" s="1">
        <v>1639.2549642940101</v>
      </c>
      <c r="J131" s="1">
        <v>265.052350550791</v>
      </c>
      <c r="K131" s="1">
        <v>16897.361822221101</v>
      </c>
      <c r="L131" s="1">
        <v>310.166742628956</v>
      </c>
      <c r="M131" s="1">
        <v>474.69687852410999</v>
      </c>
      <c r="N131" s="1">
        <v>542.45439087345005</v>
      </c>
      <c r="O131" s="1">
        <v>1720.1234780806301</v>
      </c>
      <c r="P131" s="1">
        <v>2603.1048800988401</v>
      </c>
      <c r="Q131" s="1">
        <v>3710.0060636123198</v>
      </c>
      <c r="R131" s="1">
        <v>4768.58294376493</v>
      </c>
      <c r="S131" s="1">
        <v>2768.2264446379099</v>
      </c>
      <c r="T131" s="1">
        <v>53</v>
      </c>
      <c r="U131" s="9">
        <f t="shared" ref="U131:U138" si="32">D131/$C131*100</f>
        <v>19.799723078335592</v>
      </c>
      <c r="V131" s="9">
        <f t="shared" ref="V131:V138" si="33">E131/$C131*100</f>
        <v>16.200630781105836</v>
      </c>
      <c r="W131" s="9">
        <f t="shared" ref="W131:W138" si="34">F131/$C131*100</f>
        <v>18.536541529729419</v>
      </c>
      <c r="X131" s="9">
        <f t="shared" ref="X131:X138" si="35">G131/$C131*100</f>
        <v>19.742125809441333</v>
      </c>
      <c r="Y131" s="9">
        <f t="shared" ref="Y131:Y138" si="36">H131/$C131*100</f>
        <v>16.56389419451741</v>
      </c>
      <c r="Z131" s="9">
        <f t="shared" ref="Z131:Z138" si="37">I131/$C131*100</f>
        <v>7.8825493570590988</v>
      </c>
      <c r="AA131" s="9">
        <f t="shared" ref="AA131:AA138" si="38">J131/$C131*100</f>
        <v>1.2745352498114588</v>
      </c>
      <c r="AB131" s="9">
        <f t="shared" ref="AB131:AB138" si="39">L131/$K131*100</f>
        <v>1.8355927149590126</v>
      </c>
      <c r="AC131" s="9">
        <f t="shared" ref="AC131:AC138" si="40">M131/$K131*100</f>
        <v>2.809295815041692</v>
      </c>
      <c r="AD131" s="9">
        <f t="shared" ref="AD131:AD138" si="41">N131/$K131*100</f>
        <v>3.2102904381208677</v>
      </c>
      <c r="AE131" s="9">
        <f t="shared" ref="AE131:AE138" si="42">O131/$K131*100</f>
        <v>10.179834557478427</v>
      </c>
      <c r="AF131" s="9">
        <f t="shared" ref="AF131:AF138" si="43">P131/$K131*100</f>
        <v>15.405392317962868</v>
      </c>
      <c r="AG131" s="9">
        <f t="shared" ref="AG131:AG138" si="44">Q131/$K131*100</f>
        <v>21.95612606657583</v>
      </c>
      <c r="AH131" s="9">
        <f t="shared" ref="AH131:AH138" si="45">R131/$K131*100</f>
        <v>28.220872547653808</v>
      </c>
      <c r="AI131" s="9">
        <f t="shared" ref="AI131:AI138" si="46">S131/$K131*100</f>
        <v>16.38259554220776</v>
      </c>
    </row>
    <row r="132" spans="1:35" x14ac:dyDescent="0.25">
      <c r="A132" t="s">
        <v>148</v>
      </c>
      <c r="B132" t="s">
        <v>285</v>
      </c>
      <c r="C132" s="1">
        <v>14487</v>
      </c>
      <c r="D132" s="1">
        <v>2212.5879564672</v>
      </c>
      <c r="E132" s="1">
        <v>2017.16671279199</v>
      </c>
      <c r="F132" s="1">
        <v>2219.02417554045</v>
      </c>
      <c r="G132" s="1">
        <v>2855.27594038811</v>
      </c>
      <c r="H132" s="1">
        <v>3236.1361603548198</v>
      </c>
      <c r="I132" s="1">
        <v>1675.9152449507501</v>
      </c>
      <c r="J132" s="1">
        <v>270.89380950666799</v>
      </c>
      <c r="K132" s="1">
        <v>12177.787153666801</v>
      </c>
      <c r="L132" s="1">
        <v>255.920935226273</v>
      </c>
      <c r="M132" s="1">
        <v>464.59745569754801</v>
      </c>
      <c r="N132" s="1">
        <v>406.43761602082202</v>
      </c>
      <c r="O132" s="1">
        <v>1059.3573070709199</v>
      </c>
      <c r="P132" s="1">
        <v>2003.80528548798</v>
      </c>
      <c r="Q132" s="1">
        <v>1503.03102087759</v>
      </c>
      <c r="R132" s="1">
        <v>4762.69797342127</v>
      </c>
      <c r="S132" s="1">
        <v>1721.9395598644401</v>
      </c>
      <c r="T132" s="1">
        <v>22</v>
      </c>
      <c r="U132" s="9">
        <f t="shared" si="32"/>
        <v>15.272920248962517</v>
      </c>
      <c r="V132" s="9">
        <f t="shared" si="33"/>
        <v>13.923978137585353</v>
      </c>
      <c r="W132" s="9">
        <f t="shared" si="34"/>
        <v>15.317347798305031</v>
      </c>
      <c r="X132" s="9">
        <f t="shared" si="35"/>
        <v>19.709228552413265</v>
      </c>
      <c r="Y132" s="9">
        <f t="shared" si="36"/>
        <v>22.338207774934908</v>
      </c>
      <c r="Z132" s="9">
        <f t="shared" si="37"/>
        <v>11.568407848075863</v>
      </c>
      <c r="AA132" s="9">
        <f t="shared" si="38"/>
        <v>1.8699096397229793</v>
      </c>
      <c r="AB132" s="9">
        <f t="shared" si="39"/>
        <v>2.1015389084807068</v>
      </c>
      <c r="AC132" s="9">
        <f t="shared" si="40"/>
        <v>3.815122155076057</v>
      </c>
      <c r="AD132" s="9">
        <f t="shared" si="41"/>
        <v>3.3375325984281252</v>
      </c>
      <c r="AE132" s="9">
        <f t="shared" si="42"/>
        <v>8.6990952765334004</v>
      </c>
      <c r="AF132" s="9">
        <f t="shared" si="43"/>
        <v>16.454592777839959</v>
      </c>
      <c r="AG132" s="9">
        <f t="shared" si="44"/>
        <v>12.342398515521918</v>
      </c>
      <c r="AH132" s="9">
        <f t="shared" si="45"/>
        <v>39.109716020838761</v>
      </c>
      <c r="AI132" s="9">
        <f t="shared" si="46"/>
        <v>14.140003747281412</v>
      </c>
    </row>
    <row r="133" spans="1:35" x14ac:dyDescent="0.25">
      <c r="A133" t="s">
        <v>149</v>
      </c>
      <c r="B133" t="s">
        <v>286</v>
      </c>
      <c r="C133" s="1">
        <v>9370</v>
      </c>
      <c r="D133" s="1">
        <v>1236.80922704213</v>
      </c>
      <c r="E133" s="1">
        <v>1221.0857059255</v>
      </c>
      <c r="F133" s="1">
        <v>1333.7838195141001</v>
      </c>
      <c r="G133" s="1">
        <v>2014.52833517053</v>
      </c>
      <c r="H133" s="1">
        <v>2284.73770070514</v>
      </c>
      <c r="I133" s="1">
        <v>1093.0135837387299</v>
      </c>
      <c r="J133" s="1">
        <v>186.04162790385899</v>
      </c>
      <c r="K133" s="1">
        <v>8153.8947306653799</v>
      </c>
      <c r="L133" s="1">
        <v>105.093112816996</v>
      </c>
      <c r="M133" s="1">
        <v>325.928820763033</v>
      </c>
      <c r="N133" s="1">
        <v>339.03018736564297</v>
      </c>
      <c r="O133" s="1">
        <v>615.78899548831396</v>
      </c>
      <c r="P133" s="1">
        <v>1177.04852807011</v>
      </c>
      <c r="Q133" s="1">
        <v>1198.8131011733601</v>
      </c>
      <c r="R133" s="1">
        <v>3146.70502245648</v>
      </c>
      <c r="S133" s="1">
        <v>1245.48696253144</v>
      </c>
      <c r="T133" s="1">
        <v>9</v>
      </c>
      <c r="U133" s="9">
        <f t="shared" si="32"/>
        <v>13.1996715799587</v>
      </c>
      <c r="V133" s="9">
        <f t="shared" si="33"/>
        <v>13.03186452428495</v>
      </c>
      <c r="W133" s="9">
        <f t="shared" si="34"/>
        <v>14.234619205059765</v>
      </c>
      <c r="X133" s="9">
        <f t="shared" si="35"/>
        <v>21.499768785171078</v>
      </c>
      <c r="Y133" s="9">
        <f t="shared" si="36"/>
        <v>24.383540028870225</v>
      </c>
      <c r="Z133" s="9">
        <f t="shared" si="37"/>
        <v>11.665032910765527</v>
      </c>
      <c r="AA133" s="9">
        <f t="shared" si="38"/>
        <v>1.985502965889637</v>
      </c>
      <c r="AB133" s="9">
        <f t="shared" si="39"/>
        <v>1.2888701202108861</v>
      </c>
      <c r="AC133" s="9">
        <f t="shared" si="40"/>
        <v>3.9972164410863855</v>
      </c>
      <c r="AD133" s="9">
        <f t="shared" si="41"/>
        <v>4.1578926214316869</v>
      </c>
      <c r="AE133" s="9">
        <f t="shared" si="42"/>
        <v>7.5520841981493652</v>
      </c>
      <c r="AF133" s="9">
        <f t="shared" si="43"/>
        <v>14.435414816473349</v>
      </c>
      <c r="AG133" s="9">
        <f t="shared" si="44"/>
        <v>14.702337236030685</v>
      </c>
      <c r="AH133" s="9">
        <f t="shared" si="45"/>
        <v>38.591435459943696</v>
      </c>
      <c r="AI133" s="9">
        <f t="shared" si="46"/>
        <v>15.274749106673896</v>
      </c>
    </row>
    <row r="134" spans="1:35" x14ac:dyDescent="0.25">
      <c r="A134" t="s">
        <v>150</v>
      </c>
      <c r="B134" t="s">
        <v>287</v>
      </c>
      <c r="C134" s="1">
        <v>8705</v>
      </c>
      <c r="D134" s="1">
        <v>1892.7202122491201</v>
      </c>
      <c r="E134" s="1">
        <v>1334.1047630790099</v>
      </c>
      <c r="F134" s="1">
        <v>1986.0539342831</v>
      </c>
      <c r="G134" s="1">
        <v>1738.8042728338901</v>
      </c>
      <c r="H134" s="1">
        <v>1171.1118518851199</v>
      </c>
      <c r="I134" s="1">
        <v>510.45254041297397</v>
      </c>
      <c r="J134" s="1">
        <v>71.752425256773705</v>
      </c>
      <c r="K134" s="1">
        <v>6745.6771953248599</v>
      </c>
      <c r="L134" s="1">
        <v>99.717070007686701</v>
      </c>
      <c r="M134" s="1">
        <v>171.45082780066099</v>
      </c>
      <c r="N134" s="1">
        <v>439.27608510688702</v>
      </c>
      <c r="O134" s="1">
        <v>1373.4641999349799</v>
      </c>
      <c r="P134" s="1">
        <v>1164.26695332077</v>
      </c>
      <c r="Q134" s="1">
        <v>1027.0702153186701</v>
      </c>
      <c r="R134" s="1">
        <v>1594.0943280440999</v>
      </c>
      <c r="S134" s="1">
        <v>876.33751579110196</v>
      </c>
      <c r="T134" s="1">
        <v>11</v>
      </c>
      <c r="U134" s="9">
        <f t="shared" si="32"/>
        <v>21.742908813889951</v>
      </c>
      <c r="V134" s="9">
        <f t="shared" si="33"/>
        <v>15.325729616071337</v>
      </c>
      <c r="W134" s="9">
        <f t="shared" si="34"/>
        <v>22.815094018186098</v>
      </c>
      <c r="X134" s="9">
        <f t="shared" si="35"/>
        <v>19.974776253117636</v>
      </c>
      <c r="Y134" s="9">
        <f t="shared" si="36"/>
        <v>13.453323973407466</v>
      </c>
      <c r="Z134" s="9">
        <f t="shared" si="37"/>
        <v>5.8639005216883859</v>
      </c>
      <c r="AA134" s="9">
        <f t="shared" si="38"/>
        <v>0.82426680363898563</v>
      </c>
      <c r="AB134" s="9">
        <f t="shared" si="39"/>
        <v>1.4782366116895771</v>
      </c>
      <c r="AC134" s="9">
        <f t="shared" si="40"/>
        <v>2.541639969364176</v>
      </c>
      <c r="AD134" s="9">
        <f t="shared" si="41"/>
        <v>6.5119642163033014</v>
      </c>
      <c r="AE134" s="9">
        <f t="shared" si="42"/>
        <v>20.360657057335459</v>
      </c>
      <c r="AF134" s="9">
        <f t="shared" si="43"/>
        <v>17.259452529505467</v>
      </c>
      <c r="AG134" s="9">
        <f t="shared" si="44"/>
        <v>15.225605755794072</v>
      </c>
      <c r="AH134" s="9">
        <f t="shared" si="45"/>
        <v>23.631346147854487</v>
      </c>
      <c r="AI134" s="9">
        <f t="shared" si="46"/>
        <v>12.991097712153406</v>
      </c>
    </row>
    <row r="135" spans="1:35" x14ac:dyDescent="0.25">
      <c r="A135" t="s">
        <v>151</v>
      </c>
      <c r="B135" t="s">
        <v>288</v>
      </c>
      <c r="C135" s="1">
        <v>2641</v>
      </c>
      <c r="D135" s="1">
        <v>527.19867411780206</v>
      </c>
      <c r="E135" s="1">
        <v>390.123059891504</v>
      </c>
      <c r="F135" s="1">
        <v>510.48210975437303</v>
      </c>
      <c r="G135" s="1">
        <v>622.03847734191402</v>
      </c>
      <c r="H135" s="1">
        <v>431.51316520393999</v>
      </c>
      <c r="I135" s="1">
        <v>150.42990015334399</v>
      </c>
      <c r="J135" s="1">
        <v>9.2146135371220996</v>
      </c>
      <c r="K135" s="1">
        <v>2159.12269223881</v>
      </c>
      <c r="L135">
        <v>0</v>
      </c>
      <c r="M135" s="1">
        <v>71.374133202380705</v>
      </c>
      <c r="N135" s="1">
        <v>395.65070633933999</v>
      </c>
      <c r="O135" s="1">
        <v>290.45971008313899</v>
      </c>
      <c r="P135" s="1">
        <v>346.13045688884603</v>
      </c>
      <c r="Q135" s="1">
        <v>163.58930227408001</v>
      </c>
      <c r="R135" s="1">
        <v>572.02916610842703</v>
      </c>
      <c r="S135" s="1">
        <v>319.88921734259901</v>
      </c>
      <c r="T135" s="1">
        <v>2</v>
      </c>
      <c r="U135" s="9">
        <f t="shared" si="32"/>
        <v>19.962085350920184</v>
      </c>
      <c r="V135" s="9">
        <f t="shared" si="33"/>
        <v>14.771793256020599</v>
      </c>
      <c r="W135" s="9">
        <f t="shared" si="34"/>
        <v>19.329121914213289</v>
      </c>
      <c r="X135" s="9">
        <f t="shared" si="35"/>
        <v>23.553141891022872</v>
      </c>
      <c r="Y135" s="9">
        <f t="shared" si="36"/>
        <v>16.339006634</v>
      </c>
      <c r="Z135" s="9">
        <f t="shared" si="37"/>
        <v>5.6959447237161678</v>
      </c>
      <c r="AA135" s="9">
        <f t="shared" si="38"/>
        <v>0.34890623010685723</v>
      </c>
      <c r="AB135" s="9">
        <f t="shared" si="39"/>
        <v>0</v>
      </c>
      <c r="AC135" s="9">
        <f t="shared" si="40"/>
        <v>3.3057006653184837</v>
      </c>
      <c r="AD135" s="9">
        <f t="shared" si="41"/>
        <v>18.324605070455117</v>
      </c>
      <c r="AE135" s="9">
        <f t="shared" si="42"/>
        <v>13.452672751170022</v>
      </c>
      <c r="AF135" s="9">
        <f t="shared" si="43"/>
        <v>16.03106938447953</v>
      </c>
      <c r="AG135" s="9">
        <f t="shared" si="44"/>
        <v>7.5766561512283985</v>
      </c>
      <c r="AH135" s="9">
        <f t="shared" si="45"/>
        <v>26.493592428287894</v>
      </c>
      <c r="AI135" s="9">
        <f t="shared" si="46"/>
        <v>14.815703549060641</v>
      </c>
    </row>
    <row r="136" spans="1:35" x14ac:dyDescent="0.25">
      <c r="A136" t="s">
        <v>152</v>
      </c>
      <c r="B136" t="s">
        <v>289</v>
      </c>
      <c r="C136" s="1">
        <v>2081</v>
      </c>
      <c r="D136" s="1">
        <v>420.75086996887001</v>
      </c>
      <c r="E136" s="1">
        <v>300.11364239795802</v>
      </c>
      <c r="F136" s="1">
        <v>412.84528586155199</v>
      </c>
      <c r="G136" s="1">
        <v>493.39618729034902</v>
      </c>
      <c r="H136" s="1">
        <v>346.750773319985</v>
      </c>
      <c r="I136" s="1">
        <v>100.079190121187</v>
      </c>
      <c r="J136" s="1">
        <v>7.0640510401005603</v>
      </c>
      <c r="K136" s="1">
        <v>1651.22385341569</v>
      </c>
      <c r="L136" s="1">
        <v>25.489052440556001</v>
      </c>
      <c r="M136" s="1">
        <v>99.870027376008693</v>
      </c>
      <c r="N136" s="1">
        <v>189.38034707952201</v>
      </c>
      <c r="O136" s="1">
        <v>330.38014627812902</v>
      </c>
      <c r="P136" s="1">
        <v>244.784455369933</v>
      </c>
      <c r="Q136" s="1">
        <v>172.91102547178801</v>
      </c>
      <c r="R136" s="1">
        <v>394.14949067522798</v>
      </c>
      <c r="S136" s="1">
        <v>194.25930872452699</v>
      </c>
      <c r="T136" s="1">
        <v>5</v>
      </c>
      <c r="U136" s="9">
        <f t="shared" si="32"/>
        <v>20.21868668759587</v>
      </c>
      <c r="V136" s="9">
        <f t="shared" si="33"/>
        <v>14.421607034981163</v>
      </c>
      <c r="W136" s="9">
        <f t="shared" si="34"/>
        <v>19.838793169704562</v>
      </c>
      <c r="X136" s="9">
        <f t="shared" si="35"/>
        <v>23.709571710252238</v>
      </c>
      <c r="Y136" s="9">
        <f t="shared" si="36"/>
        <v>16.662699342623018</v>
      </c>
      <c r="Z136" s="9">
        <f t="shared" si="37"/>
        <v>4.8091874157225849</v>
      </c>
      <c r="AA136" s="9">
        <f t="shared" si="38"/>
        <v>0.339454639120642</v>
      </c>
      <c r="AB136" s="9">
        <f t="shared" si="39"/>
        <v>1.5436460894039192</v>
      </c>
      <c r="AC136" s="9">
        <f t="shared" si="40"/>
        <v>6.0482427727421371</v>
      </c>
      <c r="AD136" s="9">
        <f t="shared" si="41"/>
        <v>11.46908983223404</v>
      </c>
      <c r="AE136" s="9">
        <f t="shared" si="42"/>
        <v>20.008198500446259</v>
      </c>
      <c r="AF136" s="9">
        <f t="shared" si="43"/>
        <v>14.824425825945802</v>
      </c>
      <c r="AG136" s="9">
        <f t="shared" si="44"/>
        <v>10.47168893025059</v>
      </c>
      <c r="AH136" s="9">
        <f t="shared" si="45"/>
        <v>23.870142734426825</v>
      </c>
      <c r="AI136" s="9">
        <f t="shared" si="46"/>
        <v>11.764565314550532</v>
      </c>
    </row>
    <row r="137" spans="1:35" x14ac:dyDescent="0.25">
      <c r="A137" t="s">
        <v>153</v>
      </c>
      <c r="B137" t="s">
        <v>290</v>
      </c>
      <c r="C137" s="1">
        <v>2143</v>
      </c>
      <c r="D137" s="1">
        <v>436.05143123548498</v>
      </c>
      <c r="E137" s="1">
        <v>350.15610520343103</v>
      </c>
      <c r="F137" s="1">
        <v>414.87329055813598</v>
      </c>
      <c r="G137" s="1">
        <v>484.69156924926398</v>
      </c>
      <c r="H137" s="1">
        <v>313.98610717030402</v>
      </c>
      <c r="I137" s="1">
        <v>116.246047367942</v>
      </c>
      <c r="J137" s="1">
        <v>26.995449215438502</v>
      </c>
      <c r="K137" s="1">
        <v>1745.1158891985999</v>
      </c>
      <c r="L137" s="1">
        <v>4.9226392033113697</v>
      </c>
      <c r="M137" s="1">
        <v>54.856513751006702</v>
      </c>
      <c r="N137" s="1">
        <v>198.78071513760901</v>
      </c>
      <c r="O137" s="1">
        <v>344.81137700888002</v>
      </c>
      <c r="P137" s="1">
        <v>337.96130280764902</v>
      </c>
      <c r="Q137" s="1">
        <v>194.040248546295</v>
      </c>
      <c r="R137" s="1">
        <v>410.08965837337701</v>
      </c>
      <c r="S137" s="1">
        <v>199.65343437047099</v>
      </c>
      <c r="T137" s="1">
        <v>5</v>
      </c>
      <c r="U137" s="9">
        <f t="shared" si="32"/>
        <v>20.347710276970833</v>
      </c>
      <c r="V137" s="9">
        <f t="shared" si="33"/>
        <v>16.339528940897388</v>
      </c>
      <c r="W137" s="9">
        <f t="shared" si="34"/>
        <v>19.359462928517779</v>
      </c>
      <c r="X137" s="9">
        <f t="shared" si="35"/>
        <v>22.617432069494352</v>
      </c>
      <c r="Y137" s="9">
        <f t="shared" si="36"/>
        <v>14.651708220732807</v>
      </c>
      <c r="Z137" s="9">
        <f t="shared" si="37"/>
        <v>5.4244539135763876</v>
      </c>
      <c r="AA137" s="9">
        <f t="shared" si="38"/>
        <v>1.2597036498104761</v>
      </c>
      <c r="AB137" s="9">
        <f t="shared" si="39"/>
        <v>0.2820809342107341</v>
      </c>
      <c r="AC137" s="9">
        <f t="shared" si="40"/>
        <v>3.143430994499635</v>
      </c>
      <c r="AD137" s="9">
        <f t="shared" si="41"/>
        <v>11.390688513465658</v>
      </c>
      <c r="AE137" s="9">
        <f t="shared" si="42"/>
        <v>19.758652083972823</v>
      </c>
      <c r="AF137" s="9">
        <f t="shared" si="43"/>
        <v>19.366123757136219</v>
      </c>
      <c r="AG137" s="9">
        <f t="shared" si="44"/>
        <v>11.119046577210586</v>
      </c>
      <c r="AH137" s="9">
        <f t="shared" si="45"/>
        <v>23.499279383772055</v>
      </c>
      <c r="AI137" s="9">
        <f t="shared" si="46"/>
        <v>11.440697755732243</v>
      </c>
    </row>
    <row r="138" spans="1:35" x14ac:dyDescent="0.25">
      <c r="A138" t="s">
        <v>154</v>
      </c>
      <c r="B138" t="s">
        <v>291</v>
      </c>
      <c r="C138" s="1">
        <v>28086</v>
      </c>
      <c r="D138" s="1">
        <v>5783.39623704101</v>
      </c>
      <c r="E138" s="1">
        <v>4973.2340607792703</v>
      </c>
      <c r="F138" s="1">
        <v>5837.5590208616504</v>
      </c>
      <c r="G138" s="1">
        <v>6008.3199459266798</v>
      </c>
      <c r="H138" s="1">
        <v>3819.4049616192201</v>
      </c>
      <c r="I138" s="1">
        <v>1488.30427608726</v>
      </c>
      <c r="J138" s="1">
        <v>175.78149768491599</v>
      </c>
      <c r="K138" s="1">
        <v>22205.344364872599</v>
      </c>
      <c r="L138" s="1">
        <v>39.448008210454603</v>
      </c>
      <c r="M138" s="1">
        <v>816.17153745869905</v>
      </c>
      <c r="N138" s="1">
        <v>1625.2661854657499</v>
      </c>
      <c r="O138" s="1">
        <v>4425.08342220536</v>
      </c>
      <c r="P138" s="1">
        <v>4319.11304855243</v>
      </c>
      <c r="Q138" s="1">
        <v>3158.7261483479401</v>
      </c>
      <c r="R138" s="1">
        <v>4980.5773785622896</v>
      </c>
      <c r="S138" s="1">
        <v>2840.9586360696599</v>
      </c>
      <c r="T138" s="1">
        <v>12</v>
      </c>
      <c r="U138" s="9">
        <f t="shared" si="32"/>
        <v>20.5917405007513</v>
      </c>
      <c r="V138" s="9">
        <f t="shared" si="33"/>
        <v>17.707163927861817</v>
      </c>
      <c r="W138" s="9">
        <f t="shared" si="34"/>
        <v>20.784586701066903</v>
      </c>
      <c r="X138" s="9">
        <f t="shared" si="35"/>
        <v>21.392579740535069</v>
      </c>
      <c r="Y138" s="9">
        <f t="shared" si="36"/>
        <v>13.598963759948802</v>
      </c>
      <c r="Z138" s="9">
        <f t="shared" si="37"/>
        <v>5.2990966178425545</v>
      </c>
      <c r="AA138" s="9">
        <f t="shared" si="38"/>
        <v>0.62586875199357683</v>
      </c>
      <c r="AB138" s="9">
        <f t="shared" si="39"/>
        <v>0.177650963489937</v>
      </c>
      <c r="AC138" s="9">
        <f t="shared" si="40"/>
        <v>3.6755635222204841</v>
      </c>
      <c r="AD138" s="9">
        <f t="shared" si="41"/>
        <v>7.3192568363714035</v>
      </c>
      <c r="AE138" s="9">
        <f t="shared" si="42"/>
        <v>19.928010795480176</v>
      </c>
      <c r="AF138" s="9">
        <f t="shared" si="43"/>
        <v>19.450781656802331</v>
      </c>
      <c r="AG138" s="9">
        <f t="shared" si="44"/>
        <v>14.225071660428009</v>
      </c>
      <c r="AH138" s="9">
        <f t="shared" si="45"/>
        <v>22.429633590556861</v>
      </c>
      <c r="AI138" s="9">
        <f t="shared" si="46"/>
        <v>12.794030974650727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2020-08-20T13:49:32Z</dcterms:created>
  <dcterms:modified xsi:type="dcterms:W3CDTF">2020-08-20T14:19:36Z</dcterms:modified>
</cp:coreProperties>
</file>