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3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<sst xmlns="http://schemas.openxmlformats.org/spreadsheetml/2006/main" count="91" uniqueCount="91">
  <si>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</si>
  <si>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</si>
  <si>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</si>
  <si>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</si>
  <si>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</si>
  <si>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</si>
  <si>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</si>
  <si>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</si>
  <si>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</si>
  <si>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</si>
  <si>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</si>
  <si>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</si>
  <si>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</si>
  <si>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</si>
  <si>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</si>
  <si>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</si>
  <si>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</si>
  <si>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</si>
  <si>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0055</t>
  </si>
  <si>
    <t>0056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</si>
  <si>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</si>
  <si>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</si>
  <si>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</si>
  <si>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</si>
  <si>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</si>
  <si>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</si>
  <si>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</si>
  <si>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</si>
  <si>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</si>
  <si>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</si>
  <si>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</si>
  <si>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3110</t>
  </si>
  <si>
    <t>3111</t>
  </si>
  <si>
    <t>3112</t>
  </si>
  <si>
    <t>3113</t>
  </si>
  <si>
    <t>3114</t>
  </si>
  <si>
    <t>3115</t>
  </si>
  <si>
    <t>3116</t>
  </si>
  <si>
    <t>3117</t>
  </si>
  <si>
    <t>3121</t>
  </si>
  <si>
    <t>3122</t>
  </si>
  <si>
    <t>3123</t>
  </si>
  <si>
    <t>3124</t>
  </si>
  <si>
    <t>3125</t>
  </si>
  <si>
    <t>3126</t>
  </si>
  <si>
    <t>3127</t>
  </si>
  <si>
    <t>La Vallée de la Bresle - Vimeu</t>
  </si>
  <si>
    <t>Roissy - Sud Picardie</t>
  </si>
  <si>
    <t>Château-Thierry</t>
  </si>
  <si>
    <t>Tergnier</t>
  </si>
  <si>
    <t>La Thiérache</t>
  </si>
  <si>
    <t>Laon</t>
  </si>
  <si>
    <t>Saint-Quentin</t>
  </si>
  <si>
    <t>Soissons</t>
  </si>
  <si>
    <t>Beauvais</t>
  </si>
  <si>
    <t>Compiègne</t>
  </si>
  <si>
    <t>Abbeville</t>
  </si>
  <si>
    <t>Amiens</t>
  </si>
  <si>
    <t>Péronne</t>
  </si>
  <si>
    <t>Roubaix - Tourcoing</t>
  </si>
  <si>
    <t>Lille</t>
  </si>
  <si>
    <t>Dunkerque</t>
  </si>
  <si>
    <t>La Flandre - Lys</t>
  </si>
  <si>
    <t>Douai</t>
  </si>
  <si>
    <t>Valenciennes</t>
  </si>
  <si>
    <t>Cambrai</t>
  </si>
  <si>
    <t>Maubeuge</t>
  </si>
  <si>
    <t>Arras</t>
  </si>
  <si>
    <t>Lens - Hénin</t>
  </si>
  <si>
    <t>Béthune - Bruay</t>
  </si>
  <si>
    <t>Saint-Omer</t>
  </si>
  <si>
    <t>Calais</t>
  </si>
  <si>
    <t>Boulogne-sur-mer</t>
  </si>
  <si>
    <t>Berck - Montreuil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</si>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</sst>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74</v>
      </c>
      <c r="U1" s="6" t="s">
        <v>75</v>
      </c>
      <c r="V1" s="6" t="s">
        <v>76</v>
      </c>
      <c r="W1" s="6" t="s">
        <v>77</v>
      </c>
      <c r="X1" s="6" t="s">
        <v>78</v>
      </c>
      <c r="Y1" s="6" t="s">
        <v>79</v>
      </c>
      <c r="Z1" s="6" t="s">
        <v>80</v>
      </c>
      <c r="AA1" s="6" t="s">
        <v>81</v>
      </c>
      <c r="AB1" s="7" t="s">
        <v>82</v>
      </c>
      <c r="AC1" s="7" t="s">
        <v>83</v>
      </c>
      <c r="AD1" s="7" t="s">
        <v>84</v>
      </c>
      <c r="AE1" s="7" t="s">
        <v>85</v>
      </c>
      <c r="AF1" s="7" t="s">
        <v>86</v>
      </c>
      <c r="AG1" s="7" t="s">
        <v>87</v>
      </c>
      <c r="AH1" s="7" t="s">
        <v>88</v>
      </c>
      <c r="AI1" s="7" t="s">
        <v>89</v>
      </c>
    </row>
    <row r="2" spans="1:35" x14ac:dyDescent="0.25">
      <c r="A2" t="s">
        <v>18</v>
      </c>
      <c r="B2" t="s">
        <v>46</v>
      </c>
      <c r="C2" s="1">
        <v>55290</v>
      </c>
      <c r="D2" s="1">
        <v>8962.69753111707</v>
      </c>
      <c r="E2" s="1">
        <v>7879.5635176975502</v>
      </c>
      <c r="F2" s="1">
        <v>9149.2080766525905</v>
      </c>
      <c r="G2" s="1">
        <v>11745.462317518301</v>
      </c>
      <c r="H2" s="1">
        <v>11294.636853953099</v>
      </c>
      <c r="I2" s="1">
        <v>5583.86788100594</v>
      </c>
      <c r="J2" s="1">
        <v>674.56382205545003</v>
      </c>
      <c r="K2" s="1">
        <v>46338.702030271299</v>
      </c>
      <c r="L2" s="1">
        <v>537.58154917408604</v>
      </c>
      <c r="M2" s="1">
        <v>1407.51211950483</v>
      </c>
      <c r="N2" s="1">
        <v>1331.77036199537</v>
      </c>
      <c r="O2" s="1">
        <v>3953.6646842443702</v>
      </c>
      <c r="P2" s="1">
        <v>6523.0318831013301</v>
      </c>
      <c r="Q2" s="1">
        <v>9576.8924969855307</v>
      </c>
      <c r="R2" s="1">
        <v>16288.9950898732</v>
      </c>
      <c r="S2" s="1">
        <v>6719.25384539262</v>
      </c>
      <c r="T2" s="1">
        <v>84</v>
      </c>
      <c r="U2" s="9">
        <f>D2/$C2*100</f>
        <v>16.210340985923441</v>
      </c>
      <c r="V2" s="9">
        <f t="shared" ref="V2:AA2" si="0">E2/$C2*100</f>
        <v>14.251335716580845</v>
      </c>
      <c r="W2" s="9">
        <f t="shared" si="0"/>
        <v>16.547672412104522</v>
      </c>
      <c r="X2" s="9">
        <f t="shared" si="0"/>
        <v>21.243375506453791</v>
      </c>
      <c r="Y2" s="9">
        <f t="shared" si="0"/>
        <v>20.427992139542592</v>
      </c>
      <c r="Z2" s="9">
        <f t="shared" si="0"/>
        <v>10.099236536454946</v>
      </c>
      <c r="AA2" s="9">
        <f t="shared" si="0"/>
        <v>1.2200467029398625</v>
      </c>
      <c r="AB2" s="9">
        <f>L2/$K2*100</f>
        <v>1.1601135241615197</v>
      </c>
      <c r="AC2" s="9">
        <f t="shared" ref="AC2:AI2" si="1">M2/$K2*100</f>
        <v>3.0374439892281755</v>
      </c>
      <c r="AD2" s="9">
        <f t="shared" si="1"/>
        <v>2.8739915095709314</v>
      </c>
      <c r="AE2" s="9">
        <f t="shared" si="1"/>
        <v>8.5321006222004065</v>
      </c>
      <c r="AF2" s="9">
        <f t="shared" si="1"/>
        <v>14.076854977163761</v>
      </c>
      <c r="AG2" s="9">
        <f t="shared" si="1"/>
        <v>20.667157424326028</v>
      </c>
      <c r="AH2" s="9">
        <f t="shared" si="1"/>
        <v>35.152031403970327</v>
      </c>
      <c r="AI2" s="9">
        <f t="shared" si="1"/>
        <v>14.500306549378939</v>
      </c>
    </row>
    <row r="3" spans="1:35" x14ac:dyDescent="0.25">
      <c r="A3" t="s">
        <v>19</v>
      </c>
      <c r="B3" t="s">
        <v>47</v>
      </c>
      <c r="C3" s="1">
        <v>389924</v>
      </c>
      <c r="D3" s="1">
        <v>80441.206014245501</v>
      </c>
      <c r="E3" s="1">
        <v>66816.9161298494</v>
      </c>
      <c r="F3" s="1">
        <v>78186.769327261296</v>
      </c>
      <c r="G3" s="1">
        <v>80186.832344227107</v>
      </c>
      <c r="H3" s="1">
        <v>57056.382709630103</v>
      </c>
      <c r="I3" s="1">
        <v>24142.194369774101</v>
      </c>
      <c r="J3" s="1">
        <v>3093.6991050126098</v>
      </c>
      <c r="K3" s="1">
        <v>309074.82409284997</v>
      </c>
      <c r="L3" s="1">
        <v>933.64218553692399</v>
      </c>
      <c r="M3" s="1">
        <v>9229.7544421518305</v>
      </c>
      <c r="N3" s="1">
        <v>25880.578327060299</v>
      </c>
      <c r="O3" s="1">
        <v>49723.7439145729</v>
      </c>
      <c r="P3" s="1">
        <v>55115.635064888796</v>
      </c>
      <c r="Q3" s="1">
        <v>43113.123031539799</v>
      </c>
      <c r="R3" s="1">
        <v>73280.945378279604</v>
      </c>
      <c r="S3" s="1">
        <v>51797.401748820099</v>
      </c>
      <c r="T3" s="1">
        <v>240</v>
      </c>
      <c r="U3" s="9">
        <f t="shared" ref="U3:U29" si="2">D3/$C3*100</f>
        <v>20.629970459434531</v>
      </c>
      <c r="V3" s="9">
        <f t="shared" ref="V3:V29" si="3">E3/$C3*100</f>
        <v>17.135881897459353</v>
      </c>
      <c r="W3" s="9">
        <f t="shared" ref="W3:W29" si="4">F3/$C3*100</f>
        <v>20.051797100784075</v>
      </c>
      <c r="X3" s="9">
        <f t="shared" ref="X3:X29" si="5">G3/$C3*100</f>
        <v>20.564733728682285</v>
      </c>
      <c r="Y3" s="9">
        <f t="shared" ref="Y3:Y29" si="6">H3/$C3*100</f>
        <v>14.632693219609488</v>
      </c>
      <c r="Z3" s="9">
        <f t="shared" ref="Z3:Z29" si="7">I3/$C3*100</f>
        <v>6.1915127998723083</v>
      </c>
      <c r="AA3" s="9">
        <f t="shared" ref="AA3:AA29" si="8">J3/$C3*100</f>
        <v>0.79341079415799232</v>
      </c>
      <c r="AB3" s="9">
        <f t="shared" ref="AB3:AB29" si="9">L3/$K3*100</f>
        <v>0.30207642705199639</v>
      </c>
      <c r="AC3" s="9">
        <f t="shared" ref="AC3:AC29" si="10">M3/$K3*100</f>
        <v>2.9862524290814112</v>
      </c>
      <c r="AD3" s="9">
        <f t="shared" ref="AD3:AD29" si="11">N3/$K3*100</f>
        <v>8.3735640400414653</v>
      </c>
      <c r="AE3" s="9">
        <f t="shared" ref="AE3:AE29" si="12">O3/$K3*100</f>
        <v>16.087930830508299</v>
      </c>
      <c r="AF3" s="9">
        <f t="shared" ref="AF3:AF29" si="13">P3/$K3*100</f>
        <v>17.83245698728647</v>
      </c>
      <c r="AG3" s="9">
        <f t="shared" ref="AG3:AG29" si="14">Q3/$K3*100</f>
        <v>13.949089240147257</v>
      </c>
      <c r="AH3" s="9">
        <f t="shared" ref="AH3:AH29" si="15">R3/$K3*100</f>
        <v>23.70977500136507</v>
      </c>
      <c r="AI3" s="9">
        <f t="shared" ref="AI3:AI29" si="16">S3/$K3*100</f>
        <v>16.758855044518121</v>
      </c>
    </row>
    <row r="4" spans="1:35" x14ac:dyDescent="0.25">
      <c r="A4" t="s">
        <v>20</v>
      </c>
      <c r="B4" t="s">
        <v>48</v>
      </c>
      <c r="C4" s="1">
        <v>67922</v>
      </c>
      <c r="D4" s="1">
        <v>13082.080184353699</v>
      </c>
      <c r="E4" s="1">
        <v>10804.02915794</v>
      </c>
      <c r="F4" s="1">
        <v>12451.219159272099</v>
      </c>
      <c r="G4" s="1">
        <v>14075.0014289298</v>
      </c>
      <c r="H4" s="1">
        <v>11148.005194847699</v>
      </c>
      <c r="I4" s="1">
        <v>5494.2277811145595</v>
      </c>
      <c r="J4" s="1">
        <v>867.437093542144</v>
      </c>
      <c r="K4" s="1">
        <v>54716.2294156547</v>
      </c>
      <c r="L4" s="1">
        <v>1085.17147080878</v>
      </c>
      <c r="M4" s="1">
        <v>1907.4223132957</v>
      </c>
      <c r="N4" s="1">
        <v>2981.6975093818901</v>
      </c>
      <c r="O4" s="1">
        <v>6806.2391373091596</v>
      </c>
      <c r="P4" s="1">
        <v>9188.2893033670207</v>
      </c>
      <c r="Q4" s="1">
        <v>9467.1911052324795</v>
      </c>
      <c r="R4" s="1">
        <v>15306.9024098147</v>
      </c>
      <c r="S4" s="1">
        <v>7973.3161664448799</v>
      </c>
      <c r="T4" s="1">
        <v>103</v>
      </c>
      <c r="U4" s="9">
        <f t="shared" si="2"/>
        <v>19.260446076902475</v>
      </c>
      <c r="V4" s="9">
        <f t="shared" si="3"/>
        <v>15.906523892023202</v>
      </c>
      <c r="W4" s="9">
        <f t="shared" si="4"/>
        <v>18.331643884561849</v>
      </c>
      <c r="X4" s="9">
        <f t="shared" si="5"/>
        <v>20.722301211580636</v>
      </c>
      <c r="Y4" s="9">
        <f t="shared" si="6"/>
        <v>16.412951907846793</v>
      </c>
      <c r="Z4" s="9">
        <f t="shared" si="7"/>
        <v>8.089025324805748</v>
      </c>
      <c r="AA4" s="9">
        <f t="shared" si="8"/>
        <v>1.2771077022792967</v>
      </c>
      <c r="AB4" s="9">
        <f t="shared" si="9"/>
        <v>1.9832716588806187</v>
      </c>
      <c r="AC4" s="9">
        <f t="shared" si="10"/>
        <v>3.4860266024653606</v>
      </c>
      <c r="AD4" s="9">
        <f t="shared" si="11"/>
        <v>5.4493841063704682</v>
      </c>
      <c r="AE4" s="9">
        <f t="shared" si="12"/>
        <v>12.439159660665226</v>
      </c>
      <c r="AF4" s="9">
        <f t="shared" si="13"/>
        <v>16.792621497303294</v>
      </c>
      <c r="AG4" s="9">
        <f t="shared" si="14"/>
        <v>17.302345586196129</v>
      </c>
      <c r="AH4" s="9">
        <f t="shared" si="15"/>
        <v>27.975068043404484</v>
      </c>
      <c r="AI4" s="9">
        <f t="shared" si="16"/>
        <v>14.572122844714256</v>
      </c>
    </row>
    <row r="5" spans="1:35" x14ac:dyDescent="0.25">
      <c r="A5" t="s">
        <v>21</v>
      </c>
      <c r="B5" t="s">
        <v>49</v>
      </c>
      <c r="C5" s="1">
        <v>55544</v>
      </c>
      <c r="D5" s="1">
        <v>10495.003158432401</v>
      </c>
      <c r="E5" s="1">
        <v>9226.4656512451802</v>
      </c>
      <c r="F5" s="1">
        <v>9693.5686266014509</v>
      </c>
      <c r="G5" s="1">
        <v>11123.526881087901</v>
      </c>
      <c r="H5" s="1">
        <v>9827.6372757221397</v>
      </c>
      <c r="I5" s="1">
        <v>4528.4237419031897</v>
      </c>
      <c r="J5" s="1">
        <v>649.37466500778396</v>
      </c>
      <c r="K5" s="1">
        <v>45122.530104672602</v>
      </c>
      <c r="L5" s="1">
        <v>245.00959833047199</v>
      </c>
      <c r="M5" s="1">
        <v>1084.0036087691501</v>
      </c>
      <c r="N5" s="1">
        <v>1591.83539922871</v>
      </c>
      <c r="O5" s="1">
        <v>5184.5034602710202</v>
      </c>
      <c r="P5" s="1">
        <v>7722.3549042389104</v>
      </c>
      <c r="Q5" s="1">
        <v>7369.1053826950902</v>
      </c>
      <c r="R5" s="1">
        <v>13377.6834479137</v>
      </c>
      <c r="S5" s="1">
        <v>8548.0343032256296</v>
      </c>
      <c r="T5" s="1">
        <v>45</v>
      </c>
      <c r="U5" s="9">
        <f t="shared" si="2"/>
        <v>18.89493583183134</v>
      </c>
      <c r="V5" s="9">
        <f t="shared" si="3"/>
        <v>16.611093279643491</v>
      </c>
      <c r="W5" s="9">
        <f t="shared" si="4"/>
        <v>17.452053555022058</v>
      </c>
      <c r="X5" s="9">
        <f t="shared" si="5"/>
        <v>20.026513900849601</v>
      </c>
      <c r="Y5" s="9">
        <f t="shared" si="6"/>
        <v>17.69342732918432</v>
      </c>
      <c r="Z5" s="9">
        <f t="shared" si="7"/>
        <v>8.1528585299999818</v>
      </c>
      <c r="AA5" s="9">
        <f t="shared" si="8"/>
        <v>1.1691175734692927</v>
      </c>
      <c r="AB5" s="9">
        <f t="shared" si="9"/>
        <v>0.54298727877650721</v>
      </c>
      <c r="AC5" s="9">
        <f t="shared" si="10"/>
        <v>2.4023555555385347</v>
      </c>
      <c r="AD5" s="9">
        <f t="shared" si="11"/>
        <v>3.527806165868943</v>
      </c>
      <c r="AE5" s="9">
        <f t="shared" si="12"/>
        <v>11.489833234626499</v>
      </c>
      <c r="AF5" s="9">
        <f t="shared" si="13"/>
        <v>17.114188602290351</v>
      </c>
      <c r="AG5" s="9">
        <f t="shared" si="14"/>
        <v>16.331321327950079</v>
      </c>
      <c r="AH5" s="9">
        <f t="shared" si="15"/>
        <v>29.647458635145092</v>
      </c>
      <c r="AI5" s="9">
        <f t="shared" si="16"/>
        <v>18.944049199804176</v>
      </c>
    </row>
    <row r="6" spans="1:35" x14ac:dyDescent="0.25">
      <c r="A6" t="s">
        <v>22</v>
      </c>
      <c r="B6" t="s">
        <v>50</v>
      </c>
      <c r="C6" s="1">
        <v>57838</v>
      </c>
      <c r="D6" s="1">
        <v>10901.669238042299</v>
      </c>
      <c r="E6" s="1">
        <v>9210.3280142564599</v>
      </c>
      <c r="F6" s="1">
        <v>9905.1428906040292</v>
      </c>
      <c r="G6" s="1">
        <v>11449.686997283099</v>
      </c>
      <c r="H6" s="1">
        <v>10498.1543738947</v>
      </c>
      <c r="I6" s="1">
        <v>5184.6784952334801</v>
      </c>
      <c r="J6" s="1">
        <v>688.33999068583205</v>
      </c>
      <c r="K6" s="1">
        <v>46921.440169691101</v>
      </c>
      <c r="L6" s="1">
        <v>959.72615276938996</v>
      </c>
      <c r="M6" s="1">
        <v>1388.99437000276</v>
      </c>
      <c r="N6" s="1">
        <v>1179.4101062648199</v>
      </c>
      <c r="O6" s="1">
        <v>4096.1717674010597</v>
      </c>
      <c r="P6" s="1">
        <v>7221.2802539824697</v>
      </c>
      <c r="Q6" s="1">
        <v>8630.2167935051602</v>
      </c>
      <c r="R6" s="1">
        <v>14846.789058328701</v>
      </c>
      <c r="S6" s="1">
        <v>8598.8516674367693</v>
      </c>
      <c r="T6" s="1">
        <v>101</v>
      </c>
      <c r="U6" s="9">
        <f t="shared" si="2"/>
        <v>18.848627611677962</v>
      </c>
      <c r="V6" s="9">
        <f t="shared" si="3"/>
        <v>15.92435425543148</v>
      </c>
      <c r="W6" s="9">
        <f t="shared" si="4"/>
        <v>17.125666327680815</v>
      </c>
      <c r="X6" s="9">
        <f t="shared" si="5"/>
        <v>19.796132295866212</v>
      </c>
      <c r="Y6" s="9">
        <f t="shared" si="6"/>
        <v>18.150963681134723</v>
      </c>
      <c r="Z6" s="9">
        <f t="shared" si="7"/>
        <v>8.964138620342128</v>
      </c>
      <c r="AA6" s="9">
        <f t="shared" si="8"/>
        <v>1.1901172078665101</v>
      </c>
      <c r="AB6" s="9">
        <f t="shared" si="9"/>
        <v>2.0453893770066438</v>
      </c>
      <c r="AC6" s="9">
        <f t="shared" si="10"/>
        <v>2.9602551945964795</v>
      </c>
      <c r="AD6" s="9">
        <f t="shared" si="11"/>
        <v>2.5135846257052012</v>
      </c>
      <c r="AE6" s="9">
        <f t="shared" si="12"/>
        <v>8.7298509009682554</v>
      </c>
      <c r="AF6" s="9">
        <f t="shared" si="13"/>
        <v>15.390150489556062</v>
      </c>
      <c r="AG6" s="9">
        <f t="shared" si="14"/>
        <v>18.392906872197514</v>
      </c>
      <c r="AH6" s="9">
        <f t="shared" si="15"/>
        <v>31.641801710764589</v>
      </c>
      <c r="AI6" s="9">
        <f t="shared" si="16"/>
        <v>18.326060829205314</v>
      </c>
    </row>
    <row r="7" spans="1:35" x14ac:dyDescent="0.25">
      <c r="A7" t="s">
        <v>23</v>
      </c>
      <c r="B7" t="s">
        <v>51</v>
      </c>
      <c r="C7" s="1">
        <v>99292</v>
      </c>
      <c r="D7" s="1">
        <v>19422.758820316802</v>
      </c>
      <c r="E7" s="1">
        <v>16166.212754235799</v>
      </c>
      <c r="F7" s="1">
        <v>18740.356626983899</v>
      </c>
      <c r="G7" s="1">
        <v>19979.772829653</v>
      </c>
      <c r="H7" s="1">
        <v>16645.132598078999</v>
      </c>
      <c r="I7" s="1">
        <v>7363.5314666542599</v>
      </c>
      <c r="J7" s="1">
        <v>974.234904077235</v>
      </c>
      <c r="K7" s="1">
        <v>80419.129656419304</v>
      </c>
      <c r="L7" s="1">
        <v>1028.0777448635999</v>
      </c>
      <c r="M7" s="1">
        <v>2105.4278084719299</v>
      </c>
      <c r="N7" s="1">
        <v>3936.9252762565802</v>
      </c>
      <c r="O7" s="1">
        <v>9874.1862992390397</v>
      </c>
      <c r="P7" s="1">
        <v>14066.5994796717</v>
      </c>
      <c r="Q7" s="1">
        <v>13451.630695525</v>
      </c>
      <c r="R7" s="1">
        <v>22225.2823144658</v>
      </c>
      <c r="S7" s="1">
        <v>13731.0000379257</v>
      </c>
      <c r="T7" s="1">
        <v>221</v>
      </c>
      <c r="U7" s="9">
        <f t="shared" si="2"/>
        <v>19.561252487931355</v>
      </c>
      <c r="V7" s="9">
        <f t="shared" si="3"/>
        <v>16.281485672799217</v>
      </c>
      <c r="W7" s="9">
        <f t="shared" si="4"/>
        <v>18.873984436796416</v>
      </c>
      <c r="X7" s="9">
        <f t="shared" si="5"/>
        <v>20.122238276651693</v>
      </c>
      <c r="Y7" s="9">
        <f t="shared" si="6"/>
        <v>16.763820446842644</v>
      </c>
      <c r="Z7" s="9">
        <f t="shared" si="7"/>
        <v>7.4160370086756844</v>
      </c>
      <c r="AA7" s="9">
        <f t="shared" si="8"/>
        <v>0.98118167030297998</v>
      </c>
      <c r="AB7" s="9">
        <f t="shared" si="9"/>
        <v>1.2783994918322714</v>
      </c>
      <c r="AC7" s="9">
        <f t="shared" si="10"/>
        <v>2.6180683843099364</v>
      </c>
      <c r="AD7" s="9">
        <f t="shared" si="11"/>
        <v>4.8955084357125003</v>
      </c>
      <c r="AE7" s="9">
        <f t="shared" si="12"/>
        <v>12.278404829081424</v>
      </c>
      <c r="AF7" s="9">
        <f t="shared" si="13"/>
        <v>17.491608700280008</v>
      </c>
      <c r="AG7" s="9">
        <f t="shared" si="14"/>
        <v>16.72690409980239</v>
      </c>
      <c r="AH7" s="9">
        <f t="shared" si="15"/>
        <v>27.636810307970933</v>
      </c>
      <c r="AI7" s="9">
        <f t="shared" si="16"/>
        <v>17.074295751010592</v>
      </c>
    </row>
    <row r="8" spans="1:35" x14ac:dyDescent="0.25">
      <c r="A8" t="s">
        <v>24</v>
      </c>
      <c r="B8" t="s">
        <v>52</v>
      </c>
      <c r="C8" s="1">
        <v>135039</v>
      </c>
      <c r="D8" s="1">
        <v>25415.622374037099</v>
      </c>
      <c r="E8" s="1">
        <v>22916.952311101399</v>
      </c>
      <c r="F8" s="1">
        <v>24032.909708602001</v>
      </c>
      <c r="G8" s="1">
        <v>26551.8138596506</v>
      </c>
      <c r="H8" s="1">
        <v>23469.0620618756</v>
      </c>
      <c r="I8" s="1">
        <v>11121.320457027399</v>
      </c>
      <c r="J8" s="1">
        <v>1531.3192277058499</v>
      </c>
      <c r="K8" s="1">
        <v>109451.97130791799</v>
      </c>
      <c r="L8" s="1">
        <v>703.13016014425898</v>
      </c>
      <c r="M8" s="1">
        <v>2883.0033555095702</v>
      </c>
      <c r="N8" s="1">
        <v>5062.8906418849701</v>
      </c>
      <c r="O8" s="1">
        <v>13029.1683627986</v>
      </c>
      <c r="P8" s="1">
        <v>17643.169287114</v>
      </c>
      <c r="Q8" s="1">
        <v>17505.170149363799</v>
      </c>
      <c r="R8" s="1">
        <v>32226.1093433184</v>
      </c>
      <c r="S8" s="1">
        <v>20399.330007784301</v>
      </c>
      <c r="T8" s="1">
        <v>146</v>
      </c>
      <c r="U8" s="9">
        <f t="shared" si="2"/>
        <v>18.820949780461273</v>
      </c>
      <c r="V8" s="9">
        <f t="shared" si="3"/>
        <v>16.970617607581069</v>
      </c>
      <c r="W8" s="9">
        <f t="shared" si="4"/>
        <v>17.797013980110933</v>
      </c>
      <c r="X8" s="9">
        <f t="shared" si="5"/>
        <v>19.662330037730285</v>
      </c>
      <c r="Y8" s="9">
        <f t="shared" si="6"/>
        <v>17.379469680518664</v>
      </c>
      <c r="Z8" s="9">
        <f t="shared" si="7"/>
        <v>8.2356359696290689</v>
      </c>
      <c r="AA8" s="9">
        <f t="shared" si="8"/>
        <v>1.1339829439686682</v>
      </c>
      <c r="AB8" s="9">
        <f t="shared" si="9"/>
        <v>0.64240977274512823</v>
      </c>
      <c r="AC8" s="9">
        <f t="shared" si="10"/>
        <v>2.6340351124411474</v>
      </c>
      <c r="AD8" s="9">
        <f t="shared" si="11"/>
        <v>4.6256733262863667</v>
      </c>
      <c r="AE8" s="9">
        <f t="shared" si="12"/>
        <v>11.904005206214173</v>
      </c>
      <c r="AF8" s="9">
        <f t="shared" si="13"/>
        <v>16.119553696734247</v>
      </c>
      <c r="AG8" s="9">
        <f t="shared" si="14"/>
        <v>15.993471785096517</v>
      </c>
      <c r="AH8" s="9">
        <f t="shared" si="15"/>
        <v>29.443151144950729</v>
      </c>
      <c r="AI8" s="9">
        <f t="shared" si="16"/>
        <v>18.637699955531609</v>
      </c>
    </row>
    <row r="9" spans="1:35" x14ac:dyDescent="0.25">
      <c r="A9" t="s">
        <v>25</v>
      </c>
      <c r="B9" t="s">
        <v>53</v>
      </c>
      <c r="C9" s="1">
        <v>94573</v>
      </c>
      <c r="D9" s="1">
        <v>17768.921713813801</v>
      </c>
      <c r="E9" s="1">
        <v>15288.9950065426</v>
      </c>
      <c r="F9" s="1">
        <v>16704.662444952999</v>
      </c>
      <c r="G9" s="1">
        <v>19383.195564596601</v>
      </c>
      <c r="H9" s="1">
        <v>16400.3298717203</v>
      </c>
      <c r="I9" s="1">
        <v>7926.2141126681199</v>
      </c>
      <c r="J9" s="1">
        <v>1100.6812857054699</v>
      </c>
      <c r="K9" s="1">
        <v>76757.687023466293</v>
      </c>
      <c r="L9" s="1">
        <v>384.84227028651702</v>
      </c>
      <c r="M9" s="1">
        <v>2096.8774185334</v>
      </c>
      <c r="N9" s="1">
        <v>3932.29724383247</v>
      </c>
      <c r="O9" s="1">
        <v>9709.7153806280003</v>
      </c>
      <c r="P9" s="1">
        <v>12628.4111911336</v>
      </c>
      <c r="Q9" s="1">
        <v>12537.045154134899</v>
      </c>
      <c r="R9" s="1">
        <v>22220.7101680056</v>
      </c>
      <c r="S9" s="1">
        <v>13247.788196911801</v>
      </c>
      <c r="T9" s="1">
        <v>139</v>
      </c>
      <c r="U9" s="9">
        <f t="shared" si="2"/>
        <v>18.788577832799849</v>
      </c>
      <c r="V9" s="9">
        <f t="shared" si="3"/>
        <v>16.166342409083565</v>
      </c>
      <c r="W9" s="9">
        <f t="shared" si="4"/>
        <v>17.663246851588717</v>
      </c>
      <c r="X9" s="9">
        <f t="shared" si="5"/>
        <v>20.495485566278539</v>
      </c>
      <c r="Y9" s="9">
        <f t="shared" si="6"/>
        <v>17.341450384063421</v>
      </c>
      <c r="Z9" s="9">
        <f t="shared" si="7"/>
        <v>8.38105390826993</v>
      </c>
      <c r="AA9" s="9">
        <f t="shared" si="8"/>
        <v>1.1638430479158639</v>
      </c>
      <c r="AB9" s="9">
        <f t="shared" si="9"/>
        <v>0.50137293763015989</v>
      </c>
      <c r="AC9" s="9">
        <f t="shared" si="10"/>
        <v>2.7318142323547927</v>
      </c>
      <c r="AD9" s="9">
        <f t="shared" si="11"/>
        <v>5.1230012215327587</v>
      </c>
      <c r="AE9" s="9">
        <f t="shared" si="12"/>
        <v>12.649827993982615</v>
      </c>
      <c r="AF9" s="9">
        <f t="shared" si="13"/>
        <v>16.452308141167482</v>
      </c>
      <c r="AG9" s="9">
        <f t="shared" si="14"/>
        <v>16.333276366576921</v>
      </c>
      <c r="AH9" s="9">
        <f t="shared" si="15"/>
        <v>28.949165913783077</v>
      </c>
      <c r="AI9" s="9">
        <f t="shared" si="16"/>
        <v>17.259233192972189</v>
      </c>
    </row>
    <row r="10" spans="1:35" x14ac:dyDescent="0.25">
      <c r="A10" t="s">
        <v>26</v>
      </c>
      <c r="B10" t="s">
        <v>54</v>
      </c>
      <c r="C10" s="1">
        <v>254105</v>
      </c>
      <c r="D10" s="1">
        <v>51578.0526869924</v>
      </c>
      <c r="E10" s="1">
        <v>44121.954576240401</v>
      </c>
      <c r="F10" s="1">
        <v>49043.488542399602</v>
      </c>
      <c r="G10" s="1">
        <v>52258.932133589296</v>
      </c>
      <c r="H10" s="1">
        <v>38787.5724599924</v>
      </c>
      <c r="I10" s="1">
        <v>16215.118293678001</v>
      </c>
      <c r="J10" s="1">
        <v>2099.8813071078898</v>
      </c>
      <c r="K10" s="1">
        <v>202551.81856614401</v>
      </c>
      <c r="L10" s="1">
        <v>1538.21218577123</v>
      </c>
      <c r="M10" s="1">
        <v>6424.3856087773001</v>
      </c>
      <c r="N10" s="1">
        <v>12996.228375410999</v>
      </c>
      <c r="O10" s="1">
        <v>29622.216155923801</v>
      </c>
      <c r="P10" s="1">
        <v>35428.950505679801</v>
      </c>
      <c r="Q10" s="1">
        <v>33326.276809925599</v>
      </c>
      <c r="R10" s="1">
        <v>51104.435141804803</v>
      </c>
      <c r="S10" s="1">
        <v>32111.113782851</v>
      </c>
      <c r="T10" s="1">
        <v>295</v>
      </c>
      <c r="U10" s="9">
        <f t="shared" si="2"/>
        <v>20.297929079314613</v>
      </c>
      <c r="V10" s="9">
        <f t="shared" si="3"/>
        <v>17.363670363133508</v>
      </c>
      <c r="W10" s="9">
        <f t="shared" si="4"/>
        <v>19.300481510556502</v>
      </c>
      <c r="X10" s="9">
        <f t="shared" si="5"/>
        <v>20.565881086003539</v>
      </c>
      <c r="Y10" s="9">
        <f t="shared" si="6"/>
        <v>15.264387737349677</v>
      </c>
      <c r="Z10" s="9">
        <f t="shared" si="7"/>
        <v>6.3812669147313121</v>
      </c>
      <c r="AA10" s="9">
        <f t="shared" si="8"/>
        <v>0.82638330891083989</v>
      </c>
      <c r="AB10" s="9">
        <f t="shared" si="9"/>
        <v>0.75941662566160639</v>
      </c>
      <c r="AC10" s="9">
        <f t="shared" si="10"/>
        <v>3.171724477348691</v>
      </c>
      <c r="AD10" s="9">
        <f t="shared" si="11"/>
        <v>6.4162486752332146</v>
      </c>
      <c r="AE10" s="9">
        <f t="shared" si="12"/>
        <v>14.624512564546816</v>
      </c>
      <c r="AF10" s="9">
        <f t="shared" si="13"/>
        <v>17.491302105545081</v>
      </c>
      <c r="AG10" s="9">
        <f t="shared" si="14"/>
        <v>16.45321036653284</v>
      </c>
      <c r="AH10" s="9">
        <f t="shared" si="15"/>
        <v>25.23030180798721</v>
      </c>
      <c r="AI10" s="9">
        <f t="shared" si="16"/>
        <v>15.853283377144797</v>
      </c>
    </row>
    <row r="11" spans="1:35" x14ac:dyDescent="0.25">
      <c r="A11" t="s">
        <v>27</v>
      </c>
      <c r="B11" t="s">
        <v>55</v>
      </c>
      <c r="C11" s="1">
        <v>204756</v>
      </c>
      <c r="D11" s="1">
        <v>39665.667009631703</v>
      </c>
      <c r="E11" s="1">
        <v>36046.026971227002</v>
      </c>
      <c r="F11" s="1">
        <v>39391.925197987199</v>
      </c>
      <c r="G11" s="1">
        <v>41413.242844017601</v>
      </c>
      <c r="H11" s="1">
        <v>32400.934572008398</v>
      </c>
      <c r="I11" s="1">
        <v>13866.6551089846</v>
      </c>
      <c r="J11" s="1">
        <v>1971.5482961436001</v>
      </c>
      <c r="K11" s="1">
        <v>164996.450919706</v>
      </c>
      <c r="L11" s="1">
        <v>676.01403352334796</v>
      </c>
      <c r="M11" s="1">
        <v>4893.3316299889702</v>
      </c>
      <c r="N11" s="1">
        <v>13408.633814479799</v>
      </c>
      <c r="O11" s="1">
        <v>24250.140588838502</v>
      </c>
      <c r="P11" s="1">
        <v>26614.256288854202</v>
      </c>
      <c r="Q11" s="1">
        <v>25146.3203390296</v>
      </c>
      <c r="R11" s="1">
        <v>42003.821698631502</v>
      </c>
      <c r="S11" s="1">
        <v>28003.9325263596</v>
      </c>
      <c r="T11" s="1">
        <v>189</v>
      </c>
      <c r="U11" s="9">
        <f t="shared" si="2"/>
        <v>19.372163457789615</v>
      </c>
      <c r="V11" s="9">
        <f t="shared" si="3"/>
        <v>17.604381298339</v>
      </c>
      <c r="W11" s="9">
        <f t="shared" si="4"/>
        <v>19.238471740992789</v>
      </c>
      <c r="X11" s="9">
        <f t="shared" si="5"/>
        <v>20.225655338069508</v>
      </c>
      <c r="Y11" s="9">
        <f t="shared" si="6"/>
        <v>15.824168557702045</v>
      </c>
      <c r="Z11" s="9">
        <f t="shared" si="7"/>
        <v>6.7722826725393146</v>
      </c>
      <c r="AA11" s="9">
        <f t="shared" si="8"/>
        <v>0.96287693456777823</v>
      </c>
      <c r="AB11" s="9">
        <f t="shared" si="9"/>
        <v>0.40971428764387419</v>
      </c>
      <c r="AC11" s="9">
        <f t="shared" si="10"/>
        <v>2.9657193246964231</v>
      </c>
      <c r="AD11" s="9">
        <f t="shared" si="11"/>
        <v>8.1266195362014102</v>
      </c>
      <c r="AE11" s="9">
        <f t="shared" si="12"/>
        <v>14.697371036568303</v>
      </c>
      <c r="AF11" s="9">
        <f t="shared" si="13"/>
        <v>16.130199250046768</v>
      </c>
      <c r="AG11" s="9">
        <f t="shared" si="14"/>
        <v>15.240521962055309</v>
      </c>
      <c r="AH11" s="9">
        <f t="shared" si="15"/>
        <v>25.457409213651676</v>
      </c>
      <c r="AI11" s="9">
        <f t="shared" si="16"/>
        <v>16.972445389135949</v>
      </c>
    </row>
    <row r="12" spans="1:35" x14ac:dyDescent="0.25">
      <c r="A12" t="s">
        <v>28</v>
      </c>
      <c r="B12" t="s">
        <v>56</v>
      </c>
      <c r="C12" s="1">
        <v>68739</v>
      </c>
      <c r="D12" s="1">
        <v>11912.1304903498</v>
      </c>
      <c r="E12" s="1">
        <v>10380.652465081899</v>
      </c>
      <c r="F12" s="1">
        <v>11653.490858744901</v>
      </c>
      <c r="G12" s="1">
        <v>14102.798379292601</v>
      </c>
      <c r="H12" s="1">
        <v>13217.002090453099</v>
      </c>
      <c r="I12" s="1">
        <v>6554.66603978073</v>
      </c>
      <c r="J12" s="1">
        <v>918.25967629690297</v>
      </c>
      <c r="K12" s="1">
        <v>56774.641797413002</v>
      </c>
      <c r="L12" s="1">
        <v>784.18520111402404</v>
      </c>
      <c r="M12" s="1">
        <v>1771.1947757606499</v>
      </c>
      <c r="N12" s="1">
        <v>2517.8888028382398</v>
      </c>
      <c r="O12" s="1">
        <v>6113.1802988422396</v>
      </c>
      <c r="P12" s="1">
        <v>9648.1685459751407</v>
      </c>
      <c r="Q12" s="1">
        <v>8109.0189327492899</v>
      </c>
      <c r="R12" s="1">
        <v>18588.963016017598</v>
      </c>
      <c r="S12" s="1">
        <v>9242.0422241157994</v>
      </c>
      <c r="T12" s="1">
        <v>95</v>
      </c>
      <c r="U12" s="9">
        <f t="shared" si="2"/>
        <v>17.329507979967413</v>
      </c>
      <c r="V12" s="9">
        <f t="shared" si="3"/>
        <v>15.101547105837879</v>
      </c>
      <c r="W12" s="9">
        <f t="shared" si="4"/>
        <v>16.953244677322772</v>
      </c>
      <c r="X12" s="9">
        <f t="shared" si="5"/>
        <v>20.516443909996653</v>
      </c>
      <c r="Y12" s="9">
        <f t="shared" si="6"/>
        <v>19.227806762468322</v>
      </c>
      <c r="Z12" s="9">
        <f t="shared" si="7"/>
        <v>9.5355853878885792</v>
      </c>
      <c r="AA12" s="9">
        <f t="shared" si="8"/>
        <v>1.3358641765182837</v>
      </c>
      <c r="AB12" s="9">
        <f t="shared" si="9"/>
        <v>1.3812243922422358</v>
      </c>
      <c r="AC12" s="9">
        <f t="shared" si="10"/>
        <v>3.1196934400409662</v>
      </c>
      <c r="AD12" s="9">
        <f t="shared" si="11"/>
        <v>4.434882763017221</v>
      </c>
      <c r="AE12" s="9">
        <f t="shared" si="12"/>
        <v>10.767448468729562</v>
      </c>
      <c r="AF12" s="9">
        <f t="shared" si="13"/>
        <v>16.993799063325433</v>
      </c>
      <c r="AG12" s="9">
        <f t="shared" si="14"/>
        <v>14.282818307659998</v>
      </c>
      <c r="AH12" s="9">
        <f t="shared" si="15"/>
        <v>32.741664989006807</v>
      </c>
      <c r="AI12" s="9">
        <f t="shared" si="16"/>
        <v>16.27846857597774</v>
      </c>
    </row>
    <row r="13" spans="1:35" x14ac:dyDescent="0.25">
      <c r="A13" t="s">
        <v>29</v>
      </c>
      <c r="B13" t="s">
        <v>57</v>
      </c>
      <c r="C13" s="1">
        <v>392869</v>
      </c>
      <c r="D13" s="1">
        <v>71480.333445036405</v>
      </c>
      <c r="E13" s="1">
        <v>80605.731382708997</v>
      </c>
      <c r="F13" s="1">
        <v>73121.849754870098</v>
      </c>
      <c r="G13" s="1">
        <v>75419.425781293903</v>
      </c>
      <c r="H13" s="1">
        <v>60546.303880085099</v>
      </c>
      <c r="I13" s="1">
        <v>27726.044248848899</v>
      </c>
      <c r="J13" s="1">
        <v>3969.3115071563102</v>
      </c>
      <c r="K13" s="1">
        <v>321551.92351182998</v>
      </c>
      <c r="L13" s="1">
        <v>3166.12564908177</v>
      </c>
      <c r="M13" s="1">
        <v>7813.2550673885999</v>
      </c>
      <c r="N13" s="1">
        <v>23572.5850260732</v>
      </c>
      <c r="O13" s="1">
        <v>44788.741319626497</v>
      </c>
      <c r="P13" s="1">
        <v>52282.914200553001</v>
      </c>
      <c r="Q13" s="1">
        <v>44943.228894801898</v>
      </c>
      <c r="R13" s="1">
        <v>80824.045378064504</v>
      </c>
      <c r="S13" s="1">
        <v>64161.027976240701</v>
      </c>
      <c r="T13" s="1">
        <v>474</v>
      </c>
      <c r="U13" s="9">
        <f t="shared" si="2"/>
        <v>18.194444826401778</v>
      </c>
      <c r="V13" s="9">
        <f t="shared" si="3"/>
        <v>20.517203287281255</v>
      </c>
      <c r="W13" s="9">
        <f t="shared" si="4"/>
        <v>18.612272730826334</v>
      </c>
      <c r="X13" s="9">
        <f t="shared" si="5"/>
        <v>19.197092613897738</v>
      </c>
      <c r="Y13" s="9">
        <f t="shared" si="6"/>
        <v>15.411321300506046</v>
      </c>
      <c r="Z13" s="9">
        <f t="shared" si="7"/>
        <v>7.0573255331545379</v>
      </c>
      <c r="AA13" s="9">
        <f t="shared" si="8"/>
        <v>1.0103397079322396</v>
      </c>
      <c r="AB13" s="9">
        <f t="shared" si="9"/>
        <v>0.98463900153447137</v>
      </c>
      <c r="AC13" s="9">
        <f t="shared" si="10"/>
        <v>2.4298579781629415</v>
      </c>
      <c r="AD13" s="9">
        <f t="shared" si="11"/>
        <v>7.3308798058569105</v>
      </c>
      <c r="AE13" s="9">
        <f t="shared" si="12"/>
        <v>13.92892968279156</v>
      </c>
      <c r="AF13" s="9">
        <f t="shared" si="13"/>
        <v>16.259555728836901</v>
      </c>
      <c r="AG13" s="9">
        <f t="shared" si="14"/>
        <v>13.976974046354421</v>
      </c>
      <c r="AH13" s="9">
        <f t="shared" si="15"/>
        <v>25.135612468227382</v>
      </c>
      <c r="AI13" s="9">
        <f t="shared" si="16"/>
        <v>19.953551288235474</v>
      </c>
    </row>
    <row r="14" spans="1:35" x14ac:dyDescent="0.25">
      <c r="A14" t="s">
        <v>30</v>
      </c>
      <c r="B14" t="s">
        <v>58</v>
      </c>
      <c r="C14" s="1">
        <v>55545</v>
      </c>
      <c r="D14" s="1">
        <v>10368.069080015101</v>
      </c>
      <c r="E14" s="1">
        <v>8754.4300710205898</v>
      </c>
      <c r="F14" s="1">
        <v>9979.8250905630193</v>
      </c>
      <c r="G14" s="1">
        <v>11302.411990668201</v>
      </c>
      <c r="H14" s="1">
        <v>9648.6447454009594</v>
      </c>
      <c r="I14" s="1">
        <v>4786.4069421608001</v>
      </c>
      <c r="J14" s="1">
        <v>705.21208017129095</v>
      </c>
      <c r="K14" s="1">
        <v>45591.9878507947</v>
      </c>
      <c r="L14" s="1">
        <v>698.80321584582202</v>
      </c>
      <c r="M14" s="1">
        <v>1234.0901612867899</v>
      </c>
      <c r="N14" s="1">
        <v>1550.63580293167</v>
      </c>
      <c r="O14" s="1">
        <v>4628.9172925950397</v>
      </c>
      <c r="P14" s="1">
        <v>6535.6168129018797</v>
      </c>
      <c r="Q14" s="1">
        <v>9319.0170063700407</v>
      </c>
      <c r="R14" s="1">
        <v>13741.824111763999</v>
      </c>
      <c r="S14" s="1">
        <v>7883.0834470994696</v>
      </c>
      <c r="T14" s="1">
        <v>119</v>
      </c>
      <c r="U14" s="9">
        <f t="shared" si="2"/>
        <v>18.666070897497704</v>
      </c>
      <c r="V14" s="9">
        <f t="shared" si="3"/>
        <v>15.760968711892321</v>
      </c>
      <c r="W14" s="9">
        <f t="shared" si="4"/>
        <v>17.96709891180668</v>
      </c>
      <c r="X14" s="9">
        <f t="shared" si="5"/>
        <v>20.348207742673868</v>
      </c>
      <c r="Y14" s="9">
        <f t="shared" si="6"/>
        <v>17.370861005312737</v>
      </c>
      <c r="Z14" s="9">
        <f t="shared" si="7"/>
        <v>8.6171697581434881</v>
      </c>
      <c r="AA14" s="9">
        <f t="shared" si="8"/>
        <v>1.2696229726731316</v>
      </c>
      <c r="AB14" s="9">
        <f t="shared" si="9"/>
        <v>1.532732501449027</v>
      </c>
      <c r="AC14" s="9">
        <f t="shared" si="10"/>
        <v>2.706813673765442</v>
      </c>
      <c r="AD14" s="9">
        <f t="shared" si="11"/>
        <v>3.4011147046413366</v>
      </c>
      <c r="AE14" s="9">
        <f t="shared" si="12"/>
        <v>10.152918332369564</v>
      </c>
      <c r="AF14" s="9">
        <f t="shared" si="13"/>
        <v>14.335011744367185</v>
      </c>
      <c r="AG14" s="9">
        <f t="shared" si="14"/>
        <v>20.440032219844532</v>
      </c>
      <c r="AH14" s="9">
        <f t="shared" si="15"/>
        <v>30.140875095720286</v>
      </c>
      <c r="AI14" s="9">
        <f t="shared" si="16"/>
        <v>17.290501727842653</v>
      </c>
    </row>
    <row r="15" spans="1:35" x14ac:dyDescent="0.25">
      <c r="A15" t="s">
        <v>31</v>
      </c>
      <c r="B15" t="s">
        <v>59</v>
      </c>
      <c r="C15" s="1">
        <v>430996</v>
      </c>
      <c r="D15" s="1">
        <v>96018.099904912204</v>
      </c>
      <c r="E15" s="1">
        <v>83989.391780638398</v>
      </c>
      <c r="F15" s="1">
        <v>85026.774569803005</v>
      </c>
      <c r="G15" s="1">
        <v>79250.647681171598</v>
      </c>
      <c r="H15" s="1">
        <v>56577.7264734458</v>
      </c>
      <c r="I15" s="1">
        <v>26447.613076417801</v>
      </c>
      <c r="J15" s="1">
        <v>3685.7465136113201</v>
      </c>
      <c r="K15" s="1">
        <v>334949.21300266997</v>
      </c>
      <c r="L15" s="1">
        <v>439.45100236099802</v>
      </c>
      <c r="M15" s="1">
        <v>9211.3973186518506</v>
      </c>
      <c r="N15" s="1">
        <v>26085.3079731664</v>
      </c>
      <c r="O15" s="1">
        <v>45423.842020952499</v>
      </c>
      <c r="P15" s="1">
        <v>55602.248270590702</v>
      </c>
      <c r="Q15" s="1">
        <v>50506.520550423003</v>
      </c>
      <c r="R15" s="1">
        <v>74476.9816335754</v>
      </c>
      <c r="S15" s="1">
        <v>73203.464232949598</v>
      </c>
      <c r="T15" s="1">
        <v>25</v>
      </c>
      <c r="U15" s="9">
        <f t="shared" si="2"/>
        <v>22.278188174579856</v>
      </c>
      <c r="V15" s="9">
        <f t="shared" si="3"/>
        <v>19.487278717351995</v>
      </c>
      <c r="W15" s="9">
        <f t="shared" si="4"/>
        <v>19.727973013624954</v>
      </c>
      <c r="X15" s="9">
        <f t="shared" si="5"/>
        <v>18.387791924094792</v>
      </c>
      <c r="Y15" s="9">
        <f t="shared" si="6"/>
        <v>13.127204538660637</v>
      </c>
      <c r="Z15" s="9">
        <f t="shared" si="7"/>
        <v>6.1363940909933739</v>
      </c>
      <c r="AA15" s="9">
        <f t="shared" si="8"/>
        <v>0.85516954069441953</v>
      </c>
      <c r="AB15" s="9">
        <f t="shared" si="9"/>
        <v>0.13119929389339841</v>
      </c>
      <c r="AC15" s="9">
        <f t="shared" si="10"/>
        <v>2.7500877628807636</v>
      </c>
      <c r="AD15" s="9">
        <f t="shared" si="11"/>
        <v>7.7878397561598298</v>
      </c>
      <c r="AE15" s="9">
        <f t="shared" si="12"/>
        <v>13.561411777549218</v>
      </c>
      <c r="AF15" s="9">
        <f t="shared" si="13"/>
        <v>16.600202691071104</v>
      </c>
      <c r="AG15" s="9">
        <f t="shared" si="14"/>
        <v>15.078859298594741</v>
      </c>
      <c r="AH15" s="9">
        <f t="shared" si="15"/>
        <v>22.235305754541876</v>
      </c>
      <c r="AI15" s="9">
        <f t="shared" si="16"/>
        <v>21.855093665309216</v>
      </c>
    </row>
    <row r="16" spans="1:35" x14ac:dyDescent="0.25">
      <c r="A16" t="s">
        <v>32</v>
      </c>
      <c r="B16" t="s">
        <v>60</v>
      </c>
      <c r="C16" s="1">
        <v>809460</v>
      </c>
      <c r="D16" s="1">
        <v>150168.71870192501</v>
      </c>
      <c r="E16" s="1">
        <v>193068.93901816499</v>
      </c>
      <c r="F16" s="1">
        <v>162848.405929225</v>
      </c>
      <c r="G16" s="1">
        <v>144488.18972265901</v>
      </c>
      <c r="H16" s="1">
        <v>104729.09073150301</v>
      </c>
      <c r="I16" s="1">
        <v>47345.341362712599</v>
      </c>
      <c r="J16" s="1">
        <v>6811.3145338096801</v>
      </c>
      <c r="K16" s="1">
        <v>658656.76266868995</v>
      </c>
      <c r="L16" s="1">
        <v>965.13735968889705</v>
      </c>
      <c r="M16" s="1">
        <v>17225.214688263201</v>
      </c>
      <c r="N16" s="1">
        <v>93327.476215440402</v>
      </c>
      <c r="O16" s="1">
        <v>106079.47544182</v>
      </c>
      <c r="P16" s="1">
        <v>102223.455634044</v>
      </c>
      <c r="Q16" s="1">
        <v>61428.5125922765</v>
      </c>
      <c r="R16" s="1">
        <v>136961.28347175001</v>
      </c>
      <c r="S16" s="1">
        <v>140446.20726540801</v>
      </c>
      <c r="T16" s="1">
        <v>99</v>
      </c>
      <c r="U16" s="9">
        <f t="shared" si="2"/>
        <v>18.551715798424258</v>
      </c>
      <c r="V16" s="9">
        <f t="shared" si="3"/>
        <v>23.851572532078794</v>
      </c>
      <c r="W16" s="9">
        <f t="shared" si="4"/>
        <v>20.118153575127245</v>
      </c>
      <c r="X16" s="9">
        <f t="shared" si="5"/>
        <v>17.849948079294716</v>
      </c>
      <c r="Y16" s="9">
        <f t="shared" si="6"/>
        <v>12.938142802794827</v>
      </c>
      <c r="Z16" s="9">
        <f t="shared" si="7"/>
        <v>5.8490032074114344</v>
      </c>
      <c r="AA16" s="9">
        <f t="shared" si="8"/>
        <v>0.84146400486863837</v>
      </c>
      <c r="AB16" s="9">
        <f t="shared" si="9"/>
        <v>0.14653115467583372</v>
      </c>
      <c r="AC16" s="9">
        <f t="shared" si="10"/>
        <v>2.6152034966545439</v>
      </c>
      <c r="AD16" s="9">
        <f t="shared" si="11"/>
        <v>14.169364303997122</v>
      </c>
      <c r="AE16" s="9">
        <f t="shared" si="12"/>
        <v>16.105425686668141</v>
      </c>
      <c r="AF16" s="9">
        <f t="shared" si="13"/>
        <v>15.519988775316543</v>
      </c>
      <c r="AG16" s="9">
        <f t="shared" si="14"/>
        <v>9.3263314178063901</v>
      </c>
      <c r="AH16" s="9">
        <f t="shared" si="15"/>
        <v>20.794029794338076</v>
      </c>
      <c r="AI16" s="9">
        <f t="shared" si="16"/>
        <v>21.323125370543515</v>
      </c>
    </row>
    <row r="17" spans="1:35" x14ac:dyDescent="0.25">
      <c r="A17" t="s">
        <v>33</v>
      </c>
      <c r="B17" t="s">
        <v>61</v>
      </c>
      <c r="C17" s="1">
        <v>250337</v>
      </c>
      <c r="D17" s="1">
        <v>47114.261038157398</v>
      </c>
      <c r="E17" s="1">
        <v>44363.587711656197</v>
      </c>
      <c r="F17" s="1">
        <v>45561.097393873199</v>
      </c>
      <c r="G17" s="1">
        <v>50838.302074655898</v>
      </c>
      <c r="H17" s="1">
        <v>42009.798469202004</v>
      </c>
      <c r="I17" s="1">
        <v>18403.689807319799</v>
      </c>
      <c r="J17" s="1">
        <v>2046.2635051355301</v>
      </c>
      <c r="K17" s="1">
        <v>203313.215808471</v>
      </c>
      <c r="L17" s="1">
        <v>718.15156737636801</v>
      </c>
      <c r="M17" s="1">
        <v>4362.5407608223204</v>
      </c>
      <c r="N17" s="1">
        <v>10292.645119294501</v>
      </c>
      <c r="O17" s="1">
        <v>27690.223645914699</v>
      </c>
      <c r="P17" s="1">
        <v>34524.957050541103</v>
      </c>
      <c r="Q17" s="1">
        <v>30418.532806725099</v>
      </c>
      <c r="R17" s="1">
        <v>55708.784443484801</v>
      </c>
      <c r="S17" s="1">
        <v>39597.380414311803</v>
      </c>
      <c r="T17" s="1">
        <v>57</v>
      </c>
      <c r="U17" s="9">
        <f t="shared" si="2"/>
        <v>18.820334604216477</v>
      </c>
      <c r="V17" s="9">
        <f t="shared" si="3"/>
        <v>17.721546440061275</v>
      </c>
      <c r="W17" s="9">
        <f t="shared" si="4"/>
        <v>18.199905484955558</v>
      </c>
      <c r="X17" s="9">
        <f t="shared" si="5"/>
        <v>20.307945719033103</v>
      </c>
      <c r="Y17" s="9">
        <f t="shared" si="6"/>
        <v>16.781298197710289</v>
      </c>
      <c r="Z17" s="9">
        <f t="shared" si="7"/>
        <v>7.3515660119438193</v>
      </c>
      <c r="AA17" s="9">
        <f t="shared" si="8"/>
        <v>0.81740354207948884</v>
      </c>
      <c r="AB17" s="9">
        <f t="shared" si="9"/>
        <v>0.35322424295963861</v>
      </c>
      <c r="AC17" s="9">
        <f t="shared" si="10"/>
        <v>2.1457241446281605</v>
      </c>
      <c r="AD17" s="9">
        <f t="shared" si="11"/>
        <v>5.0624574887402174</v>
      </c>
      <c r="AE17" s="9">
        <f t="shared" si="12"/>
        <v>13.619490270617712</v>
      </c>
      <c r="AF17" s="9">
        <f t="shared" si="13"/>
        <v>16.981167167738352</v>
      </c>
      <c r="AG17" s="9">
        <f t="shared" si="14"/>
        <v>14.96141442934066</v>
      </c>
      <c r="AH17" s="9">
        <f t="shared" si="15"/>
        <v>27.400473806859981</v>
      </c>
      <c r="AI17" s="9">
        <f t="shared" si="16"/>
        <v>19.476048449115126</v>
      </c>
    </row>
    <row r="18" spans="1:35" x14ac:dyDescent="0.25">
      <c r="A18" t="s">
        <v>34</v>
      </c>
      <c r="B18" t="s">
        <v>62</v>
      </c>
      <c r="C18" s="1">
        <v>125431</v>
      </c>
      <c r="D18" s="1">
        <v>24471.139769478701</v>
      </c>
      <c r="E18" s="1">
        <v>21151.9030101975</v>
      </c>
      <c r="F18" s="1">
        <v>23520.528490768302</v>
      </c>
      <c r="G18" s="1">
        <v>25996.177317471502</v>
      </c>
      <c r="H18" s="1">
        <v>19695.135677516198</v>
      </c>
      <c r="I18" s="1">
        <v>9415.0904137530306</v>
      </c>
      <c r="J18" s="1">
        <v>1181.0253208148799</v>
      </c>
      <c r="K18" s="1">
        <v>101253.063350201</v>
      </c>
      <c r="L18" s="1">
        <v>1139.45770336032</v>
      </c>
      <c r="M18" s="1">
        <v>2921.4030763148398</v>
      </c>
      <c r="N18" s="1">
        <v>5979.8464445069303</v>
      </c>
      <c r="O18" s="1">
        <v>14086.3576076675</v>
      </c>
      <c r="P18" s="1">
        <v>17113.069670378001</v>
      </c>
      <c r="Q18" s="1">
        <v>17257.8821332343</v>
      </c>
      <c r="R18" s="1">
        <v>27375.121182985498</v>
      </c>
      <c r="S18" s="1">
        <v>15379.925531753899</v>
      </c>
      <c r="T18" s="1">
        <v>54</v>
      </c>
      <c r="U18" s="9">
        <f t="shared" si="2"/>
        <v>19.509642568008466</v>
      </c>
      <c r="V18" s="9">
        <f t="shared" si="3"/>
        <v>16.863377482598001</v>
      </c>
      <c r="W18" s="9">
        <f t="shared" si="4"/>
        <v>18.751766701029492</v>
      </c>
      <c r="X18" s="9">
        <f t="shared" si="5"/>
        <v>20.725480397566393</v>
      </c>
      <c r="Y18" s="9">
        <f t="shared" si="6"/>
        <v>15.701968155811722</v>
      </c>
      <c r="Z18" s="9">
        <f t="shared" si="7"/>
        <v>7.5061909844879109</v>
      </c>
      <c r="AA18" s="9">
        <f t="shared" si="8"/>
        <v>0.94157371049810645</v>
      </c>
      <c r="AB18" s="9">
        <f t="shared" si="9"/>
        <v>1.1253562763027831</v>
      </c>
      <c r="AC18" s="9">
        <f t="shared" si="10"/>
        <v>2.8852490775618991</v>
      </c>
      <c r="AD18" s="9">
        <f t="shared" si="11"/>
        <v>5.9058424966606795</v>
      </c>
      <c r="AE18" s="9">
        <f t="shared" si="12"/>
        <v>13.912031045369391</v>
      </c>
      <c r="AF18" s="9">
        <f t="shared" si="13"/>
        <v>16.901285851658166</v>
      </c>
      <c r="AG18" s="9">
        <f t="shared" si="14"/>
        <v>17.044306179206618</v>
      </c>
      <c r="AH18" s="9">
        <f t="shared" si="15"/>
        <v>27.036338731109765</v>
      </c>
      <c r="AI18" s="9">
        <f t="shared" si="16"/>
        <v>15.189590342130984</v>
      </c>
    </row>
    <row r="19" spans="1:35" x14ac:dyDescent="0.25">
      <c r="A19" t="s">
        <v>35</v>
      </c>
      <c r="B19" t="s">
        <v>63</v>
      </c>
      <c r="C19" s="1">
        <v>245683</v>
      </c>
      <c r="D19" s="1">
        <v>48022.029410097799</v>
      </c>
      <c r="E19" s="1">
        <v>44124.956993190201</v>
      </c>
      <c r="F19" s="1">
        <v>46311.446163854103</v>
      </c>
      <c r="G19" s="1">
        <v>48325.298061349997</v>
      </c>
      <c r="H19" s="1">
        <v>38094.420680855103</v>
      </c>
      <c r="I19" s="1">
        <v>18423.116452484101</v>
      </c>
      <c r="J19" s="1">
        <v>2381.7322381686799</v>
      </c>
      <c r="K19" s="1">
        <v>197338.733764025</v>
      </c>
      <c r="L19" s="1">
        <v>485.927357978705</v>
      </c>
      <c r="M19" s="1">
        <v>4312.7912617333004</v>
      </c>
      <c r="N19" s="1">
        <v>11752.1773212485</v>
      </c>
      <c r="O19" s="1">
        <v>24905.710537892701</v>
      </c>
      <c r="P19" s="1">
        <v>32989.484180276901</v>
      </c>
      <c r="Q19" s="1">
        <v>30501.9227255646</v>
      </c>
      <c r="R19" s="1">
        <v>50708.928235366402</v>
      </c>
      <c r="S19" s="1">
        <v>41681.792143964303</v>
      </c>
      <c r="T19" s="1">
        <v>64</v>
      </c>
      <c r="U19" s="9">
        <f t="shared" si="2"/>
        <v>19.546337927368924</v>
      </c>
      <c r="V19" s="9">
        <f t="shared" si="3"/>
        <v>17.960118116919038</v>
      </c>
      <c r="W19" s="9">
        <f t="shared" si="4"/>
        <v>18.850081675921455</v>
      </c>
      <c r="X19" s="9">
        <f t="shared" si="5"/>
        <v>19.669776932612347</v>
      </c>
      <c r="Y19" s="9">
        <f t="shared" si="6"/>
        <v>15.505517549384818</v>
      </c>
      <c r="Z19" s="9">
        <f t="shared" si="7"/>
        <v>7.4987347323518927</v>
      </c>
      <c r="AA19" s="9">
        <f t="shared" si="8"/>
        <v>0.96943306544151597</v>
      </c>
      <c r="AB19" s="9">
        <f t="shared" si="9"/>
        <v>0.24624023308053167</v>
      </c>
      <c r="AC19" s="9">
        <f t="shared" si="10"/>
        <v>2.1854763023312382</v>
      </c>
      <c r="AD19" s="9">
        <f t="shared" si="11"/>
        <v>5.9553322842851495</v>
      </c>
      <c r="AE19" s="9">
        <f t="shared" si="12"/>
        <v>12.620791703100018</v>
      </c>
      <c r="AF19" s="9">
        <f t="shared" si="13"/>
        <v>16.717186510239436</v>
      </c>
      <c r="AG19" s="9">
        <f t="shared" si="14"/>
        <v>15.456632432859527</v>
      </c>
      <c r="AH19" s="9">
        <f t="shared" si="15"/>
        <v>25.696388776875125</v>
      </c>
      <c r="AI19" s="9">
        <f t="shared" si="16"/>
        <v>21.121951757229183</v>
      </c>
    </row>
    <row r="20" spans="1:35" x14ac:dyDescent="0.25">
      <c r="A20" t="s">
        <v>36</v>
      </c>
      <c r="B20" t="s">
        <v>64</v>
      </c>
      <c r="C20" s="1">
        <v>351348</v>
      </c>
      <c r="D20" s="1">
        <v>71217.234095717504</v>
      </c>
      <c r="E20" s="1">
        <v>67047.272600788507</v>
      </c>
      <c r="F20" s="1">
        <v>66950.741696717305</v>
      </c>
      <c r="G20" s="1">
        <v>66169.244102886703</v>
      </c>
      <c r="H20" s="1">
        <v>52768.100604151601</v>
      </c>
      <c r="I20" s="1">
        <v>24248.7218671066</v>
      </c>
      <c r="J20" s="1">
        <v>2946.6850326317799</v>
      </c>
      <c r="K20" s="1">
        <v>280425.38535686402</v>
      </c>
      <c r="L20" s="1">
        <v>511.57689661516298</v>
      </c>
      <c r="M20" s="1">
        <v>6367.8136379356702</v>
      </c>
      <c r="N20" s="1">
        <v>15329.022599248899</v>
      </c>
      <c r="O20" s="1">
        <v>34381.362798615402</v>
      </c>
      <c r="P20" s="1">
        <v>45091.656967439303</v>
      </c>
      <c r="Q20" s="1">
        <v>44068.114262797601</v>
      </c>
      <c r="R20" s="1">
        <v>67089.554264037404</v>
      </c>
      <c r="S20" s="1">
        <v>67586.283930174293</v>
      </c>
      <c r="T20" s="1">
        <v>82</v>
      </c>
      <c r="U20" s="9">
        <f t="shared" si="2"/>
        <v>20.269713815282142</v>
      </c>
      <c r="V20" s="9">
        <f t="shared" si="3"/>
        <v>19.082867299881741</v>
      </c>
      <c r="W20" s="9">
        <f t="shared" si="4"/>
        <v>19.055392857428334</v>
      </c>
      <c r="X20" s="9">
        <f t="shared" si="5"/>
        <v>18.832964497559885</v>
      </c>
      <c r="Y20" s="9">
        <f t="shared" si="6"/>
        <v>15.018756504705195</v>
      </c>
      <c r="Z20" s="9">
        <f t="shared" si="7"/>
        <v>6.9016251315239012</v>
      </c>
      <c r="AA20" s="9">
        <f t="shared" si="8"/>
        <v>0.83867989361879958</v>
      </c>
      <c r="AB20" s="9">
        <f t="shared" si="9"/>
        <v>0.18242888245090222</v>
      </c>
      <c r="AC20" s="9">
        <f t="shared" si="10"/>
        <v>2.2707693277597216</v>
      </c>
      <c r="AD20" s="9">
        <f t="shared" si="11"/>
        <v>5.4663462723752616</v>
      </c>
      <c r="AE20" s="9">
        <f t="shared" si="12"/>
        <v>12.260431684835641</v>
      </c>
      <c r="AF20" s="9">
        <f t="shared" si="13"/>
        <v>16.079734332915873</v>
      </c>
      <c r="AG20" s="9">
        <f t="shared" si="14"/>
        <v>15.714737881778198</v>
      </c>
      <c r="AH20" s="9">
        <f t="shared" si="15"/>
        <v>23.924208637053493</v>
      </c>
      <c r="AI20" s="9">
        <f t="shared" si="16"/>
        <v>24.101342980830808</v>
      </c>
    </row>
    <row r="21" spans="1:35" x14ac:dyDescent="0.25">
      <c r="A21" t="s">
        <v>37</v>
      </c>
      <c r="B21" t="s">
        <v>65</v>
      </c>
      <c r="C21" s="1">
        <v>179655</v>
      </c>
      <c r="D21" s="1">
        <v>34561.9218562315</v>
      </c>
      <c r="E21" s="1">
        <v>30301.666488692201</v>
      </c>
      <c r="F21" s="1">
        <v>33399.4354460268</v>
      </c>
      <c r="G21" s="1">
        <v>35782.611883499601</v>
      </c>
      <c r="H21" s="1">
        <v>29563.343977543998</v>
      </c>
      <c r="I21" s="1">
        <v>14206.3532341549</v>
      </c>
      <c r="J21" s="1">
        <v>1839.6671138511001</v>
      </c>
      <c r="K21" s="1">
        <v>144986.23946115901</v>
      </c>
      <c r="L21" s="1">
        <v>1077.0043369678201</v>
      </c>
      <c r="M21" s="1">
        <v>4071.57907125361</v>
      </c>
      <c r="N21" s="1">
        <v>6839.2076687822801</v>
      </c>
      <c r="O21" s="1">
        <v>17974.664368157701</v>
      </c>
      <c r="P21" s="1">
        <v>23418.5530196049</v>
      </c>
      <c r="Q21" s="1">
        <v>25380.927757495901</v>
      </c>
      <c r="R21" s="1">
        <v>40840.035487953202</v>
      </c>
      <c r="S21" s="1">
        <v>25384.267750944</v>
      </c>
      <c r="T21" s="1">
        <v>151</v>
      </c>
      <c r="U21" s="9">
        <f t="shared" si="2"/>
        <v>19.237940417039049</v>
      </c>
      <c r="V21" s="9">
        <f t="shared" si="3"/>
        <v>16.866586785055912</v>
      </c>
      <c r="W21" s="9">
        <f t="shared" si="4"/>
        <v>18.59087442377156</v>
      </c>
      <c r="X21" s="9">
        <f t="shared" si="5"/>
        <v>19.917403848208846</v>
      </c>
      <c r="Y21" s="9">
        <f t="shared" si="6"/>
        <v>16.455619925715396</v>
      </c>
      <c r="Z21" s="9">
        <f t="shared" si="7"/>
        <v>7.9075746481616989</v>
      </c>
      <c r="AA21" s="9">
        <f t="shared" si="8"/>
        <v>1.0239999520475913</v>
      </c>
      <c r="AB21" s="9">
        <f t="shared" si="9"/>
        <v>0.74283210666784927</v>
      </c>
      <c r="AC21" s="9">
        <f t="shared" si="10"/>
        <v>2.8082520702555103</v>
      </c>
      <c r="AD21" s="9">
        <f t="shared" si="11"/>
        <v>4.7171426020842926</v>
      </c>
      <c r="AE21" s="9">
        <f t="shared" si="12"/>
        <v>12.397496779667156</v>
      </c>
      <c r="AF21" s="9">
        <f t="shared" si="13"/>
        <v>16.152259074129997</v>
      </c>
      <c r="AG21" s="9">
        <f t="shared" si="14"/>
        <v>17.505749408926015</v>
      </c>
      <c r="AH21" s="9">
        <f t="shared" si="15"/>
        <v>28.168214886967956</v>
      </c>
      <c r="AI21" s="9">
        <f t="shared" si="16"/>
        <v>17.508053071301504</v>
      </c>
    </row>
    <row r="22" spans="1:35" x14ac:dyDescent="0.25">
      <c r="A22" t="s">
        <v>38</v>
      </c>
      <c r="B22" t="s">
        <v>66</v>
      </c>
      <c r="C22" s="1">
        <v>229451</v>
      </c>
      <c r="D22" s="1">
        <v>45711.166150652498</v>
      </c>
      <c r="E22" s="1">
        <v>39581.308135888299</v>
      </c>
      <c r="F22" s="1">
        <v>41819.449709211898</v>
      </c>
      <c r="G22" s="1">
        <v>45004.459329768899</v>
      </c>
      <c r="H22" s="1">
        <v>38056.128750648997</v>
      </c>
      <c r="I22" s="1">
        <v>17158.149798461702</v>
      </c>
      <c r="J22" s="1">
        <v>2120.3381253677499</v>
      </c>
      <c r="K22" s="1">
        <v>183265.69208700099</v>
      </c>
      <c r="L22" s="1">
        <v>1203.0812169717899</v>
      </c>
      <c r="M22" s="1">
        <v>4326.5097304217898</v>
      </c>
      <c r="N22" s="1">
        <v>8140.1155657361196</v>
      </c>
      <c r="O22" s="1">
        <v>21858.3212957387</v>
      </c>
      <c r="P22" s="1">
        <v>29578.7354782043</v>
      </c>
      <c r="Q22" s="1">
        <v>29872.645628577699</v>
      </c>
      <c r="R22" s="1">
        <v>48498.119449960403</v>
      </c>
      <c r="S22" s="1">
        <v>39788.163721389901</v>
      </c>
      <c r="T22" s="1">
        <v>151</v>
      </c>
      <c r="U22" s="9">
        <f t="shared" si="2"/>
        <v>19.921972948757034</v>
      </c>
      <c r="V22" s="9">
        <f t="shared" si="3"/>
        <v>17.250440458262677</v>
      </c>
      <c r="W22" s="9">
        <f t="shared" si="4"/>
        <v>18.225873807136121</v>
      </c>
      <c r="X22" s="9">
        <f t="shared" si="5"/>
        <v>19.613973933331692</v>
      </c>
      <c r="Y22" s="9">
        <f t="shared" si="6"/>
        <v>16.585732357082339</v>
      </c>
      <c r="Z22" s="9">
        <f t="shared" si="7"/>
        <v>7.4779145867578265</v>
      </c>
      <c r="AA22" s="9">
        <f t="shared" si="8"/>
        <v>0.92409190867233093</v>
      </c>
      <c r="AB22" s="9">
        <f t="shared" si="9"/>
        <v>0.65646832381516118</v>
      </c>
      <c r="AC22" s="9">
        <f t="shared" si="10"/>
        <v>2.3607854155091301</v>
      </c>
      <c r="AD22" s="9">
        <f t="shared" si="11"/>
        <v>4.4417018117454274</v>
      </c>
      <c r="AE22" s="9">
        <f t="shared" si="12"/>
        <v>11.9271212450184</v>
      </c>
      <c r="AF22" s="9">
        <f t="shared" si="13"/>
        <v>16.139810534839498</v>
      </c>
      <c r="AG22" s="9">
        <f t="shared" si="14"/>
        <v>16.300184332589854</v>
      </c>
      <c r="AH22" s="9">
        <f t="shared" si="15"/>
        <v>26.463283387998821</v>
      </c>
      <c r="AI22" s="9">
        <f t="shared" si="16"/>
        <v>21.710644948483552</v>
      </c>
    </row>
    <row r="23" spans="1:35" x14ac:dyDescent="0.25">
      <c r="A23" t="s">
        <v>39</v>
      </c>
      <c r="B23" t="s">
        <v>67</v>
      </c>
      <c r="C23" s="1">
        <v>244195</v>
      </c>
      <c r="D23" s="1">
        <v>45699.3296944084</v>
      </c>
      <c r="E23" s="1">
        <v>41421.1115474287</v>
      </c>
      <c r="F23" s="1">
        <v>46373.0423212928</v>
      </c>
      <c r="G23" s="1">
        <v>49049.815262226402</v>
      </c>
      <c r="H23" s="1">
        <v>40320.8191711162</v>
      </c>
      <c r="I23" s="1">
        <v>18750.203194945501</v>
      </c>
      <c r="J23" s="1">
        <v>2580.6788085821399</v>
      </c>
      <c r="K23" s="1">
        <v>198334.49814658699</v>
      </c>
      <c r="L23" s="1">
        <v>2104.85764300655</v>
      </c>
      <c r="M23" s="1">
        <v>5656.6642553602996</v>
      </c>
      <c r="N23" s="1">
        <v>13376.014320025401</v>
      </c>
      <c r="O23" s="1">
        <v>28677.215832374201</v>
      </c>
      <c r="P23" s="1">
        <v>32034.761218584099</v>
      </c>
      <c r="Q23" s="1">
        <v>28351.748865408801</v>
      </c>
      <c r="R23" s="1">
        <v>54714.521830331301</v>
      </c>
      <c r="S23" s="1">
        <v>33418.714181495801</v>
      </c>
      <c r="T23" s="1">
        <v>353</v>
      </c>
      <c r="U23" s="9">
        <f t="shared" si="2"/>
        <v>18.714277398967383</v>
      </c>
      <c r="V23" s="9">
        <f t="shared" si="3"/>
        <v>16.962309444267369</v>
      </c>
      <c r="W23" s="9">
        <f t="shared" si="4"/>
        <v>18.990168644441042</v>
      </c>
      <c r="X23" s="9">
        <f t="shared" si="5"/>
        <v>20.086330703833578</v>
      </c>
      <c r="Y23" s="9">
        <f t="shared" si="6"/>
        <v>16.511730039974694</v>
      </c>
      <c r="Z23" s="9">
        <f t="shared" si="7"/>
        <v>7.6783731013925358</v>
      </c>
      <c r="AA23" s="9">
        <f t="shared" si="8"/>
        <v>1.0568106671234627</v>
      </c>
      <c r="AB23" s="9">
        <f t="shared" si="9"/>
        <v>1.0612665283529603</v>
      </c>
      <c r="AC23" s="9">
        <f t="shared" si="10"/>
        <v>2.8520828742458697</v>
      </c>
      <c r="AD23" s="9">
        <f t="shared" si="11"/>
        <v>6.7441692922929244</v>
      </c>
      <c r="AE23" s="9">
        <f t="shared" si="12"/>
        <v>14.459015501770732</v>
      </c>
      <c r="AF23" s="9">
        <f t="shared" si="13"/>
        <v>16.151885586191632</v>
      </c>
      <c r="AG23" s="9">
        <f t="shared" si="14"/>
        <v>14.294915473784251</v>
      </c>
      <c r="AH23" s="9">
        <f t="shared" si="15"/>
        <v>27.586991845408736</v>
      </c>
      <c r="AI23" s="9">
        <f t="shared" si="16"/>
        <v>16.849672897952615</v>
      </c>
    </row>
    <row r="24" spans="1:35" x14ac:dyDescent="0.25">
      <c r="A24" t="s">
        <v>40</v>
      </c>
      <c r="B24" t="s">
        <v>68</v>
      </c>
      <c r="C24" s="1">
        <v>363242</v>
      </c>
      <c r="D24" s="1">
        <v>74716.081261624393</v>
      </c>
      <c r="E24" s="1">
        <v>66045.112741434496</v>
      </c>
      <c r="F24" s="1">
        <v>69670.548414350502</v>
      </c>
      <c r="G24" s="1">
        <v>69239.874102908303</v>
      </c>
      <c r="H24" s="1">
        <v>54363.419055180202</v>
      </c>
      <c r="I24" s="1">
        <v>25967.560632412398</v>
      </c>
      <c r="J24" s="1">
        <v>3239.4037920897599</v>
      </c>
      <c r="K24" s="1">
        <v>288432.33028631</v>
      </c>
      <c r="L24" s="1">
        <v>219.82209730915801</v>
      </c>
      <c r="M24" s="1">
        <v>5926.3678292521299</v>
      </c>
      <c r="N24" s="1">
        <v>10447.035193342699</v>
      </c>
      <c r="O24" s="1">
        <v>33571.574494608001</v>
      </c>
      <c r="P24" s="1">
        <v>49300.801855212099</v>
      </c>
      <c r="Q24" s="1">
        <v>49759.279195033603</v>
      </c>
      <c r="R24" s="1">
        <v>70632.4263853874</v>
      </c>
      <c r="S24" s="1">
        <v>68575.023236164605</v>
      </c>
      <c r="T24" s="1">
        <v>45</v>
      </c>
      <c r="U24" s="9">
        <f t="shared" si="2"/>
        <v>20.569229676530906</v>
      </c>
      <c r="V24" s="9">
        <f t="shared" si="3"/>
        <v>18.182124517934188</v>
      </c>
      <c r="W24" s="9">
        <f t="shared" si="4"/>
        <v>19.180201742736386</v>
      </c>
      <c r="X24" s="9">
        <f t="shared" si="5"/>
        <v>19.061637724411909</v>
      </c>
      <c r="Y24" s="9">
        <f t="shared" si="6"/>
        <v>14.966171052681187</v>
      </c>
      <c r="Z24" s="9">
        <f t="shared" si="7"/>
        <v>7.1488320823066704</v>
      </c>
      <c r="AA24" s="9">
        <f t="shared" si="8"/>
        <v>0.89180320339876995</v>
      </c>
      <c r="AB24" s="9">
        <f t="shared" si="9"/>
        <v>7.6212710652427004E-2</v>
      </c>
      <c r="AC24" s="9">
        <f t="shared" si="10"/>
        <v>2.0546822276716932</v>
      </c>
      <c r="AD24" s="9">
        <f t="shared" si="11"/>
        <v>3.622005613230852</v>
      </c>
      <c r="AE24" s="9">
        <f t="shared" si="12"/>
        <v>11.639324364672801</v>
      </c>
      <c r="AF24" s="9">
        <f t="shared" si="13"/>
        <v>17.092675362111471</v>
      </c>
      <c r="AG24" s="9">
        <f t="shared" si="14"/>
        <v>17.2516302682298</v>
      </c>
      <c r="AH24" s="9">
        <f t="shared" si="15"/>
        <v>24.48838738544833</v>
      </c>
      <c r="AI24" s="9">
        <f t="shared" si="16"/>
        <v>23.77508206798252</v>
      </c>
    </row>
    <row r="25" spans="1:35" x14ac:dyDescent="0.25">
      <c r="A25" t="s">
        <v>41</v>
      </c>
      <c r="B25" t="s">
        <v>69</v>
      </c>
      <c r="C25" s="1">
        <v>292020</v>
      </c>
      <c r="D25" s="1">
        <v>57283.0531585875</v>
      </c>
      <c r="E25" s="1">
        <v>49640.396233062602</v>
      </c>
      <c r="F25" s="1">
        <v>55790.646110817499</v>
      </c>
      <c r="G25" s="1">
        <v>57984.912340774099</v>
      </c>
      <c r="H25" s="1">
        <v>47302.126215642202</v>
      </c>
      <c r="I25" s="1">
        <v>21274.967003493701</v>
      </c>
      <c r="J25" s="1">
        <v>2743.8989376224199</v>
      </c>
      <c r="K25" s="1">
        <v>234677.41522820599</v>
      </c>
      <c r="L25" s="1">
        <v>743.05770026535401</v>
      </c>
      <c r="M25" s="1">
        <v>5677.0875802509499</v>
      </c>
      <c r="N25" s="1">
        <v>11980.743388115799</v>
      </c>
      <c r="O25" s="1">
        <v>30624.621834305599</v>
      </c>
      <c r="P25" s="1">
        <v>39740.042515320201</v>
      </c>
      <c r="Q25" s="1">
        <v>36661.4634503712</v>
      </c>
      <c r="R25" s="1">
        <v>61496.516920431903</v>
      </c>
      <c r="S25" s="1">
        <v>47753.881839145397</v>
      </c>
      <c r="T25" s="1">
        <v>102</v>
      </c>
      <c r="U25" s="9">
        <f t="shared" si="2"/>
        <v>19.616140387160982</v>
      </c>
      <c r="V25" s="9">
        <f t="shared" si="3"/>
        <v>16.998971383145882</v>
      </c>
      <c r="W25" s="9">
        <f t="shared" si="4"/>
        <v>19.105077087465755</v>
      </c>
      <c r="X25" s="9">
        <f t="shared" si="5"/>
        <v>19.856486658713134</v>
      </c>
      <c r="Y25" s="9">
        <f t="shared" si="6"/>
        <v>16.198248823930623</v>
      </c>
      <c r="Z25" s="9">
        <f t="shared" si="7"/>
        <v>7.2854486006073902</v>
      </c>
      <c r="AA25" s="9">
        <f t="shared" si="8"/>
        <v>0.93962705897624121</v>
      </c>
      <c r="AB25" s="9">
        <f t="shared" si="9"/>
        <v>0.31662940361891523</v>
      </c>
      <c r="AC25" s="9">
        <f t="shared" si="10"/>
        <v>2.4191026540540395</v>
      </c>
      <c r="AD25" s="9">
        <f t="shared" si="11"/>
        <v>5.1051965850507743</v>
      </c>
      <c r="AE25" s="9">
        <f t="shared" si="12"/>
        <v>13.049667265392998</v>
      </c>
      <c r="AF25" s="9">
        <f t="shared" si="13"/>
        <v>16.933901575776272</v>
      </c>
      <c r="AG25" s="9">
        <f t="shared" si="14"/>
        <v>15.622067174517287</v>
      </c>
      <c r="AH25" s="9">
        <f t="shared" si="15"/>
        <v>26.204701828947279</v>
      </c>
      <c r="AI25" s="9">
        <f t="shared" si="16"/>
        <v>20.348733512642607</v>
      </c>
    </row>
    <row r="26" spans="1:35" x14ac:dyDescent="0.25">
      <c r="A26" t="s">
        <v>42</v>
      </c>
      <c r="B26" t="s">
        <v>70</v>
      </c>
      <c r="C26" s="1">
        <v>118932</v>
      </c>
      <c r="D26" s="1">
        <v>23423.9522255339</v>
      </c>
      <c r="E26" s="1">
        <v>20534.821513714101</v>
      </c>
      <c r="F26" s="1">
        <v>22244.070329421898</v>
      </c>
      <c r="G26" s="1">
        <v>24532.189291241601</v>
      </c>
      <c r="H26" s="1">
        <v>18895.096985121101</v>
      </c>
      <c r="I26" s="1">
        <v>8288.4434805883593</v>
      </c>
      <c r="J26" s="1">
        <v>1013.42617437913</v>
      </c>
      <c r="K26" s="1">
        <v>95545.637152104406</v>
      </c>
      <c r="L26" s="1">
        <v>813.01344229878998</v>
      </c>
      <c r="M26" s="1">
        <v>2797.03543221469</v>
      </c>
      <c r="N26" s="1">
        <v>4349.6901853898498</v>
      </c>
      <c r="O26" s="1">
        <v>11672.591400598099</v>
      </c>
      <c r="P26" s="1">
        <v>15602.2147705276</v>
      </c>
      <c r="Q26" s="1">
        <v>16695.664092503401</v>
      </c>
      <c r="R26" s="1">
        <v>25239.336958470401</v>
      </c>
      <c r="S26" s="1">
        <v>18376.0908701015</v>
      </c>
      <c r="T26" s="1">
        <v>77</v>
      </c>
      <c r="U26" s="9">
        <f t="shared" si="2"/>
        <v>19.695247894203327</v>
      </c>
      <c r="V26" s="9">
        <f t="shared" si="3"/>
        <v>17.266018829006576</v>
      </c>
      <c r="W26" s="9">
        <f t="shared" si="4"/>
        <v>18.703183608635101</v>
      </c>
      <c r="X26" s="9">
        <f t="shared" si="5"/>
        <v>20.627072016985842</v>
      </c>
      <c r="Y26" s="9">
        <f t="shared" si="6"/>
        <v>15.887311224162632</v>
      </c>
      <c r="Z26" s="9">
        <f t="shared" si="7"/>
        <v>6.9690608756166199</v>
      </c>
      <c r="AA26" s="9">
        <f t="shared" si="8"/>
        <v>0.85210555138997923</v>
      </c>
      <c r="AB26" s="9">
        <f t="shared" si="9"/>
        <v>0.85091634378292835</v>
      </c>
      <c r="AC26" s="9">
        <f t="shared" si="10"/>
        <v>2.9274339630620014</v>
      </c>
      <c r="AD26" s="9">
        <f t="shared" si="11"/>
        <v>4.5524738910530642</v>
      </c>
      <c r="AE26" s="9">
        <f t="shared" si="12"/>
        <v>12.216770695679022</v>
      </c>
      <c r="AF26" s="9">
        <f t="shared" si="13"/>
        <v>16.329594145350214</v>
      </c>
      <c r="AG26" s="9">
        <f t="shared" si="14"/>
        <v>17.474020363613928</v>
      </c>
      <c r="AH26" s="9">
        <f t="shared" si="15"/>
        <v>26.416001515893917</v>
      </c>
      <c r="AI26" s="9">
        <f t="shared" si="16"/>
        <v>19.232789081564842</v>
      </c>
    </row>
    <row r="27" spans="1:35" x14ac:dyDescent="0.25">
      <c r="A27" t="s">
        <v>43</v>
      </c>
      <c r="B27" t="s">
        <v>71</v>
      </c>
      <c r="C27" s="1">
        <v>168618</v>
      </c>
      <c r="D27" s="1">
        <v>34270.313151347102</v>
      </c>
      <c r="E27" s="1">
        <v>33168.874077399698</v>
      </c>
      <c r="F27" s="1">
        <v>31936.842111550799</v>
      </c>
      <c r="G27" s="1">
        <v>32763.3933119549</v>
      </c>
      <c r="H27" s="1">
        <v>24735.686465512601</v>
      </c>
      <c r="I27" s="1">
        <v>10440.538296725899</v>
      </c>
      <c r="J27" s="1">
        <v>1302.35258550906</v>
      </c>
      <c r="K27" s="1">
        <v>134264.92087758999</v>
      </c>
      <c r="L27" s="1">
        <v>824.00020594677596</v>
      </c>
      <c r="M27" s="1">
        <v>3381.0186351135098</v>
      </c>
      <c r="N27" s="1">
        <v>5968.8872162651096</v>
      </c>
      <c r="O27" s="1">
        <v>16635.881990899899</v>
      </c>
      <c r="P27" s="1">
        <v>24006.788706768199</v>
      </c>
      <c r="Q27" s="1">
        <v>20228.7407980678</v>
      </c>
      <c r="R27" s="1">
        <v>32116.791625826601</v>
      </c>
      <c r="S27" s="1">
        <v>31102.811698702</v>
      </c>
      <c r="T27" s="1">
        <v>63</v>
      </c>
      <c r="U27" s="9">
        <f t="shared" si="2"/>
        <v>20.324231785068676</v>
      </c>
      <c r="V27" s="9">
        <f t="shared" si="3"/>
        <v>19.671016188900175</v>
      </c>
      <c r="W27" s="9">
        <f t="shared" si="4"/>
        <v>18.9403516300459</v>
      </c>
      <c r="X27" s="9">
        <f t="shared" si="5"/>
        <v>19.430543187533299</v>
      </c>
      <c r="Y27" s="9">
        <f t="shared" si="6"/>
        <v>14.669659505813495</v>
      </c>
      <c r="Z27" s="9">
        <f t="shared" si="7"/>
        <v>6.1918290435931507</v>
      </c>
      <c r="AA27" s="9">
        <f t="shared" si="8"/>
        <v>0.77236865904533325</v>
      </c>
      <c r="AB27" s="9">
        <f t="shared" si="9"/>
        <v>0.61371220461822729</v>
      </c>
      <c r="AC27" s="9">
        <f t="shared" si="10"/>
        <v>2.5181697594682988</v>
      </c>
      <c r="AD27" s="9">
        <f t="shared" si="11"/>
        <v>4.4456043896283042</v>
      </c>
      <c r="AE27" s="9">
        <f t="shared" si="12"/>
        <v>12.390341335743919</v>
      </c>
      <c r="AF27" s="9">
        <f t="shared" si="13"/>
        <v>17.88016449110733</v>
      </c>
      <c r="AG27" s="9">
        <f t="shared" si="14"/>
        <v>15.066288845848607</v>
      </c>
      <c r="AH27" s="9">
        <f t="shared" si="15"/>
        <v>23.920463674281418</v>
      </c>
      <c r="AI27" s="9">
        <f t="shared" si="16"/>
        <v>23.165255299303823</v>
      </c>
    </row>
    <row r="28" spans="1:35" x14ac:dyDescent="0.25">
      <c r="A28" t="s">
        <v>44</v>
      </c>
      <c r="B28" t="s">
        <v>72</v>
      </c>
      <c r="C28" s="1">
        <v>158754</v>
      </c>
      <c r="D28" s="1">
        <v>30006.103223783601</v>
      </c>
      <c r="E28" s="1">
        <v>27695.884198760999</v>
      </c>
      <c r="F28" s="1">
        <v>28455.2843179507</v>
      </c>
      <c r="G28" s="1">
        <v>32221.149503143501</v>
      </c>
      <c r="H28" s="1">
        <v>26583.765598185699</v>
      </c>
      <c r="I28" s="1">
        <v>12214.2810599323</v>
      </c>
      <c r="J28" s="1">
        <v>1577.5320982433</v>
      </c>
      <c r="K28" s="1">
        <v>128573.633432054</v>
      </c>
      <c r="L28" s="1">
        <v>805.11732918604503</v>
      </c>
      <c r="M28" s="1">
        <v>3758.3619551900902</v>
      </c>
      <c r="N28" s="1">
        <v>6589.3185120300404</v>
      </c>
      <c r="O28" s="1">
        <v>15730.715604225001</v>
      </c>
      <c r="P28" s="1">
        <v>21540.672320211099</v>
      </c>
      <c r="Q28" s="1">
        <v>20073.510018041899</v>
      </c>
      <c r="R28" s="1">
        <v>35567.183958497502</v>
      </c>
      <c r="S28" s="1">
        <v>24508.753734672799</v>
      </c>
      <c r="T28" s="1">
        <v>75</v>
      </c>
      <c r="U28" s="9">
        <f t="shared" si="2"/>
        <v>18.901006099867466</v>
      </c>
      <c r="V28" s="9">
        <f t="shared" si="3"/>
        <v>17.445786688058885</v>
      </c>
      <c r="W28" s="9">
        <f t="shared" si="4"/>
        <v>17.924136914944317</v>
      </c>
      <c r="X28" s="9">
        <f t="shared" si="5"/>
        <v>20.296275686372311</v>
      </c>
      <c r="Y28" s="9">
        <f t="shared" si="6"/>
        <v>16.745257189227168</v>
      </c>
      <c r="Z28" s="9">
        <f t="shared" si="7"/>
        <v>7.6938414527711423</v>
      </c>
      <c r="AA28" s="9">
        <f t="shared" si="8"/>
        <v>0.99369596875877142</v>
      </c>
      <c r="AB28" s="9">
        <f t="shared" si="9"/>
        <v>0.62619162863707756</v>
      </c>
      <c r="AC28" s="9">
        <f t="shared" si="10"/>
        <v>2.9231202812482029</v>
      </c>
      <c r="AD28" s="9">
        <f t="shared" si="11"/>
        <v>5.124937622232034</v>
      </c>
      <c r="AE28" s="9">
        <f t="shared" si="12"/>
        <v>12.234791212101859</v>
      </c>
      <c r="AF28" s="9">
        <f t="shared" si="13"/>
        <v>16.753568943506973</v>
      </c>
      <c r="AG28" s="9">
        <f t="shared" si="14"/>
        <v>15.612462277228826</v>
      </c>
      <c r="AH28" s="9">
        <f t="shared" si="15"/>
        <v>27.662890912461712</v>
      </c>
      <c r="AI28" s="9">
        <f t="shared" si="16"/>
        <v>19.062037122583682</v>
      </c>
    </row>
    <row r="29" spans="1:35" x14ac:dyDescent="0.25">
      <c r="A29" t="s">
        <v>45</v>
      </c>
      <c r="B29" t="s">
        <v>73</v>
      </c>
      <c r="C29" s="1">
        <v>104257</v>
      </c>
      <c r="D29" s="1">
        <v>18057.0805893744</v>
      </c>
      <c r="E29" s="1">
        <v>15705.4203000096</v>
      </c>
      <c r="F29" s="1">
        <v>17968.7362409864</v>
      </c>
      <c r="G29" s="1">
        <v>21024.6869470372</v>
      </c>
      <c r="H29" s="1">
        <v>20947.810500096301</v>
      </c>
      <c r="I29" s="1">
        <v>9305.9266963468708</v>
      </c>
      <c r="J29" s="1">
        <v>1247.3387261492901</v>
      </c>
      <c r="K29" s="1">
        <v>85812.468693570001</v>
      </c>
      <c r="L29" s="1">
        <v>1113.6706705711999</v>
      </c>
      <c r="M29" s="1">
        <v>3200.5740910352501</v>
      </c>
      <c r="N29" s="1">
        <v>3315.7371504942698</v>
      </c>
      <c r="O29" s="1">
        <v>9878.1125705704308</v>
      </c>
      <c r="P29" s="1">
        <v>15104.2109828052</v>
      </c>
      <c r="Q29" s="1">
        <v>11447.869078772799</v>
      </c>
      <c r="R29" s="1">
        <v>28289.5686647986</v>
      </c>
      <c r="S29" s="1">
        <v>13462.7254845221</v>
      </c>
      <c r="T29" s="1">
        <v>140</v>
      </c>
      <c r="U29" s="9">
        <f t="shared" si="2"/>
        <v>17.31977765461734</v>
      </c>
      <c r="V29" s="9">
        <f t="shared" si="3"/>
        <v>15.064139865917491</v>
      </c>
      <c r="W29" s="9">
        <f t="shared" si="4"/>
        <v>17.235040564169697</v>
      </c>
      <c r="X29" s="9">
        <f t="shared" si="5"/>
        <v>20.166211330689737</v>
      </c>
      <c r="Y29" s="9">
        <f t="shared" si="6"/>
        <v>20.092473886737867</v>
      </c>
      <c r="Z29" s="9">
        <f t="shared" si="7"/>
        <v>8.9259490454807544</v>
      </c>
      <c r="AA29" s="9">
        <f t="shared" si="8"/>
        <v>1.1964076523871683</v>
      </c>
      <c r="AB29" s="9">
        <f t="shared" si="9"/>
        <v>1.2977958652466179</v>
      </c>
      <c r="AC29" s="9">
        <f t="shared" si="10"/>
        <v>3.7297308185646827</v>
      </c>
      <c r="AD29" s="9">
        <f t="shared" si="11"/>
        <v>3.8639339958095396</v>
      </c>
      <c r="AE29" s="9">
        <f t="shared" si="12"/>
        <v>11.511278863033812</v>
      </c>
      <c r="AF29" s="9">
        <f t="shared" si="13"/>
        <v>17.601417617690529</v>
      </c>
      <c r="AG29" s="9">
        <f t="shared" si="14"/>
        <v>13.340566065815326</v>
      </c>
      <c r="AH29" s="9">
        <f t="shared" si="15"/>
        <v>32.966734433219216</v>
      </c>
      <c r="AI29" s="9">
        <f t="shared" si="16"/>
        <v>15.688542340620101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2020-08-20T13:48:40Z</dcterms:created>
  <dcterms:modified xsi:type="dcterms:W3CDTF">2020-08-20T14:17:14Z</dcterms:modified>
</cp:coreProperties>
</file>