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3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<sst xmlns="http://schemas.openxmlformats.org/spreadsheetml/2006/main" count="345" uniqueCount="345">
  <si>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</si>
  <si>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</si>
  <si>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</si>
  <si>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</si>
  <si>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</si>
  <si>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</si>
  <si>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</si>
  <si>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</si>
  <si>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</si>
  <si>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</si>
  <si>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</si>
  <si>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</si>
  <si>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</si>
  <si>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</si>
  <si>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</si>
  <si>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</si>
  <si>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</si>
  <si>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</si>
  <si>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</si>
  <si>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</si>
  <si>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</si>
  <si>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</si>
  <si>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</si>
  <si>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</si>
  <si>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</si>
  <si>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</si>
  <si>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</si>
  <si>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</si>
  <si>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</si>
  <si>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</si>
  <si>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</si>
  <si>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</si>
  <si>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</si>
  <si>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</si>
  <si>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</si>
  <si>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</si>
  <si>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</si>
  <si>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</si>
  <si>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</si>
  <si>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0297</t>
  </si>
  <si>
    <t>0298</t>
  </si>
  <si>
    <t>0299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</si>
  <si>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</si>
  <si>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</si>
  <si>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</si>
  <si>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</si>
  <si>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</si>
  <si>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</si>
  <si>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</si>
  <si>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</si>
  <si>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</si>
  <si>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</si>
  <si>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</si>
  <si>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</si>
  <si>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</si>
  <si>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</si>
  <si>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</si>
  <si>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</si>
  <si>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</si>
  <si>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</si>
  <si>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</si>
  <si>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</si>
  <si>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</si>
  <si>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</si>
  <si>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</si>
  <si>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</si>
  <si>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</si>
  <si>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5928</t>
  </si>
  <si>
    <t>5929</t>
  </si>
  <si>
    <t>5930</t>
  </si>
  <si>
    <t>5931</t>
  </si>
  <si>
    <t>5933</t>
  </si>
  <si>
    <t>5934</t>
  </si>
  <si>
    <t>5935</t>
  </si>
  <si>
    <t>5936</t>
  </si>
  <si>
    <t>5937</t>
  </si>
  <si>
    <t>5939</t>
  </si>
  <si>
    <t>5940</t>
  </si>
  <si>
    <t>5941</t>
  </si>
  <si>
    <t>5996</t>
  </si>
  <si>
    <t>5997</t>
  </si>
  <si>
    <t>5998</t>
  </si>
  <si>
    <t>5999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</si>
  <si>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</si>
  <si>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</si>
  <si>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</si>
  <si>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</si>
  <si>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</si>
  <si>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</si>
  <si>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</si>
  <si>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</si>
  <si>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</si>
  <si>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</si>
  <si>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</si>
  <si>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</si>
  <si>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</si>
  <si>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</si>
  <si>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</si>
  <si>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</si>
  <si>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</si>
  <si>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</si>
  <si>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</si>
  <si>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</si>
  <si>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</si>
  <si>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6098</t>
  </si>
  <si>
    <t>6099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</si>
  <si>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</si>
  <si>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</si>
  <si>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</si>
  <si>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</si>
  <si>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</si>
  <si>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</si>
  <si>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</si>
  <si>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</si>
  <si>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</si>
  <si>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</si>
  <si>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</si>
  <si>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</si>
  <si>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</si>
  <si>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</si>
  <si>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</si>
  <si>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</si>
  <si>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</si>
  <si>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</si>
  <si>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</si>
  <si>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</si>
  <si>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</si>
  <si>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</si>
  <si>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</si>
  <si>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</si>
  <si>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</si>
  <si>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</si>
  <si>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</si>
  <si>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</si>
  <si>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</si>
  <si>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</si>
  <si>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</si>
  <si>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</si>
  <si>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</si>
  <si>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</si>
  <si>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</si>
  <si>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</si>
  <si>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</si>
  <si>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</si>
  <si>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6296</t>
  </si>
  <si>
    <t>6297</t>
  </si>
  <si>
    <t>6298</t>
  </si>
  <si>
    <t>6299</t>
  </si>
  <si>
    <t>8001</t>
  </si>
  <si>
    <t>8002</t>
  </si>
  <si>
    <t>8003</t>
  </si>
  <si>
    <t>8004</t>
  </si>
  <si>
    <t>8005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</si>
  <si>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</si>
  <si>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</si>
  <si>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</si>
  <si>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</si>
  <si>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</si>
  <si>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</si>
  <si>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</si>
  <si>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</si>
  <si>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</si>
  <si>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</si>
  <si>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</si>
  <si>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</si>
  <si>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</si>
  <si>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</si>
  <si>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</si>
  <si>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</si>
  <si>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</si>
  <si>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8089</t>
  </si>
  <si>
    <t>8098</t>
  </si>
  <si>
    <t>8099</t>
  </si>
  <si>
    <t>Bohain-en-Vermandois</t>
  </si>
  <si>
    <t>Château-Thierry</t>
  </si>
  <si>
    <t>Chauny</t>
  </si>
  <si>
    <t>Essômes-sur-Marne</t>
  </si>
  <si>
    <t>Fère-en-Tardenois</t>
  </si>
  <si>
    <t>Guignicourt</t>
  </si>
  <si>
    <t>Guise</t>
  </si>
  <si>
    <t>Hirson</t>
  </si>
  <si>
    <t>Laon-1</t>
  </si>
  <si>
    <t>Laon-2</t>
  </si>
  <si>
    <t>Marle</t>
  </si>
  <si>
    <t>Ribemont</t>
  </si>
  <si>
    <t>Saint-Quentin-1</t>
  </si>
  <si>
    <t>Saint-Quentin-2</t>
  </si>
  <si>
    <t>Saint-Quentin-3</t>
  </si>
  <si>
    <t>Soissons-1</t>
  </si>
  <si>
    <t>Soissons-2</t>
  </si>
  <si>
    <t>Tergnier</t>
  </si>
  <si>
    <t>Vervins</t>
  </si>
  <si>
    <t>Vic-sur-Aisne</t>
  </si>
  <si>
    <t>Villers-Cotterêts</t>
  </si>
  <si>
    <t>Laon</t>
  </si>
  <si>
    <t>Saint-Quentin</t>
  </si>
  <si>
    <t>Soissons</t>
  </si>
  <si>
    <t>Aniche</t>
  </si>
  <si>
    <t>Annœullin</t>
  </si>
  <si>
    <t>Anzin</t>
  </si>
  <si>
    <t>Armentières</t>
  </si>
  <si>
    <t>Aulnoye-Aymeries</t>
  </si>
  <si>
    <t>Aulnoy-lez-Valenciennes</t>
  </si>
  <si>
    <t>Avesnes-sur-Helpe</t>
  </si>
  <si>
    <t>Bailleul</t>
  </si>
  <si>
    <t>Cambrai</t>
  </si>
  <si>
    <t>Cateau-Cambrésis</t>
  </si>
  <si>
    <t>Caudry</t>
  </si>
  <si>
    <t>Coudekerque-Branche</t>
  </si>
  <si>
    <t>Croix</t>
  </si>
  <si>
    <t>Denain</t>
  </si>
  <si>
    <t>Douai</t>
  </si>
  <si>
    <t>Dunkerque-2</t>
  </si>
  <si>
    <t>Faches-Thumesnil</t>
  </si>
  <si>
    <t>Fourmies</t>
  </si>
  <si>
    <t>Grande-Synthe</t>
  </si>
  <si>
    <t>Hazebrouck</t>
  </si>
  <si>
    <t>Lambersart</t>
  </si>
  <si>
    <t>Lille-1</t>
  </si>
  <si>
    <t>Lille-2</t>
  </si>
  <si>
    <t>Lille-3</t>
  </si>
  <si>
    <t>Lille-4</t>
  </si>
  <si>
    <t>Lille-6</t>
  </si>
  <si>
    <t>Marly</t>
  </si>
  <si>
    <t>Maubeuge</t>
  </si>
  <si>
    <t>Orchies</t>
  </si>
  <si>
    <t>Roubaix-2</t>
  </si>
  <si>
    <t>Saint-Amand-les-Eaux</t>
  </si>
  <si>
    <t>Sin-le-Noble</t>
  </si>
  <si>
    <t>Templeuve</t>
  </si>
  <si>
    <t>Tourcoing-1</t>
  </si>
  <si>
    <t>Valenciennes</t>
  </si>
  <si>
    <t>Villeneuve-d'Ascq</t>
  </si>
  <si>
    <t>Wormhout</t>
  </si>
  <si>
    <t>Dunkerque</t>
  </si>
  <si>
    <t>Lille</t>
  </si>
  <si>
    <t>Roubaix</t>
  </si>
  <si>
    <t>Tourcoing</t>
  </si>
  <si>
    <t>Beauvais-1</t>
  </si>
  <si>
    <t>Beauvais-2</t>
  </si>
  <si>
    <t>Chantilly</t>
  </si>
  <si>
    <t>Chaumont-en-Vexin</t>
  </si>
  <si>
    <t>Clermont</t>
  </si>
  <si>
    <t>Compiègne-1</t>
  </si>
  <si>
    <t>Compiègne-2</t>
  </si>
  <si>
    <t>Creil</t>
  </si>
  <si>
    <t>Crépy-en-Valois</t>
  </si>
  <si>
    <t>Estrées-Saint-Denis</t>
  </si>
  <si>
    <t>Grandvilliers</t>
  </si>
  <si>
    <t>Méru</t>
  </si>
  <si>
    <t>Montataire</t>
  </si>
  <si>
    <t>Mouy</t>
  </si>
  <si>
    <t>Nanteuil-le-Haudouin</t>
  </si>
  <si>
    <t>Nogent-sur-Oise</t>
  </si>
  <si>
    <t>Noyon</t>
  </si>
  <si>
    <t>Pont-Sainte-Maxence</t>
  </si>
  <si>
    <t>Saint-Just-en-Chaussée</t>
  </si>
  <si>
    <t>Senlis</t>
  </si>
  <si>
    <t>Thourotte</t>
  </si>
  <si>
    <t>Beauvais</t>
  </si>
  <si>
    <t>Compiègne</t>
  </si>
  <si>
    <t>Aire-sur-la-Lys</t>
  </si>
  <si>
    <t>Arras-1</t>
  </si>
  <si>
    <t>Arras-2</t>
  </si>
  <si>
    <t>Arras-3</t>
  </si>
  <si>
    <t>Auchel</t>
  </si>
  <si>
    <t>Auxi-le-Château</t>
  </si>
  <si>
    <t>Avesnes-le-Comte</t>
  </si>
  <si>
    <t>Avion</t>
  </si>
  <si>
    <t>Bapaume</t>
  </si>
  <si>
    <t>Berck</t>
  </si>
  <si>
    <t>Béthune</t>
  </si>
  <si>
    <t>Beuvry</t>
  </si>
  <si>
    <t>Boulogne-sur-Mer-1</t>
  </si>
  <si>
    <t>Boulogne-sur-Mer-2</t>
  </si>
  <si>
    <t>Brebières</t>
  </si>
  <si>
    <t>Bruay-la-Buissière</t>
  </si>
  <si>
    <t>Bully-les-Mines</t>
  </si>
  <si>
    <t>Calais-1</t>
  </si>
  <si>
    <t>Calais-2</t>
  </si>
  <si>
    <t>Carvin</t>
  </si>
  <si>
    <t>Desvres</t>
  </si>
  <si>
    <t>Douvrin</t>
  </si>
  <si>
    <t>Étaples</t>
  </si>
  <si>
    <t>Fruges</t>
  </si>
  <si>
    <t>Harnes</t>
  </si>
  <si>
    <t>Hénin-Beaumont-1</t>
  </si>
  <si>
    <t>Hénin-Beaumont-2</t>
  </si>
  <si>
    <t>Lens</t>
  </si>
  <si>
    <t>Liévin</t>
  </si>
  <si>
    <t>Lillers</t>
  </si>
  <si>
    <t>Longuenesse</t>
  </si>
  <si>
    <t>Lumbres</t>
  </si>
  <si>
    <t>Marck</t>
  </si>
  <si>
    <t>Nœux-les-Mines</t>
  </si>
  <si>
    <t>Outreau</t>
  </si>
  <si>
    <t>Saint-Omer</t>
  </si>
  <si>
    <t>Saint-Pol-sur-Ternoise</t>
  </si>
  <si>
    <t>Wingles</t>
  </si>
  <si>
    <t>Arras</t>
  </si>
  <si>
    <t>Boulogne-sur-Mer</t>
  </si>
  <si>
    <t>Calais</t>
  </si>
  <si>
    <t>Hénin-Beaumont</t>
  </si>
  <si>
    <t>Abbeville-1</t>
  </si>
  <si>
    <t>Abbeville-2</t>
  </si>
  <si>
    <t>Ailly-sur-Noye</t>
  </si>
  <si>
    <t>Ailly-sur-Somme</t>
  </si>
  <si>
    <t>Albert</t>
  </si>
  <si>
    <t>Amiens-2</t>
  </si>
  <si>
    <t>Amiens-3</t>
  </si>
  <si>
    <t>Amiens-4</t>
  </si>
  <si>
    <t>Amiens-5</t>
  </si>
  <si>
    <t>Amiens-6</t>
  </si>
  <si>
    <t>Amiens-7</t>
  </si>
  <si>
    <t>Corbie</t>
  </si>
  <si>
    <t>Doullens</t>
  </si>
  <si>
    <t>Flixecourt</t>
  </si>
  <si>
    <t>Friville-Escarbotin</t>
  </si>
  <si>
    <t>Gamaches</t>
  </si>
  <si>
    <t>Ham</t>
  </si>
  <si>
    <t>Moreuil</t>
  </si>
  <si>
    <t>Péronne</t>
  </si>
  <si>
    <t>Poix-de-Picardie</t>
  </si>
  <si>
    <t>Roye</t>
  </si>
  <si>
    <t>Rue</t>
  </si>
  <si>
    <t>Trois-Rivières</t>
  </si>
  <si>
    <t>Abbeville</t>
  </si>
  <si>
    <t>Amiens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</si>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</sst>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328</v>
      </c>
      <c r="U1" s="6" t="s">
        <v>329</v>
      </c>
      <c r="V1" s="6" t="s">
        <v>330</v>
      </c>
      <c r="W1" s="6" t="s">
        <v>331</v>
      </c>
      <c r="X1" s="6" t="s">
        <v>332</v>
      </c>
      <c r="Y1" s="6" t="s">
        <v>333</v>
      </c>
      <c r="Z1" s="6" t="s">
        <v>334</v>
      </c>
      <c r="AA1" s="6" t="s">
        <v>335</v>
      </c>
      <c r="AB1" s="7" t="s">
        <v>336</v>
      </c>
      <c r="AC1" s="7" t="s">
        <v>337</v>
      </c>
      <c r="AD1" s="7" t="s">
        <v>338</v>
      </c>
      <c r="AE1" s="7" t="s">
        <v>339</v>
      </c>
      <c r="AF1" s="7" t="s">
        <v>340</v>
      </c>
      <c r="AG1" s="7" t="s">
        <v>341</v>
      </c>
      <c r="AH1" s="7" t="s">
        <v>342</v>
      </c>
      <c r="AI1" s="7" t="s">
        <v>343</v>
      </c>
    </row>
    <row r="2" spans="1:35" x14ac:dyDescent="0.25">
      <c r="A2" t="s">
        <v>18</v>
      </c>
      <c r="B2" t="s">
        <v>173</v>
      </c>
      <c r="C2" s="1">
        <v>22107</v>
      </c>
      <c r="D2" s="1">
        <v>4450.3448825832002</v>
      </c>
      <c r="E2" s="1">
        <v>3674.1814233565901</v>
      </c>
      <c r="F2" s="1">
        <v>3947.3839785771002</v>
      </c>
      <c r="G2" s="1">
        <v>4460.3763007643201</v>
      </c>
      <c r="H2" s="1">
        <v>3697.7509044073099</v>
      </c>
      <c r="I2" s="1">
        <v>1652.6224797167499</v>
      </c>
      <c r="J2" s="1">
        <v>224.34003059474099</v>
      </c>
      <c r="K2" s="1">
        <v>17650.5613606794</v>
      </c>
      <c r="L2" s="1">
        <v>162.92107488360199</v>
      </c>
      <c r="M2" s="1">
        <v>478.55858884313699</v>
      </c>
      <c r="N2" s="1">
        <v>427.90098677665799</v>
      </c>
      <c r="O2" s="1">
        <v>1797.0292035080899</v>
      </c>
      <c r="P2" s="1">
        <v>2828.4210630961402</v>
      </c>
      <c r="Q2" s="1">
        <v>3482.2771816956101</v>
      </c>
      <c r="R2" s="1">
        <v>4824.11079058208</v>
      </c>
      <c r="S2" s="1">
        <v>3649.34247129406</v>
      </c>
      <c r="T2" s="1">
        <v>31</v>
      </c>
      <c r="U2" s="9">
        <f>D2/$C2*100</f>
        <v>20.130930848071653</v>
      </c>
      <c r="V2" s="9">
        <f t="shared" ref="V2:AA2" si="0">E2/$C2*100</f>
        <v>16.619991058744244</v>
      </c>
      <c r="W2" s="9">
        <f t="shared" si="0"/>
        <v>17.855810279898225</v>
      </c>
      <c r="X2" s="9">
        <f t="shared" si="0"/>
        <v>20.176307507867737</v>
      </c>
      <c r="Y2" s="9">
        <f t="shared" si="0"/>
        <v>16.726606524663275</v>
      </c>
      <c r="Z2" s="9">
        <f t="shared" si="0"/>
        <v>7.4755619474227615</v>
      </c>
      <c r="AA2" s="9">
        <f t="shared" si="0"/>
        <v>1.0147918333321617</v>
      </c>
      <c r="AB2" s="9">
        <f>L2/$K2*100</f>
        <v>0.92303622278294994</v>
      </c>
      <c r="AC2" s="9">
        <f t="shared" ref="AC2:AI2" si="1">M2/$K2*100</f>
        <v>2.7112938736851397</v>
      </c>
      <c r="AD2" s="9">
        <f t="shared" si="1"/>
        <v>2.4242910921230179</v>
      </c>
      <c r="AE2" s="9">
        <f t="shared" si="1"/>
        <v>10.181144762406124</v>
      </c>
      <c r="AF2" s="9">
        <f t="shared" si="1"/>
        <v>16.024538853461539</v>
      </c>
      <c r="AG2" s="9">
        <f t="shared" si="1"/>
        <v>19.72898827712736</v>
      </c>
      <c r="AH2" s="9">
        <f t="shared" si="1"/>
        <v>27.331203195207564</v>
      </c>
      <c r="AI2" s="9">
        <f t="shared" si="1"/>
        <v>20.675503723206177</v>
      </c>
    </row>
    <row r="3" spans="1:35" x14ac:dyDescent="0.25">
      <c r="A3" t="s">
        <v>19</v>
      </c>
      <c r="B3" t="s">
        <v>174</v>
      </c>
      <c r="C3" s="1">
        <v>27733</v>
      </c>
      <c r="D3" s="1">
        <v>5280.26827781252</v>
      </c>
      <c r="E3" s="1">
        <v>4761.9281409959804</v>
      </c>
      <c r="F3" s="1">
        <v>4997.7282786805399</v>
      </c>
      <c r="G3" s="1">
        <v>5437.2212443667704</v>
      </c>
      <c r="H3" s="1">
        <v>4505.86003908985</v>
      </c>
      <c r="I3" s="1">
        <v>2387.4702089981502</v>
      </c>
      <c r="J3" s="1">
        <v>362.523810056179</v>
      </c>
      <c r="K3" s="1">
        <v>22393.673729953302</v>
      </c>
      <c r="L3" s="1">
        <v>173.121892762469</v>
      </c>
      <c r="M3" s="1">
        <v>728.44279362746101</v>
      </c>
      <c r="N3" s="1">
        <v>1297.56991768686</v>
      </c>
      <c r="O3" s="1">
        <v>2541.5671282489702</v>
      </c>
      <c r="P3" s="1">
        <v>3660.31646212945</v>
      </c>
      <c r="Q3" s="1">
        <v>3820.43259990865</v>
      </c>
      <c r="R3" s="1">
        <v>6428.5798896144197</v>
      </c>
      <c r="S3" s="1">
        <v>3743.6430459749899</v>
      </c>
      <c r="T3" s="1">
        <v>21</v>
      </c>
      <c r="U3" s="9">
        <f t="shared" ref="U3:U66" si="2">D3/$C3*100</f>
        <v>19.039657728383226</v>
      </c>
      <c r="V3" s="9">
        <f t="shared" ref="V3:V66" si="3">E3/$C3*100</f>
        <v>17.170620347585839</v>
      </c>
      <c r="W3" s="9">
        <f t="shared" ref="W3:W66" si="4">F3/$C3*100</f>
        <v>18.02087144802416</v>
      </c>
      <c r="X3" s="9">
        <f t="shared" ref="X3:X66" si="5">G3/$C3*100</f>
        <v>19.605600708061768</v>
      </c>
      <c r="Y3" s="9">
        <f t="shared" ref="Y3:Y66" si="6">H3/$C3*100</f>
        <v>16.247286766991849</v>
      </c>
      <c r="Z3" s="9">
        <f t="shared" ref="Z3:Z66" si="7">I3/$C3*100</f>
        <v>8.6087700897780639</v>
      </c>
      <c r="AA3" s="9">
        <f t="shared" ref="AA3:AA66" si="8">J3/$C3*100</f>
        <v>1.3071929111750586</v>
      </c>
      <c r="AB3" s="9">
        <f t="shared" ref="AB3:AB66" si="9">L3/$K3*100</f>
        <v>0.77308392919427438</v>
      </c>
      <c r="AC3" s="9">
        <f t="shared" ref="AC3:AC66" si="10">M3/$K3*100</f>
        <v>3.2528954490084914</v>
      </c>
      <c r="AD3" s="9">
        <f t="shared" ref="AD3:AD66" si="11">N3/$K3*100</f>
        <v>5.7943593058215281</v>
      </c>
      <c r="AE3" s="9">
        <f t="shared" ref="AE3:AE66" si="12">O3/$K3*100</f>
        <v>11.349487176145754</v>
      </c>
      <c r="AF3" s="9">
        <f t="shared" ref="AF3:AF66" si="13">P3/$K3*100</f>
        <v>16.345314780725275</v>
      </c>
      <c r="AG3" s="9">
        <f t="shared" ref="AG3:AG66" si="14">Q3/$K3*100</f>
        <v>17.060320901248645</v>
      </c>
      <c r="AH3" s="9">
        <f t="shared" ref="AH3:AH66" si="15">R3/$K3*100</f>
        <v>28.707124910084264</v>
      </c>
      <c r="AI3" s="9">
        <f t="shared" ref="AI3:AI66" si="16">S3/$K3*100</f>
        <v>16.717413547771631</v>
      </c>
    </row>
    <row r="4" spans="1:35" x14ac:dyDescent="0.25">
      <c r="A4" t="s">
        <v>20</v>
      </c>
      <c r="B4" t="s">
        <v>175</v>
      </c>
      <c r="C4" s="1">
        <v>24309</v>
      </c>
      <c r="D4" s="1">
        <v>4429.2255989938303</v>
      </c>
      <c r="E4" s="1">
        <v>4072.0423163516998</v>
      </c>
      <c r="F4" s="1">
        <v>4138.5539044834204</v>
      </c>
      <c r="G4" s="1">
        <v>5013.1175402726903</v>
      </c>
      <c r="H4" s="1">
        <v>4436.26762770196</v>
      </c>
      <c r="I4" s="1">
        <v>1994.0674560310099</v>
      </c>
      <c r="J4" s="1">
        <v>225.72555616540399</v>
      </c>
      <c r="K4" s="1">
        <v>19850.881452825601</v>
      </c>
      <c r="L4" s="1">
        <v>113.106113248502</v>
      </c>
      <c r="M4" s="1">
        <v>567.78311027089296</v>
      </c>
      <c r="N4" s="1">
        <v>824.10648258302899</v>
      </c>
      <c r="O4" s="1">
        <v>2543.1032851227101</v>
      </c>
      <c r="P4" s="1">
        <v>3345.1885336287801</v>
      </c>
      <c r="Q4" s="1">
        <v>3001.4337155806902</v>
      </c>
      <c r="R4" s="1">
        <v>5967.8449877092798</v>
      </c>
      <c r="S4" s="1">
        <v>3488.3152246817099</v>
      </c>
      <c r="T4" s="1">
        <v>21</v>
      </c>
      <c r="U4" s="9">
        <f t="shared" si="2"/>
        <v>18.220517499666091</v>
      </c>
      <c r="V4" s="9">
        <f t="shared" si="3"/>
        <v>16.751171649807478</v>
      </c>
      <c r="W4" s="9">
        <f t="shared" si="4"/>
        <v>17.024780552402074</v>
      </c>
      <c r="X4" s="9">
        <f t="shared" si="5"/>
        <v>20.622475380610844</v>
      </c>
      <c r="Y4" s="9">
        <f t="shared" si="6"/>
        <v>18.249486312484922</v>
      </c>
      <c r="Z4" s="9">
        <f t="shared" si="7"/>
        <v>8.2030007652762755</v>
      </c>
      <c r="AA4" s="9">
        <f t="shared" si="8"/>
        <v>0.92856783975237156</v>
      </c>
      <c r="AB4" s="9">
        <f t="shared" si="9"/>
        <v>0.56977879555268984</v>
      </c>
      <c r="AC4" s="9">
        <f t="shared" si="10"/>
        <v>2.8602413027360756</v>
      </c>
      <c r="AD4" s="9">
        <f t="shared" si="11"/>
        <v>4.1514855878892201</v>
      </c>
      <c r="AE4" s="9">
        <f t="shared" si="12"/>
        <v>12.811034568748186</v>
      </c>
      <c r="AF4" s="9">
        <f t="shared" si="13"/>
        <v>16.851586875768792</v>
      </c>
      <c r="AG4" s="9">
        <f t="shared" si="14"/>
        <v>15.119901464896724</v>
      </c>
      <c r="AH4" s="9">
        <f t="shared" si="15"/>
        <v>30.063375280797967</v>
      </c>
      <c r="AI4" s="9">
        <f t="shared" si="16"/>
        <v>17.572596123610314</v>
      </c>
    </row>
    <row r="5" spans="1:35" x14ac:dyDescent="0.25">
      <c r="A5" t="s">
        <v>21</v>
      </c>
      <c r="B5" t="s">
        <v>176</v>
      </c>
      <c r="C5" s="1">
        <v>29181</v>
      </c>
      <c r="D5" s="1">
        <v>5668.3999220990499</v>
      </c>
      <c r="E5" s="1">
        <v>4293.5372868478098</v>
      </c>
      <c r="F5" s="1">
        <v>5487.8976288830499</v>
      </c>
      <c r="G5" s="1">
        <v>6298.4061905130302</v>
      </c>
      <c r="H5" s="1">
        <v>4785.8800113229099</v>
      </c>
      <c r="I5" s="1">
        <v>2261.98453269314</v>
      </c>
      <c r="J5" s="1">
        <v>384.89442764101</v>
      </c>
      <c r="K5" s="1">
        <v>23399.0595258865</v>
      </c>
      <c r="L5" s="1">
        <v>759.83733502138705</v>
      </c>
      <c r="M5" s="1">
        <v>776.472589202216</v>
      </c>
      <c r="N5" s="1">
        <v>1255.5750149958701</v>
      </c>
      <c r="O5" s="1">
        <v>3129.2473222356898</v>
      </c>
      <c r="P5" s="1">
        <v>4229.9052666745201</v>
      </c>
      <c r="Q5" s="1">
        <v>3853.3640448259098</v>
      </c>
      <c r="R5" s="1">
        <v>6437.3257974502203</v>
      </c>
      <c r="S5" s="1">
        <v>2957.3321554807399</v>
      </c>
      <c r="T5" s="1">
        <v>47</v>
      </c>
      <c r="U5" s="9">
        <f t="shared" si="2"/>
        <v>19.424968034334157</v>
      </c>
      <c r="V5" s="9">
        <f t="shared" si="3"/>
        <v>14.713468650312908</v>
      </c>
      <c r="W5" s="9">
        <f t="shared" si="4"/>
        <v>18.806407007583871</v>
      </c>
      <c r="X5" s="9">
        <f t="shared" si="5"/>
        <v>21.583928551156678</v>
      </c>
      <c r="Y5" s="9">
        <f t="shared" si="6"/>
        <v>16.400671708724545</v>
      </c>
      <c r="Z5" s="9">
        <f t="shared" si="7"/>
        <v>7.7515661995584111</v>
      </c>
      <c r="AA5" s="9">
        <f t="shared" si="8"/>
        <v>1.3189898483294267</v>
      </c>
      <c r="AB5" s="9">
        <f t="shared" si="9"/>
        <v>3.2472986112145876</v>
      </c>
      <c r="AC5" s="9">
        <f t="shared" si="10"/>
        <v>3.318392298387892</v>
      </c>
      <c r="AD5" s="9">
        <f t="shared" si="11"/>
        <v>5.3659208550959967</v>
      </c>
      <c r="AE5" s="9">
        <f t="shared" si="12"/>
        <v>13.373389297009084</v>
      </c>
      <c r="AF5" s="9">
        <f t="shared" si="13"/>
        <v>18.077244779838068</v>
      </c>
      <c r="AG5" s="9">
        <f t="shared" si="14"/>
        <v>16.468029582825384</v>
      </c>
      <c r="AH5" s="9">
        <f t="shared" si="15"/>
        <v>27.511045007294303</v>
      </c>
      <c r="AI5" s="9">
        <f t="shared" si="16"/>
        <v>12.638679568334906</v>
      </c>
    </row>
    <row r="6" spans="1:35" x14ac:dyDescent="0.25">
      <c r="A6" t="s">
        <v>22</v>
      </c>
      <c r="B6" t="s">
        <v>177</v>
      </c>
      <c r="C6" s="1">
        <v>27749</v>
      </c>
      <c r="D6" s="1">
        <v>5492.8714115985404</v>
      </c>
      <c r="E6" s="1">
        <v>4148.21088244353</v>
      </c>
      <c r="F6" s="1">
        <v>5139.6529683362996</v>
      </c>
      <c r="G6" s="1">
        <v>6028.9784027566302</v>
      </c>
      <c r="H6" s="1">
        <v>4630.25161569799</v>
      </c>
      <c r="I6" s="1">
        <v>2016.78917781572</v>
      </c>
      <c r="J6" s="1">
        <v>292.24554135128301</v>
      </c>
      <c r="K6" s="1">
        <v>22164.292433704599</v>
      </c>
      <c r="L6" s="1">
        <v>240.02438771352601</v>
      </c>
      <c r="M6" s="1">
        <v>844.42784767924297</v>
      </c>
      <c r="N6" s="1">
        <v>1122.5199316579501</v>
      </c>
      <c r="O6" s="1">
        <v>2791.8989879600499</v>
      </c>
      <c r="P6" s="1">
        <v>3679.2008394394902</v>
      </c>
      <c r="Q6" s="1">
        <v>4413.3192682069503</v>
      </c>
      <c r="R6" s="1">
        <v>6054.2340264158902</v>
      </c>
      <c r="S6" s="1">
        <v>3018.6671446314999</v>
      </c>
      <c r="T6" s="1">
        <v>78</v>
      </c>
      <c r="U6" s="9">
        <f t="shared" si="2"/>
        <v>19.794844540698907</v>
      </c>
      <c r="V6" s="9">
        <f t="shared" si="3"/>
        <v>14.949046388855564</v>
      </c>
      <c r="W6" s="9">
        <f t="shared" si="4"/>
        <v>18.521939415244873</v>
      </c>
      <c r="X6" s="9">
        <f t="shared" si="5"/>
        <v>21.726831247095859</v>
      </c>
      <c r="Y6" s="9">
        <f t="shared" si="6"/>
        <v>16.686192712162565</v>
      </c>
      <c r="Z6" s="9">
        <f t="shared" si="7"/>
        <v>7.2679706577380081</v>
      </c>
      <c r="AA6" s="9">
        <f t="shared" si="8"/>
        <v>1.0531750382041984</v>
      </c>
      <c r="AB6" s="9">
        <f t="shared" si="9"/>
        <v>1.0829327777165034</v>
      </c>
      <c r="AC6" s="9">
        <f t="shared" si="10"/>
        <v>3.8098570040302571</v>
      </c>
      <c r="AD6" s="9">
        <f t="shared" si="11"/>
        <v>5.0645421459561986</v>
      </c>
      <c r="AE6" s="9">
        <f t="shared" si="12"/>
        <v>12.596382204894976</v>
      </c>
      <c r="AF6" s="9">
        <f t="shared" si="13"/>
        <v>16.599676486151374</v>
      </c>
      <c r="AG6" s="9">
        <f t="shared" si="14"/>
        <v>19.91184370720422</v>
      </c>
      <c r="AH6" s="9">
        <f t="shared" si="15"/>
        <v>27.315259643521898</v>
      </c>
      <c r="AI6" s="9">
        <f t="shared" si="16"/>
        <v>13.619506030524576</v>
      </c>
    </row>
    <row r="7" spans="1:35" x14ac:dyDescent="0.25">
      <c r="A7" t="s">
        <v>23</v>
      </c>
      <c r="B7" t="s">
        <v>178</v>
      </c>
      <c r="C7" s="1">
        <v>26407</v>
      </c>
      <c r="D7" s="1">
        <v>5352.7136880274402</v>
      </c>
      <c r="E7" s="1">
        <v>4052.0289674806199</v>
      </c>
      <c r="F7" s="1">
        <v>5293.2728536262202</v>
      </c>
      <c r="G7" s="1">
        <v>5500.2196313463801</v>
      </c>
      <c r="H7" s="1">
        <v>4138.07403954456</v>
      </c>
      <c r="I7" s="1">
        <v>1834.1797072018701</v>
      </c>
      <c r="J7" s="1">
        <v>236.51111277291301</v>
      </c>
      <c r="K7" s="1">
        <v>21279.6976302527</v>
      </c>
      <c r="L7" s="1">
        <v>354.79493564164602</v>
      </c>
      <c r="M7" s="1">
        <v>664.59072816883304</v>
      </c>
      <c r="N7" s="1">
        <v>956.36502229475195</v>
      </c>
      <c r="O7" s="1">
        <v>2726.4761091346199</v>
      </c>
      <c r="P7" s="1">
        <v>4115.4582945379098</v>
      </c>
      <c r="Q7" s="1">
        <v>3861.3871494433401</v>
      </c>
      <c r="R7" s="1">
        <v>5560.4005334021804</v>
      </c>
      <c r="S7" s="1">
        <v>3040.2248576294401</v>
      </c>
      <c r="T7" s="1">
        <v>76</v>
      </c>
      <c r="U7" s="9">
        <f t="shared" si="2"/>
        <v>20.270056000406864</v>
      </c>
      <c r="V7" s="9">
        <f t="shared" si="3"/>
        <v>15.344525949485439</v>
      </c>
      <c r="W7" s="9">
        <f t="shared" si="4"/>
        <v>20.044961008922709</v>
      </c>
      <c r="X7" s="9">
        <f t="shared" si="5"/>
        <v>20.82864252412762</v>
      </c>
      <c r="Y7" s="9">
        <f t="shared" si="6"/>
        <v>15.670367855282919</v>
      </c>
      <c r="Z7" s="9">
        <f t="shared" si="7"/>
        <v>6.9458087143631237</v>
      </c>
      <c r="AA7" s="9">
        <f t="shared" si="8"/>
        <v>0.89563794741134173</v>
      </c>
      <c r="AB7" s="9">
        <f t="shared" si="9"/>
        <v>1.6672931251487562</v>
      </c>
      <c r="AC7" s="9">
        <f t="shared" si="10"/>
        <v>3.1231211068713898</v>
      </c>
      <c r="AD7" s="9">
        <f t="shared" si="11"/>
        <v>4.4942603927563187</v>
      </c>
      <c r="AE7" s="9">
        <f t="shared" si="12"/>
        <v>12.812569786040907</v>
      </c>
      <c r="AF7" s="9">
        <f t="shared" si="13"/>
        <v>19.339834456515433</v>
      </c>
      <c r="AG7" s="9">
        <f t="shared" si="14"/>
        <v>18.145874140400018</v>
      </c>
      <c r="AH7" s="9">
        <f t="shared" si="15"/>
        <v>26.130073039652252</v>
      </c>
      <c r="AI7" s="9">
        <f t="shared" si="16"/>
        <v>14.286973952615027</v>
      </c>
    </row>
    <row r="8" spans="1:35" x14ac:dyDescent="0.25">
      <c r="A8" t="s">
        <v>24</v>
      </c>
      <c r="B8" t="s">
        <v>179</v>
      </c>
      <c r="C8" s="1">
        <v>23540</v>
      </c>
      <c r="D8" s="1">
        <v>4427.5249239353798</v>
      </c>
      <c r="E8" s="1">
        <v>3697.91608435126</v>
      </c>
      <c r="F8" s="1">
        <v>4080.3166999800701</v>
      </c>
      <c r="G8" s="1">
        <v>4720.86965418207</v>
      </c>
      <c r="H8" s="1">
        <v>4170.7087499146101</v>
      </c>
      <c r="I8" s="1">
        <v>2143.9414860031602</v>
      </c>
      <c r="J8" s="1">
        <v>298.72240163345498</v>
      </c>
      <c r="K8" s="1">
        <v>19190.260213055099</v>
      </c>
      <c r="L8" s="1">
        <v>368.10382434703303</v>
      </c>
      <c r="M8" s="1">
        <v>524.72337734379903</v>
      </c>
      <c r="N8" s="1">
        <v>469.15392931632903</v>
      </c>
      <c r="O8" s="1">
        <v>1541.4149974212501</v>
      </c>
      <c r="P8" s="1">
        <v>2907.1147448352099</v>
      </c>
      <c r="Q8" s="1">
        <v>3821.4020684689299</v>
      </c>
      <c r="R8" s="1">
        <v>6079.0544218149698</v>
      </c>
      <c r="S8" s="1">
        <v>3479.2928495075398</v>
      </c>
      <c r="T8" s="1">
        <v>45</v>
      </c>
      <c r="U8" s="9">
        <f t="shared" si="2"/>
        <v>18.80851709403305</v>
      </c>
      <c r="V8" s="9">
        <f t="shared" si="3"/>
        <v>15.709074275069074</v>
      </c>
      <c r="W8" s="9">
        <f t="shared" si="4"/>
        <v>17.333545879269625</v>
      </c>
      <c r="X8" s="9">
        <f t="shared" si="5"/>
        <v>20.054671428131137</v>
      </c>
      <c r="Y8" s="9">
        <f t="shared" si="6"/>
        <v>17.717539294454589</v>
      </c>
      <c r="Z8" s="9">
        <f t="shared" si="7"/>
        <v>9.1076528717211556</v>
      </c>
      <c r="AA8" s="9">
        <f t="shared" si="8"/>
        <v>1.268999157321389</v>
      </c>
      <c r="AB8" s="9">
        <f t="shared" si="9"/>
        <v>1.9181804741585144</v>
      </c>
      <c r="AC8" s="9">
        <f t="shared" si="10"/>
        <v>2.7343213250794309</v>
      </c>
      <c r="AD8" s="9">
        <f t="shared" si="11"/>
        <v>2.444750222809196</v>
      </c>
      <c r="AE8" s="9">
        <f t="shared" si="12"/>
        <v>8.0322777299946573</v>
      </c>
      <c r="AF8" s="9">
        <f t="shared" si="13"/>
        <v>15.148907375719196</v>
      </c>
      <c r="AG8" s="9">
        <f t="shared" si="14"/>
        <v>19.913237371681063</v>
      </c>
      <c r="AH8" s="9">
        <f t="shared" si="15"/>
        <v>31.677811318469772</v>
      </c>
      <c r="AI8" s="9">
        <f t="shared" si="16"/>
        <v>18.130514182087971</v>
      </c>
    </row>
    <row r="9" spans="1:35" x14ac:dyDescent="0.25">
      <c r="A9" t="s">
        <v>25</v>
      </c>
      <c r="B9" t="s">
        <v>180</v>
      </c>
      <c r="C9" s="1">
        <v>21271</v>
      </c>
      <c r="D9" s="1">
        <v>4026.4049103575398</v>
      </c>
      <c r="E9" s="1">
        <v>3515.3419442331301</v>
      </c>
      <c r="F9" s="1">
        <v>3532.0206035619499</v>
      </c>
      <c r="G9" s="1">
        <v>4201.3476452642999</v>
      </c>
      <c r="H9" s="1">
        <v>3882.0866065370301</v>
      </c>
      <c r="I9" s="1">
        <v>1850.1869491648199</v>
      </c>
      <c r="J9" s="1">
        <v>263.61134088121798</v>
      </c>
      <c r="K9" s="1">
        <v>17119.832958159601</v>
      </c>
      <c r="L9" s="1">
        <v>302.493054948213</v>
      </c>
      <c r="M9" s="1">
        <v>413.85632685939999</v>
      </c>
      <c r="N9" s="1">
        <v>442.43083956611798</v>
      </c>
      <c r="O9" s="1">
        <v>1515.90836438923</v>
      </c>
      <c r="P9" s="1">
        <v>2663.4285795679398</v>
      </c>
      <c r="Q9" s="1">
        <v>2880.1257922104501</v>
      </c>
      <c r="R9" s="1">
        <v>5390.9294989666196</v>
      </c>
      <c r="S9" s="1">
        <v>3510.6605016516401</v>
      </c>
      <c r="T9" s="1">
        <v>26</v>
      </c>
      <c r="U9" s="9">
        <f t="shared" si="2"/>
        <v>18.929081427095763</v>
      </c>
      <c r="V9" s="9">
        <f t="shared" si="3"/>
        <v>16.526453595191246</v>
      </c>
      <c r="W9" s="9">
        <f t="shared" si="4"/>
        <v>16.604863915951061</v>
      </c>
      <c r="X9" s="9">
        <f t="shared" si="5"/>
        <v>19.751528584759999</v>
      </c>
      <c r="Y9" s="9">
        <f t="shared" si="6"/>
        <v>18.250606960354617</v>
      </c>
      <c r="Z9" s="9">
        <f t="shared" si="7"/>
        <v>8.6981662788059797</v>
      </c>
      <c r="AA9" s="9">
        <f t="shared" si="8"/>
        <v>1.2392992378412768</v>
      </c>
      <c r="AB9" s="9">
        <f t="shared" si="9"/>
        <v>1.7669159254503106</v>
      </c>
      <c r="AC9" s="9">
        <f t="shared" si="10"/>
        <v>2.417408673734454</v>
      </c>
      <c r="AD9" s="9">
        <f t="shared" si="11"/>
        <v>2.5843175026731084</v>
      </c>
      <c r="AE9" s="9">
        <f t="shared" si="12"/>
        <v>8.8546913284380064</v>
      </c>
      <c r="AF9" s="9">
        <f t="shared" si="13"/>
        <v>15.557561724330405</v>
      </c>
      <c r="AG9" s="9">
        <f t="shared" si="14"/>
        <v>16.823328821311502</v>
      </c>
      <c r="AH9" s="9">
        <f t="shared" si="15"/>
        <v>31.48938142178082</v>
      </c>
      <c r="AI9" s="9">
        <f t="shared" si="16"/>
        <v>20.506394602281443</v>
      </c>
    </row>
    <row r="10" spans="1:35" x14ac:dyDescent="0.25">
      <c r="A10" t="s">
        <v>26</v>
      </c>
      <c r="B10" t="s">
        <v>181</v>
      </c>
      <c r="C10" s="1">
        <v>16463</v>
      </c>
      <c r="D10" s="1">
        <v>3302.23583422601</v>
      </c>
      <c r="E10" s="1">
        <v>2426.7964514161799</v>
      </c>
      <c r="F10" s="1">
        <v>3103.7739096539699</v>
      </c>
      <c r="G10" s="1">
        <v>3442.1955896894901</v>
      </c>
      <c r="H10" s="1">
        <v>2945.3314767761399</v>
      </c>
      <c r="I10" s="1">
        <v>1131.57731985245</v>
      </c>
      <c r="J10" s="1">
        <v>111.08941838574501</v>
      </c>
      <c r="K10" s="1">
        <v>13220.0318388797</v>
      </c>
      <c r="L10" s="1">
        <v>79.280497404239995</v>
      </c>
      <c r="M10" s="1">
        <v>190.61096849323999</v>
      </c>
      <c r="N10" s="1">
        <v>712.32412650356196</v>
      </c>
      <c r="O10" s="1">
        <v>1911.44712608993</v>
      </c>
      <c r="P10" s="1">
        <v>2353.2600007349401</v>
      </c>
      <c r="Q10" s="1">
        <v>1842.1670113739599</v>
      </c>
      <c r="R10" s="1">
        <v>3886.6979895026002</v>
      </c>
      <c r="S10" s="1">
        <v>2244.2441187772802</v>
      </c>
      <c r="T10" s="1">
        <v>26</v>
      </c>
      <c r="U10" s="9">
        <f t="shared" si="2"/>
        <v>20.058530244949342</v>
      </c>
      <c r="V10" s="9">
        <f t="shared" si="3"/>
        <v>14.740912661217154</v>
      </c>
      <c r="W10" s="9">
        <f t="shared" si="4"/>
        <v>18.853027453404422</v>
      </c>
      <c r="X10" s="9">
        <f t="shared" si="5"/>
        <v>20.908677578141834</v>
      </c>
      <c r="Y10" s="9">
        <f t="shared" si="6"/>
        <v>17.890612141020103</v>
      </c>
      <c r="Z10" s="9">
        <f t="shared" si="7"/>
        <v>6.8734575706277727</v>
      </c>
      <c r="AA10" s="9">
        <f t="shared" si="8"/>
        <v>0.67478235063928205</v>
      </c>
      <c r="AB10" s="9">
        <f t="shared" si="9"/>
        <v>0.59969974634311041</v>
      </c>
      <c r="AC10" s="9">
        <f t="shared" si="10"/>
        <v>1.4418344132323426</v>
      </c>
      <c r="AD10" s="9">
        <f t="shared" si="11"/>
        <v>5.3882179346091963</v>
      </c>
      <c r="AE10" s="9">
        <f t="shared" si="12"/>
        <v>14.458718022663334</v>
      </c>
      <c r="AF10" s="9">
        <f t="shared" si="13"/>
        <v>17.800713564199413</v>
      </c>
      <c r="AG10" s="9">
        <f t="shared" si="14"/>
        <v>13.934663954107918</v>
      </c>
      <c r="AH10" s="9">
        <f t="shared" si="15"/>
        <v>29.400065271189007</v>
      </c>
      <c r="AI10" s="9">
        <f t="shared" si="16"/>
        <v>16.976087093656069</v>
      </c>
    </row>
    <row r="11" spans="1:35" x14ac:dyDescent="0.25">
      <c r="A11" t="s">
        <v>27</v>
      </c>
      <c r="B11" t="s">
        <v>182</v>
      </c>
      <c r="C11" s="1">
        <v>9530</v>
      </c>
      <c r="D11" s="1">
        <v>1888.65630442267</v>
      </c>
      <c r="E11" s="1">
        <v>1353.0133871147</v>
      </c>
      <c r="F11" s="1">
        <v>1740.65787089696</v>
      </c>
      <c r="G11" s="1">
        <v>2035.78458882463</v>
      </c>
      <c r="H11" s="1">
        <v>1749.6615774474999</v>
      </c>
      <c r="I11" s="1">
        <v>710.79624973334603</v>
      </c>
      <c r="J11" s="1">
        <v>51.430021560189203</v>
      </c>
      <c r="K11" s="1">
        <v>7744.96499827361</v>
      </c>
      <c r="L11" s="1">
        <v>61.339795112547598</v>
      </c>
      <c r="M11" s="1">
        <v>290.30998240133903</v>
      </c>
      <c r="N11" s="1">
        <v>553.84090486287403</v>
      </c>
      <c r="O11" s="1">
        <v>1195.1353111062199</v>
      </c>
      <c r="P11" s="1">
        <v>1273.0909416680599</v>
      </c>
      <c r="Q11" s="1">
        <v>1113.08390245443</v>
      </c>
      <c r="R11" s="1">
        <v>2290.5604503331901</v>
      </c>
      <c r="S11" s="1">
        <v>967.60371033495903</v>
      </c>
      <c r="T11" s="1">
        <v>24</v>
      </c>
      <c r="U11" s="9">
        <f t="shared" si="2"/>
        <v>19.818009490269358</v>
      </c>
      <c r="V11" s="9">
        <f t="shared" si="3"/>
        <v>14.197412246743966</v>
      </c>
      <c r="W11" s="9">
        <f t="shared" si="4"/>
        <v>18.265035371426652</v>
      </c>
      <c r="X11" s="9">
        <f t="shared" si="5"/>
        <v>21.361852978222771</v>
      </c>
      <c r="Y11" s="9">
        <f t="shared" si="6"/>
        <v>18.359512879826863</v>
      </c>
      <c r="Z11" s="9">
        <f t="shared" si="7"/>
        <v>7.4585125890172712</v>
      </c>
      <c r="AA11" s="9">
        <f t="shared" si="8"/>
        <v>0.53966444449306616</v>
      </c>
      <c r="AB11" s="9">
        <f t="shared" si="9"/>
        <v>0.79199576920257908</v>
      </c>
      <c r="AC11" s="9">
        <f t="shared" si="10"/>
        <v>3.7483704892927281</v>
      </c>
      <c r="AD11" s="9">
        <f t="shared" si="11"/>
        <v>7.1509800881776453</v>
      </c>
      <c r="AE11" s="9">
        <f t="shared" si="12"/>
        <v>15.43112604605213</v>
      </c>
      <c r="AF11" s="9">
        <f t="shared" si="13"/>
        <v>16.43765907207893</v>
      </c>
      <c r="AG11" s="9">
        <f t="shared" si="14"/>
        <v>14.371709913505637</v>
      </c>
      <c r="AH11" s="9">
        <f t="shared" si="15"/>
        <v>29.574832821630142</v>
      </c>
      <c r="AI11" s="9">
        <f t="shared" si="16"/>
        <v>12.49332580006033</v>
      </c>
    </row>
    <row r="12" spans="1:35" x14ac:dyDescent="0.25">
      <c r="A12" t="s">
        <v>28</v>
      </c>
      <c r="B12" t="s">
        <v>183</v>
      </c>
      <c r="C12" s="1">
        <v>19833</v>
      </c>
      <c r="D12" s="1">
        <v>3809.78842338288</v>
      </c>
      <c r="E12" s="1">
        <v>3088.00668372782</v>
      </c>
      <c r="F12" s="1">
        <v>3583.5463130313401</v>
      </c>
      <c r="G12" s="1">
        <v>4095.0147482510602</v>
      </c>
      <c r="H12" s="1">
        <v>3419.8092689367299</v>
      </c>
      <c r="I12" s="1">
        <v>1654.21470860256</v>
      </c>
      <c r="J12" s="1">
        <v>182.61985406760999</v>
      </c>
      <c r="K12" s="1">
        <v>16103.5314676138</v>
      </c>
      <c r="L12" s="1">
        <v>406.42039490762897</v>
      </c>
      <c r="M12" s="1">
        <v>481.136479761923</v>
      </c>
      <c r="N12" s="1">
        <v>588.00989454133298</v>
      </c>
      <c r="O12" s="1">
        <v>1699.02934403788</v>
      </c>
      <c r="P12" s="1">
        <v>2580.4558526004398</v>
      </c>
      <c r="Q12" s="1">
        <v>2955.0276191038802</v>
      </c>
      <c r="R12" s="1">
        <v>4845.3148387082001</v>
      </c>
      <c r="S12" s="1">
        <v>2548.1370439525399</v>
      </c>
      <c r="T12" s="1">
        <v>65</v>
      </c>
      <c r="U12" s="9">
        <f t="shared" si="2"/>
        <v>19.209340106806234</v>
      </c>
      <c r="V12" s="9">
        <f t="shared" si="3"/>
        <v>15.570043280027329</v>
      </c>
      <c r="W12" s="9">
        <f t="shared" si="4"/>
        <v>18.068604411996876</v>
      </c>
      <c r="X12" s="9">
        <f t="shared" si="5"/>
        <v>20.647480200933092</v>
      </c>
      <c r="Y12" s="9">
        <f t="shared" si="6"/>
        <v>17.243025608514749</v>
      </c>
      <c r="Z12" s="9">
        <f t="shared" si="7"/>
        <v>8.3407185428455595</v>
      </c>
      <c r="AA12" s="9">
        <f t="shared" si="8"/>
        <v>0.92078784887616583</v>
      </c>
      <c r="AB12" s="9">
        <f t="shared" si="9"/>
        <v>2.5237966946876891</v>
      </c>
      <c r="AC12" s="9">
        <f t="shared" si="10"/>
        <v>2.9877699852951394</v>
      </c>
      <c r="AD12" s="9">
        <f t="shared" si="11"/>
        <v>3.65143444295988</v>
      </c>
      <c r="AE12" s="9">
        <f t="shared" si="12"/>
        <v>10.550663048380654</v>
      </c>
      <c r="AF12" s="9">
        <f t="shared" si="13"/>
        <v>16.024161270402438</v>
      </c>
      <c r="AG12" s="9">
        <f t="shared" si="14"/>
        <v>18.350183778302341</v>
      </c>
      <c r="AH12" s="9">
        <f t="shared" si="15"/>
        <v>30.088523430110527</v>
      </c>
      <c r="AI12" s="9">
        <f t="shared" si="16"/>
        <v>15.823467349861486</v>
      </c>
    </row>
    <row r="13" spans="1:35" x14ac:dyDescent="0.25">
      <c r="A13" t="s">
        <v>29</v>
      </c>
      <c r="B13" t="s">
        <v>184</v>
      </c>
      <c r="C13" s="1">
        <v>26589</v>
      </c>
      <c r="D13" s="1">
        <v>5180.8023774245403</v>
      </c>
      <c r="E13" s="1">
        <v>3955.4076928609802</v>
      </c>
      <c r="F13" s="1">
        <v>5037.6784190186199</v>
      </c>
      <c r="G13" s="1">
        <v>5387.5639019555801</v>
      </c>
      <c r="H13" s="1">
        <v>4800.1247747903999</v>
      </c>
      <c r="I13" s="1">
        <v>1971.0587857565599</v>
      </c>
      <c r="J13" s="1">
        <v>256.36404819332603</v>
      </c>
      <c r="K13" s="1">
        <v>21274.422989559702</v>
      </c>
      <c r="L13" s="1">
        <v>214.89565819229301</v>
      </c>
      <c r="M13" s="1">
        <v>647.47067392573001</v>
      </c>
      <c r="N13" s="1">
        <v>861.75967615329705</v>
      </c>
      <c r="O13" s="1">
        <v>2755.27455750736</v>
      </c>
      <c r="P13" s="1">
        <v>3514.25686600673</v>
      </c>
      <c r="Q13" s="1">
        <v>3695.6656945346499</v>
      </c>
      <c r="R13" s="1">
        <v>6332.32116538428</v>
      </c>
      <c r="S13" s="1">
        <v>3252.77869785537</v>
      </c>
      <c r="T13" s="1">
        <v>52</v>
      </c>
      <c r="U13" s="9">
        <f t="shared" si="2"/>
        <v>19.484758273814514</v>
      </c>
      <c r="V13" s="9">
        <f t="shared" si="3"/>
        <v>14.876105505513484</v>
      </c>
      <c r="W13" s="9">
        <f t="shared" si="4"/>
        <v>18.9464756817429</v>
      </c>
      <c r="X13" s="9">
        <f t="shared" si="5"/>
        <v>20.262378810619357</v>
      </c>
      <c r="Y13" s="9">
        <f t="shared" si="6"/>
        <v>18.053047406034072</v>
      </c>
      <c r="Z13" s="9">
        <f t="shared" si="7"/>
        <v>7.4130609867108959</v>
      </c>
      <c r="AA13" s="9">
        <f t="shared" si="8"/>
        <v>0.964173335564805</v>
      </c>
      <c r="AB13" s="9">
        <f t="shared" si="9"/>
        <v>1.010112745702912</v>
      </c>
      <c r="AC13" s="9">
        <f t="shared" si="10"/>
        <v>3.0434229602535985</v>
      </c>
      <c r="AD13" s="9">
        <f t="shared" si="11"/>
        <v>4.0506841317209901</v>
      </c>
      <c r="AE13" s="9">
        <f t="shared" si="12"/>
        <v>12.951112981346169</v>
      </c>
      <c r="AF13" s="9">
        <f t="shared" si="13"/>
        <v>16.518694150865247</v>
      </c>
      <c r="AG13" s="9">
        <f t="shared" si="14"/>
        <v>17.371402723111579</v>
      </c>
      <c r="AH13" s="9">
        <f t="shared" si="15"/>
        <v>29.764949058744527</v>
      </c>
      <c r="AI13" s="9">
        <f t="shared" si="16"/>
        <v>15.289621248255013</v>
      </c>
    </row>
    <row r="14" spans="1:35" x14ac:dyDescent="0.25">
      <c r="A14" t="s">
        <v>30</v>
      </c>
      <c r="B14" t="s">
        <v>185</v>
      </c>
      <c r="C14" s="1">
        <v>9754</v>
      </c>
      <c r="D14" s="1">
        <v>1785.89169039228</v>
      </c>
      <c r="E14" s="1">
        <v>1328.5338061877701</v>
      </c>
      <c r="F14" s="1">
        <v>1869.81453473036</v>
      </c>
      <c r="G14" s="1">
        <v>2100.6647053625202</v>
      </c>
      <c r="H14" s="1">
        <v>1845.54648023865</v>
      </c>
      <c r="I14" s="1">
        <v>713.91200753488397</v>
      </c>
      <c r="J14" s="1">
        <v>109.636775553514</v>
      </c>
      <c r="K14" s="1">
        <v>7836.6974300790298</v>
      </c>
      <c r="L14" s="1">
        <v>100.202631322423</v>
      </c>
      <c r="M14" s="1">
        <v>185.482077126653</v>
      </c>
      <c r="N14" s="1">
        <v>511.64770634741802</v>
      </c>
      <c r="O14" s="1">
        <v>1352.95026870074</v>
      </c>
      <c r="P14" s="1">
        <v>1303.23967384189</v>
      </c>
      <c r="Q14" s="1">
        <v>1171.46115801407</v>
      </c>
      <c r="R14" s="1">
        <v>2215.3635775347102</v>
      </c>
      <c r="S14" s="1">
        <v>996.35033719112198</v>
      </c>
      <c r="T14" s="1">
        <v>24</v>
      </c>
      <c r="U14" s="9">
        <f t="shared" si="2"/>
        <v>18.309326331682183</v>
      </c>
      <c r="V14" s="9">
        <f t="shared" si="3"/>
        <v>13.620399899403015</v>
      </c>
      <c r="W14" s="9">
        <f t="shared" si="4"/>
        <v>19.16972047088743</v>
      </c>
      <c r="X14" s="9">
        <f t="shared" si="5"/>
        <v>21.536443565332377</v>
      </c>
      <c r="Y14" s="9">
        <f t="shared" si="6"/>
        <v>18.920919420121489</v>
      </c>
      <c r="Z14" s="9">
        <f t="shared" si="7"/>
        <v>7.3191716991478781</v>
      </c>
      <c r="AA14" s="9">
        <f t="shared" si="8"/>
        <v>1.1240186134254049</v>
      </c>
      <c r="AB14" s="9">
        <f t="shared" si="9"/>
        <v>1.278633406692754</v>
      </c>
      <c r="AC14" s="9">
        <f t="shared" si="10"/>
        <v>2.3668398426961152</v>
      </c>
      <c r="AD14" s="9">
        <f t="shared" si="11"/>
        <v>6.5288689644134728</v>
      </c>
      <c r="AE14" s="9">
        <f t="shared" si="12"/>
        <v>17.264291249880451</v>
      </c>
      <c r="AF14" s="9">
        <f t="shared" si="13"/>
        <v>16.629960330480021</v>
      </c>
      <c r="AG14" s="9">
        <f t="shared" si="14"/>
        <v>14.948403564972857</v>
      </c>
      <c r="AH14" s="9">
        <f t="shared" si="15"/>
        <v>28.269096737506288</v>
      </c>
      <c r="AI14" s="9">
        <f t="shared" si="16"/>
        <v>12.713905903357995</v>
      </c>
    </row>
    <row r="15" spans="1:35" x14ac:dyDescent="0.25">
      <c r="A15" t="s">
        <v>31</v>
      </c>
      <c r="B15" t="s">
        <v>186</v>
      </c>
      <c r="C15" s="1">
        <v>4560</v>
      </c>
      <c r="D15" s="1">
        <v>759.66787019147898</v>
      </c>
      <c r="E15" s="1">
        <v>674.690119488449</v>
      </c>
      <c r="F15" s="1">
        <v>773.89236822363296</v>
      </c>
      <c r="G15" s="1">
        <v>1021.9292134571</v>
      </c>
      <c r="H15" s="1">
        <v>973.08939509347499</v>
      </c>
      <c r="I15" s="1">
        <v>331.28129118294697</v>
      </c>
      <c r="J15" s="1">
        <v>25.4497423629149</v>
      </c>
      <c r="K15" s="1">
        <v>3875.9389989475098</v>
      </c>
      <c r="L15" s="1">
        <v>40.200420392098501</v>
      </c>
      <c r="M15" s="1">
        <v>135.346246369374</v>
      </c>
      <c r="N15" s="1">
        <v>243.20535213334699</v>
      </c>
      <c r="O15" s="1">
        <v>605.27122492276499</v>
      </c>
      <c r="P15" s="1">
        <v>557.57480881802906</v>
      </c>
      <c r="Q15" s="1">
        <v>460.34726755571398</v>
      </c>
      <c r="R15" s="1">
        <v>1359.6106350391401</v>
      </c>
      <c r="S15" s="1">
        <v>474.38304371703703</v>
      </c>
      <c r="T15" s="1">
        <v>10</v>
      </c>
      <c r="U15" s="9">
        <f t="shared" si="2"/>
        <v>16.659383118234189</v>
      </c>
      <c r="V15" s="9">
        <f t="shared" si="3"/>
        <v>14.795835953694056</v>
      </c>
      <c r="W15" s="9">
        <f t="shared" si="4"/>
        <v>16.971323864553352</v>
      </c>
      <c r="X15" s="9">
        <f t="shared" si="5"/>
        <v>22.41072836528728</v>
      </c>
      <c r="Y15" s="9">
        <f t="shared" si="6"/>
        <v>21.33967971696217</v>
      </c>
      <c r="Z15" s="9">
        <f t="shared" si="7"/>
        <v>7.2649405961172588</v>
      </c>
      <c r="AA15" s="9">
        <f t="shared" si="8"/>
        <v>0.55810838515164252</v>
      </c>
      <c r="AB15" s="9">
        <f t="shared" si="9"/>
        <v>1.0371788720878916</v>
      </c>
      <c r="AC15" s="9">
        <f t="shared" si="10"/>
        <v>3.4919601780659226</v>
      </c>
      <c r="AD15" s="9">
        <f t="shared" si="11"/>
        <v>6.274746640733718</v>
      </c>
      <c r="AE15" s="9">
        <f t="shared" si="12"/>
        <v>15.616118444772301</v>
      </c>
      <c r="AF15" s="9">
        <f t="shared" si="13"/>
        <v>14.385541386730685</v>
      </c>
      <c r="AG15" s="9">
        <f t="shared" si="14"/>
        <v>11.877051410786361</v>
      </c>
      <c r="AH15" s="9">
        <f t="shared" si="15"/>
        <v>35.078225828846506</v>
      </c>
      <c r="AI15" s="9">
        <f t="shared" si="16"/>
        <v>12.239177237976479</v>
      </c>
    </row>
    <row r="16" spans="1:35" x14ac:dyDescent="0.25">
      <c r="A16" t="s">
        <v>32</v>
      </c>
      <c r="B16" t="s">
        <v>187</v>
      </c>
      <c r="C16" s="1">
        <v>11328</v>
      </c>
      <c r="D16" s="1">
        <v>2077.7000517977799</v>
      </c>
      <c r="E16" s="1">
        <v>1667.9975835893199</v>
      </c>
      <c r="F16" s="1">
        <v>1983.0437294004</v>
      </c>
      <c r="G16" s="1">
        <v>2511.5170232382502</v>
      </c>
      <c r="H16" s="1">
        <v>2116.94916380209</v>
      </c>
      <c r="I16" s="1">
        <v>907.25847813150801</v>
      </c>
      <c r="J16" s="1">
        <v>63.533970040643403</v>
      </c>
      <c r="K16" s="1">
        <v>9326.9778637400996</v>
      </c>
      <c r="L16" s="1">
        <v>30.1837037218157</v>
      </c>
      <c r="M16" s="1">
        <v>265.14288701311398</v>
      </c>
      <c r="N16" s="1">
        <v>404.84642338285801</v>
      </c>
      <c r="O16" s="1">
        <v>1206.36612335014</v>
      </c>
      <c r="P16" s="1">
        <v>1650.05509042172</v>
      </c>
      <c r="Q16" s="1">
        <v>1303.1363537928501</v>
      </c>
      <c r="R16" s="1">
        <v>2885.8730236165302</v>
      </c>
      <c r="S16" s="1">
        <v>1581.37425844107</v>
      </c>
      <c r="T16" s="1">
        <v>8</v>
      </c>
      <c r="U16" s="9">
        <f t="shared" si="2"/>
        <v>18.341278705841983</v>
      </c>
      <c r="V16" s="9">
        <f t="shared" si="3"/>
        <v>14.724554939877471</v>
      </c>
      <c r="W16" s="9">
        <f t="shared" si="4"/>
        <v>17.505682639480931</v>
      </c>
      <c r="X16" s="9">
        <f t="shared" si="5"/>
        <v>22.170877676891333</v>
      </c>
      <c r="Y16" s="9">
        <f t="shared" si="6"/>
        <v>18.687757448817884</v>
      </c>
      <c r="Z16" s="9">
        <f t="shared" si="7"/>
        <v>8.0089908027145835</v>
      </c>
      <c r="AA16" s="9">
        <f t="shared" si="8"/>
        <v>0.56085778637573624</v>
      </c>
      <c r="AB16" s="9">
        <f t="shared" si="9"/>
        <v>0.32361719050668031</v>
      </c>
      <c r="AC16" s="9">
        <f t="shared" si="10"/>
        <v>2.8427523994014519</v>
      </c>
      <c r="AD16" s="9">
        <f t="shared" si="11"/>
        <v>4.3405959496993534</v>
      </c>
      <c r="AE16" s="9">
        <f t="shared" si="12"/>
        <v>12.934158748677351</v>
      </c>
      <c r="AF16" s="9">
        <f t="shared" si="13"/>
        <v>17.691208390624951</v>
      </c>
      <c r="AG16" s="9">
        <f t="shared" si="14"/>
        <v>13.971689145515942</v>
      </c>
      <c r="AH16" s="9">
        <f t="shared" si="15"/>
        <v>30.941137266292394</v>
      </c>
      <c r="AI16" s="9">
        <f t="shared" si="16"/>
        <v>16.954840909281863</v>
      </c>
    </row>
    <row r="17" spans="1:35" x14ac:dyDescent="0.25">
      <c r="A17" t="s">
        <v>33</v>
      </c>
      <c r="B17" t="s">
        <v>188</v>
      </c>
      <c r="C17" s="1">
        <v>11969</v>
      </c>
      <c r="D17" s="1">
        <v>2090.7874056137798</v>
      </c>
      <c r="E17" s="1">
        <v>2108.4934070552099</v>
      </c>
      <c r="F17" s="1">
        <v>2089.0101766022899</v>
      </c>
      <c r="G17" s="1">
        <v>2493.3949122938002</v>
      </c>
      <c r="H17" s="1">
        <v>2123.84988955271</v>
      </c>
      <c r="I17" s="1">
        <v>950.580481787395</v>
      </c>
      <c r="J17" s="1">
        <v>112.88372709482699</v>
      </c>
      <c r="K17" s="1">
        <v>9808.3183195497204</v>
      </c>
      <c r="L17" s="1">
        <v>49.292119778266702</v>
      </c>
      <c r="M17" s="1">
        <v>224.80206186614299</v>
      </c>
      <c r="N17" s="1">
        <v>586.21174492694001</v>
      </c>
      <c r="O17" s="1">
        <v>1254.5439472927301</v>
      </c>
      <c r="P17" s="1">
        <v>1718.06793015735</v>
      </c>
      <c r="Q17" s="1">
        <v>1487.5126493620501</v>
      </c>
      <c r="R17" s="1">
        <v>2784.4559422790999</v>
      </c>
      <c r="S17" s="1">
        <v>1703.4319238871401</v>
      </c>
      <c r="T17" s="1">
        <v>14</v>
      </c>
      <c r="U17" s="9">
        <f t="shared" si="2"/>
        <v>17.46835496377124</v>
      </c>
      <c r="V17" s="9">
        <f t="shared" si="3"/>
        <v>17.616287133889298</v>
      </c>
      <c r="W17" s="9">
        <f t="shared" si="4"/>
        <v>17.453506363123818</v>
      </c>
      <c r="X17" s="9">
        <f t="shared" si="5"/>
        <v>20.832107212747932</v>
      </c>
      <c r="Y17" s="9">
        <f t="shared" si="6"/>
        <v>17.744589268549671</v>
      </c>
      <c r="Z17" s="9">
        <f t="shared" si="7"/>
        <v>7.9420209022257078</v>
      </c>
      <c r="AA17" s="9">
        <f t="shared" si="8"/>
        <v>0.94313415569243042</v>
      </c>
      <c r="AB17" s="9">
        <f t="shared" si="9"/>
        <v>0.50255424194399112</v>
      </c>
      <c r="AC17" s="9">
        <f t="shared" si="10"/>
        <v>2.2919531620224087</v>
      </c>
      <c r="AD17" s="9">
        <f t="shared" si="11"/>
        <v>5.9766794452267717</v>
      </c>
      <c r="AE17" s="9">
        <f t="shared" si="12"/>
        <v>12.790612074571451</v>
      </c>
      <c r="AF17" s="9">
        <f t="shared" si="13"/>
        <v>17.516437315588906</v>
      </c>
      <c r="AG17" s="9">
        <f t="shared" si="14"/>
        <v>15.165827626099503</v>
      </c>
      <c r="AH17" s="9">
        <f t="shared" si="15"/>
        <v>28.388719162276622</v>
      </c>
      <c r="AI17" s="9">
        <f t="shared" si="16"/>
        <v>17.367216972270342</v>
      </c>
    </row>
    <row r="18" spans="1:35" x14ac:dyDescent="0.25">
      <c r="A18" t="s">
        <v>34</v>
      </c>
      <c r="B18" t="s">
        <v>189</v>
      </c>
      <c r="C18" s="1">
        <v>11829</v>
      </c>
      <c r="D18" s="1">
        <v>1992.41518762482</v>
      </c>
      <c r="E18" s="1">
        <v>1669.97101329065</v>
      </c>
      <c r="F18" s="1">
        <v>1964.80034152384</v>
      </c>
      <c r="G18" s="1">
        <v>2474.97696994338</v>
      </c>
      <c r="H18" s="1">
        <v>2419.7375430049901</v>
      </c>
      <c r="I18" s="1">
        <v>1155.2893404797401</v>
      </c>
      <c r="J18" s="1">
        <v>151.80960413258401</v>
      </c>
      <c r="K18" s="1">
        <v>9919.95525991656</v>
      </c>
      <c r="L18" s="1">
        <v>40.159454281932597</v>
      </c>
      <c r="M18" s="1">
        <v>211.1164134917</v>
      </c>
      <c r="N18" s="1">
        <v>487.48844912008002</v>
      </c>
      <c r="O18" s="1">
        <v>1381.0545806452101</v>
      </c>
      <c r="P18" s="1">
        <v>1573.14614430185</v>
      </c>
      <c r="Q18" s="1">
        <v>1323.4930224126599</v>
      </c>
      <c r="R18" s="1">
        <v>3307.46667021756</v>
      </c>
      <c r="S18" s="1">
        <v>1596.03052544556</v>
      </c>
      <c r="T18" s="1">
        <v>13</v>
      </c>
      <c r="U18" s="9">
        <f t="shared" si="2"/>
        <v>16.843479479455745</v>
      </c>
      <c r="V18" s="9">
        <f t="shared" si="3"/>
        <v>14.117600923921295</v>
      </c>
      <c r="W18" s="9">
        <f t="shared" si="4"/>
        <v>16.610029093954179</v>
      </c>
      <c r="X18" s="9">
        <f t="shared" si="5"/>
        <v>20.922960266661423</v>
      </c>
      <c r="Y18" s="9">
        <f t="shared" si="6"/>
        <v>20.455977200143632</v>
      </c>
      <c r="Z18" s="9">
        <f t="shared" si="7"/>
        <v>9.7665850070144575</v>
      </c>
      <c r="AA18" s="9">
        <f t="shared" si="8"/>
        <v>1.2833680288493026</v>
      </c>
      <c r="AB18" s="9">
        <f t="shared" si="9"/>
        <v>0.40483503432928181</v>
      </c>
      <c r="AC18" s="9">
        <f t="shared" si="10"/>
        <v>2.128199250502222</v>
      </c>
      <c r="AD18" s="9">
        <f t="shared" si="11"/>
        <v>4.9142202393781806</v>
      </c>
      <c r="AE18" s="9">
        <f t="shared" si="12"/>
        <v>13.921983965246499</v>
      </c>
      <c r="AF18" s="9">
        <f t="shared" si="13"/>
        <v>15.858399590353416</v>
      </c>
      <c r="AG18" s="9">
        <f t="shared" si="14"/>
        <v>13.341723704747761</v>
      </c>
      <c r="AH18" s="9">
        <f t="shared" si="15"/>
        <v>33.341548258609585</v>
      </c>
      <c r="AI18" s="9">
        <f t="shared" si="16"/>
        <v>16.089089956832979</v>
      </c>
    </row>
    <row r="19" spans="1:35" x14ac:dyDescent="0.25">
      <c r="A19" t="s">
        <v>35</v>
      </c>
      <c r="B19" t="s">
        <v>190</v>
      </c>
      <c r="C19" s="1">
        <v>29386</v>
      </c>
      <c r="D19" s="1">
        <v>5711.7367982133701</v>
      </c>
      <c r="E19" s="1">
        <v>4907.9131717858099</v>
      </c>
      <c r="F19" s="1">
        <v>5230.01024086083</v>
      </c>
      <c r="G19" s="1">
        <v>5768.9722734744701</v>
      </c>
      <c r="H19" s="1">
        <v>4986.82583118606</v>
      </c>
      <c r="I19" s="1">
        <v>2375.1300291041898</v>
      </c>
      <c r="J19" s="1">
        <v>405.411655375267</v>
      </c>
      <c r="K19" s="1">
        <v>23737.300426669801</v>
      </c>
      <c r="L19" s="1">
        <v>85.813698300120706</v>
      </c>
      <c r="M19" s="1">
        <v>495.79281874246698</v>
      </c>
      <c r="N19" s="1">
        <v>725.57509139600097</v>
      </c>
      <c r="O19" s="1">
        <v>2579.9697111095102</v>
      </c>
      <c r="P19" s="1">
        <v>4101.5458321550004</v>
      </c>
      <c r="Q19" s="1">
        <v>4107.6840122666799</v>
      </c>
      <c r="R19" s="1">
        <v>6958.4297259045798</v>
      </c>
      <c r="S19" s="1">
        <v>4682.4895367954796</v>
      </c>
      <c r="T19" s="1">
        <v>24</v>
      </c>
      <c r="U19" s="9">
        <f t="shared" si="2"/>
        <v>19.436931866240283</v>
      </c>
      <c r="V19" s="9">
        <f t="shared" si="3"/>
        <v>16.701535329019976</v>
      </c>
      <c r="W19" s="9">
        <f t="shared" si="4"/>
        <v>17.797625538898899</v>
      </c>
      <c r="X19" s="9">
        <f t="shared" si="5"/>
        <v>19.631703101730313</v>
      </c>
      <c r="Y19" s="9">
        <f t="shared" si="6"/>
        <v>16.970073610515417</v>
      </c>
      <c r="Z19" s="9">
        <f t="shared" si="7"/>
        <v>8.0825223885666286</v>
      </c>
      <c r="AA19" s="9">
        <f t="shared" si="8"/>
        <v>1.3796081650284726</v>
      </c>
      <c r="AB19" s="9">
        <f t="shared" si="9"/>
        <v>0.36151414338466903</v>
      </c>
      <c r="AC19" s="9">
        <f t="shared" si="10"/>
        <v>2.0886655593970747</v>
      </c>
      <c r="AD19" s="9">
        <f t="shared" si="11"/>
        <v>3.0566874849036689</v>
      </c>
      <c r="AE19" s="9">
        <f t="shared" si="12"/>
        <v>10.868842137629144</v>
      </c>
      <c r="AF19" s="9">
        <f t="shared" si="13"/>
        <v>17.278906018928549</v>
      </c>
      <c r="AG19" s="9">
        <f t="shared" si="14"/>
        <v>17.304764815006234</v>
      </c>
      <c r="AH19" s="9">
        <f t="shared" si="15"/>
        <v>29.314326401188012</v>
      </c>
      <c r="AI19" s="9">
        <f t="shared" si="16"/>
        <v>19.726293439562809</v>
      </c>
    </row>
    <row r="20" spans="1:35" x14ac:dyDescent="0.25">
      <c r="A20" t="s">
        <v>36</v>
      </c>
      <c r="B20" t="s">
        <v>191</v>
      </c>
      <c r="C20" s="1">
        <v>21562</v>
      </c>
      <c r="D20" s="1">
        <v>4041.5834680069102</v>
      </c>
      <c r="E20" s="1">
        <v>3277.568121801</v>
      </c>
      <c r="F20" s="1">
        <v>3717.4881028077498</v>
      </c>
      <c r="G20" s="1">
        <v>4399.3031906536098</v>
      </c>
      <c r="H20" s="1">
        <v>3953.5084018269299</v>
      </c>
      <c r="I20" s="1">
        <v>1933.60232106173</v>
      </c>
      <c r="J20" s="1">
        <v>238.94639384206801</v>
      </c>
      <c r="K20" s="1">
        <v>17520.221216623901</v>
      </c>
      <c r="L20" s="1">
        <v>499.787626501104</v>
      </c>
      <c r="M20" s="1">
        <v>622.16161173950695</v>
      </c>
      <c r="N20" s="1">
        <v>487.29303964635699</v>
      </c>
      <c r="O20" s="1">
        <v>1555.90401094969</v>
      </c>
      <c r="P20" s="1">
        <v>2556.8021207285301</v>
      </c>
      <c r="Q20" s="1">
        <v>3424.1437480279101</v>
      </c>
      <c r="R20" s="1">
        <v>5552.7295924568398</v>
      </c>
      <c r="S20" s="1">
        <v>2821.3994665739701</v>
      </c>
      <c r="T20" s="1">
        <v>66</v>
      </c>
      <c r="U20" s="9">
        <f t="shared" si="2"/>
        <v>18.74401014751373</v>
      </c>
      <c r="V20" s="9">
        <f t="shared" si="3"/>
        <v>15.200668406460441</v>
      </c>
      <c r="W20" s="9">
        <f t="shared" si="4"/>
        <v>17.240924324310129</v>
      </c>
      <c r="X20" s="9">
        <f t="shared" si="5"/>
        <v>20.403038635811193</v>
      </c>
      <c r="Y20" s="9">
        <f t="shared" si="6"/>
        <v>18.335536600625776</v>
      </c>
      <c r="Z20" s="9">
        <f t="shared" si="7"/>
        <v>8.9676389994514878</v>
      </c>
      <c r="AA20" s="9">
        <f t="shared" si="8"/>
        <v>1.1081828858272331</v>
      </c>
      <c r="AB20" s="9">
        <f t="shared" si="9"/>
        <v>2.8526330822060917</v>
      </c>
      <c r="AC20" s="9">
        <f t="shared" si="10"/>
        <v>3.5511059138292991</v>
      </c>
      <c r="AD20" s="9">
        <f t="shared" si="11"/>
        <v>2.7813178476536216</v>
      </c>
      <c r="AE20" s="9">
        <f t="shared" si="12"/>
        <v>8.8806185248014149</v>
      </c>
      <c r="AF20" s="9">
        <f t="shared" si="13"/>
        <v>14.593435146255644</v>
      </c>
      <c r="AG20" s="9">
        <f t="shared" si="14"/>
        <v>19.543952702942715</v>
      </c>
      <c r="AH20" s="9">
        <f t="shared" si="15"/>
        <v>31.693261881808795</v>
      </c>
      <c r="AI20" s="9">
        <f t="shared" si="16"/>
        <v>16.103674900502462</v>
      </c>
    </row>
    <row r="21" spans="1:35" x14ac:dyDescent="0.25">
      <c r="A21" t="s">
        <v>37</v>
      </c>
      <c r="B21" t="s">
        <v>192</v>
      </c>
      <c r="C21" s="1">
        <v>21356</v>
      </c>
      <c r="D21" s="1">
        <v>4094.70354829383</v>
      </c>
      <c r="E21" s="1">
        <v>3168.8330888143801</v>
      </c>
      <c r="F21" s="1">
        <v>3999.4637654385801</v>
      </c>
      <c r="G21" s="1">
        <v>4521.1600800841998</v>
      </c>
      <c r="H21" s="1">
        <v>3755.80109062784</v>
      </c>
      <c r="I21" s="1">
        <v>1619.32324719607</v>
      </c>
      <c r="J21" s="1">
        <v>196.71517954510699</v>
      </c>
      <c r="K21" s="1">
        <v>17398.437410774401</v>
      </c>
      <c r="L21" s="1">
        <v>177.30748307656401</v>
      </c>
      <c r="M21" s="1">
        <v>567.15852915929895</v>
      </c>
      <c r="N21" s="1">
        <v>783.26119152496995</v>
      </c>
      <c r="O21" s="1">
        <v>2397.0685917660799</v>
      </c>
      <c r="P21" s="1">
        <v>2879.9152234394201</v>
      </c>
      <c r="Q21" s="1">
        <v>3150.17521751599</v>
      </c>
      <c r="R21" s="1">
        <v>4906.6212766255003</v>
      </c>
      <c r="S21" s="1">
        <v>2536.92989766656</v>
      </c>
      <c r="T21" s="1">
        <v>50</v>
      </c>
      <c r="U21" s="9">
        <f t="shared" si="2"/>
        <v>19.173550984706079</v>
      </c>
      <c r="V21" s="9">
        <f t="shared" si="3"/>
        <v>14.83813958051311</v>
      </c>
      <c r="W21" s="9">
        <f t="shared" si="4"/>
        <v>18.727588337884342</v>
      </c>
      <c r="X21" s="9">
        <f t="shared" si="5"/>
        <v>21.170444278348942</v>
      </c>
      <c r="Y21" s="9">
        <f t="shared" si="6"/>
        <v>17.586631816013487</v>
      </c>
      <c r="Z21" s="9">
        <f t="shared" si="7"/>
        <v>7.5825212923584475</v>
      </c>
      <c r="AA21" s="9">
        <f t="shared" si="8"/>
        <v>0.92112371017562744</v>
      </c>
      <c r="AB21" s="9">
        <f t="shared" si="9"/>
        <v>1.0191000426668322</v>
      </c>
      <c r="AC21" s="9">
        <f t="shared" si="10"/>
        <v>3.2598245219888105</v>
      </c>
      <c r="AD21" s="9">
        <f t="shared" si="11"/>
        <v>4.5019053897329684</v>
      </c>
      <c r="AE21" s="9">
        <f t="shared" si="12"/>
        <v>13.777493548251854</v>
      </c>
      <c r="AF21" s="9">
        <f t="shared" si="13"/>
        <v>16.552723416736054</v>
      </c>
      <c r="AG21" s="9">
        <f t="shared" si="14"/>
        <v>18.106081271213288</v>
      </c>
      <c r="AH21" s="9">
        <f t="shared" si="15"/>
        <v>28.20150546155919</v>
      </c>
      <c r="AI21" s="9">
        <f t="shared" si="16"/>
        <v>14.581366347850899</v>
      </c>
    </row>
    <row r="22" spans="1:35" x14ac:dyDescent="0.25">
      <c r="A22" t="s">
        <v>38</v>
      </c>
      <c r="B22" t="s">
        <v>193</v>
      </c>
      <c r="C22" s="1">
        <v>30812</v>
      </c>
      <c r="D22" s="1">
        <v>6035.3820885059704</v>
      </c>
      <c r="E22" s="1">
        <v>5167.0527447494796</v>
      </c>
      <c r="F22" s="1">
        <v>5821.0582385232301</v>
      </c>
      <c r="G22" s="1">
        <v>6656.4191747431996</v>
      </c>
      <c r="H22" s="1">
        <v>4823.4284323156999</v>
      </c>
      <c r="I22" s="1">
        <v>2074.0546290853599</v>
      </c>
      <c r="J22" s="1">
        <v>234.604692077056</v>
      </c>
      <c r="K22" s="1">
        <v>24899.313695622099</v>
      </c>
      <c r="L22" s="1">
        <v>198.532222600388</v>
      </c>
      <c r="M22" s="1">
        <v>765.81065582308997</v>
      </c>
      <c r="N22" s="1">
        <v>1284.73276483532</v>
      </c>
      <c r="O22" s="1">
        <v>3416.7949841500599</v>
      </c>
      <c r="P22" s="1">
        <v>4438.4145795024497</v>
      </c>
      <c r="Q22" s="1">
        <v>4898.5792077318201</v>
      </c>
      <c r="R22" s="1">
        <v>6031.1186072957898</v>
      </c>
      <c r="S22" s="1">
        <v>3865.3306736831801</v>
      </c>
      <c r="T22" s="1">
        <v>76</v>
      </c>
      <c r="U22" s="9">
        <f t="shared" si="2"/>
        <v>19.587764794579936</v>
      </c>
      <c r="V22" s="9">
        <f t="shared" si="3"/>
        <v>16.769611660228094</v>
      </c>
      <c r="W22" s="9">
        <f t="shared" si="4"/>
        <v>18.892179146187296</v>
      </c>
      <c r="X22" s="9">
        <f t="shared" si="5"/>
        <v>21.603333684094508</v>
      </c>
      <c r="Y22" s="9">
        <f t="shared" si="6"/>
        <v>15.65438281291607</v>
      </c>
      <c r="Z22" s="9">
        <f t="shared" si="7"/>
        <v>6.731321008325847</v>
      </c>
      <c r="AA22" s="9">
        <f t="shared" si="8"/>
        <v>0.76140689366823311</v>
      </c>
      <c r="AB22" s="9">
        <f t="shared" si="9"/>
        <v>0.79734013968141926</v>
      </c>
      <c r="AC22" s="9">
        <f t="shared" si="10"/>
        <v>3.0756295743112712</v>
      </c>
      <c r="AD22" s="9">
        <f t="shared" si="11"/>
        <v>5.1597115508497211</v>
      </c>
      <c r="AE22" s="9">
        <f t="shared" si="12"/>
        <v>13.722446433336092</v>
      </c>
      <c r="AF22" s="9">
        <f t="shared" si="13"/>
        <v>17.825449463222878</v>
      </c>
      <c r="AG22" s="9">
        <f t="shared" si="14"/>
        <v>19.673551117166369</v>
      </c>
      <c r="AH22" s="9">
        <f t="shared" si="15"/>
        <v>24.222027486469262</v>
      </c>
      <c r="AI22" s="9">
        <f t="shared" si="16"/>
        <v>15.523844234962986</v>
      </c>
    </row>
    <row r="23" spans="1:35" x14ac:dyDescent="0.25">
      <c r="A23" t="s">
        <v>39</v>
      </c>
      <c r="B23" t="s">
        <v>194</v>
      </c>
      <c r="C23" s="1">
        <v>24876</v>
      </c>
      <c r="D23" s="1">
        <v>4565.8534219571302</v>
      </c>
      <c r="E23" s="1">
        <v>5047.1073714357599</v>
      </c>
      <c r="F23" s="1">
        <v>4559.9299422514596</v>
      </c>
      <c r="G23" s="1">
        <v>4411.4721264600103</v>
      </c>
      <c r="H23" s="1">
        <v>4065.9767397616602</v>
      </c>
      <c r="I23" s="1">
        <v>1889.68521022953</v>
      </c>
      <c r="J23" s="1">
        <v>335.97518790445798</v>
      </c>
      <c r="K23" s="1">
        <v>20312.332191811998</v>
      </c>
      <c r="L23" s="1">
        <v>12.5349190800186</v>
      </c>
      <c r="M23" s="1">
        <v>419.05068426742901</v>
      </c>
      <c r="N23" s="1">
        <v>992.52452165671195</v>
      </c>
      <c r="O23" s="1">
        <v>2225.9454583490001</v>
      </c>
      <c r="P23" s="1">
        <v>3486.25720001533</v>
      </c>
      <c r="Q23" s="1">
        <v>3008.7211763126902</v>
      </c>
      <c r="R23" s="1">
        <v>5214.8113262921097</v>
      </c>
      <c r="S23" s="1">
        <v>4952.4869058387403</v>
      </c>
      <c r="T23" s="1">
        <v>1</v>
      </c>
      <c r="U23" s="9">
        <f t="shared" si="2"/>
        <v>18.354451768600779</v>
      </c>
      <c r="V23" s="9">
        <f t="shared" si="3"/>
        <v>20.289063239410517</v>
      </c>
      <c r="W23" s="9">
        <f t="shared" si="4"/>
        <v>18.330639742126785</v>
      </c>
      <c r="X23" s="9">
        <f t="shared" si="5"/>
        <v>17.733848393873654</v>
      </c>
      <c r="Y23" s="9">
        <f t="shared" si="6"/>
        <v>16.344978050175509</v>
      </c>
      <c r="Z23" s="9">
        <f t="shared" si="7"/>
        <v>7.5964190795527005</v>
      </c>
      <c r="AA23" s="9">
        <f t="shared" si="8"/>
        <v>1.350599726260082</v>
      </c>
      <c r="AB23" s="9">
        <f t="shared" si="9"/>
        <v>6.1710880669190157E-2</v>
      </c>
      <c r="AC23" s="9">
        <f t="shared" si="10"/>
        <v>2.0630357967282085</v>
      </c>
      <c r="AD23" s="9">
        <f t="shared" si="11"/>
        <v>4.886314935597615</v>
      </c>
      <c r="AE23" s="9">
        <f t="shared" si="12"/>
        <v>10.958591250522625</v>
      </c>
      <c r="AF23" s="9">
        <f t="shared" si="13"/>
        <v>17.163254160547144</v>
      </c>
      <c r="AG23" s="9">
        <f t="shared" si="14"/>
        <v>14.812288160221801</v>
      </c>
      <c r="AH23" s="9">
        <f t="shared" si="15"/>
        <v>25.673129392764789</v>
      </c>
      <c r="AI23" s="9">
        <f t="shared" si="16"/>
        <v>24.381675422948785</v>
      </c>
    </row>
    <row r="24" spans="1:35" x14ac:dyDescent="0.25">
      <c r="A24" t="s">
        <v>40</v>
      </c>
      <c r="B24" t="s">
        <v>195</v>
      </c>
      <c r="C24" s="1">
        <v>53816</v>
      </c>
      <c r="D24" s="1">
        <v>9801.0098359555104</v>
      </c>
      <c r="E24" s="1">
        <v>10518.337167900199</v>
      </c>
      <c r="F24" s="1">
        <v>9210.4358777464095</v>
      </c>
      <c r="G24" s="1">
        <v>9581.1964723586007</v>
      </c>
      <c r="H24" s="1">
        <v>8889.6185283682807</v>
      </c>
      <c r="I24" s="1">
        <v>5016.4690962823097</v>
      </c>
      <c r="J24" s="1">
        <v>798.93302138864306</v>
      </c>
      <c r="K24" s="1">
        <v>43993.843660402599</v>
      </c>
      <c r="L24" s="1">
        <v>30.827985510115301</v>
      </c>
      <c r="M24" s="1">
        <v>975.45222804701302</v>
      </c>
      <c r="N24" s="1">
        <v>2405.49131157786</v>
      </c>
      <c r="O24" s="1">
        <v>4763.05708539023</v>
      </c>
      <c r="P24" s="1">
        <v>7017.7823497121599</v>
      </c>
      <c r="Q24" s="1">
        <v>6309.81135926364</v>
      </c>
      <c r="R24" s="1">
        <v>13017.472809008301</v>
      </c>
      <c r="S24" s="1">
        <v>9473.9485318932693</v>
      </c>
      <c r="T24" s="1">
        <v>1</v>
      </c>
      <c r="U24" s="9">
        <f t="shared" si="2"/>
        <v>18.212074171167515</v>
      </c>
      <c r="V24" s="9">
        <f t="shared" si="3"/>
        <v>19.544999940352682</v>
      </c>
      <c r="W24" s="9">
        <f t="shared" si="4"/>
        <v>17.11467942200537</v>
      </c>
      <c r="X24" s="9">
        <f t="shared" si="5"/>
        <v>17.803620619069793</v>
      </c>
      <c r="Y24" s="9">
        <f t="shared" si="6"/>
        <v>16.518541936168205</v>
      </c>
      <c r="Z24" s="9">
        <f t="shared" si="7"/>
        <v>9.3215198013273195</v>
      </c>
      <c r="AA24" s="9">
        <f t="shared" si="8"/>
        <v>1.484564109909029</v>
      </c>
      <c r="AB24" s="9">
        <f t="shared" si="9"/>
        <v>7.0073407879708741E-2</v>
      </c>
      <c r="AC24" s="9">
        <f t="shared" si="10"/>
        <v>2.2172471120657846</v>
      </c>
      <c r="AD24" s="9">
        <f t="shared" si="11"/>
        <v>5.4677907439648497</v>
      </c>
      <c r="AE24" s="9">
        <f t="shared" si="12"/>
        <v>10.826644569083879</v>
      </c>
      <c r="AF24" s="9">
        <f t="shared" si="13"/>
        <v>15.951737256430343</v>
      </c>
      <c r="AG24" s="9">
        <f t="shared" si="14"/>
        <v>14.342487116993807</v>
      </c>
      <c r="AH24" s="9">
        <f t="shared" si="15"/>
        <v>29.589305516228166</v>
      </c>
      <c r="AI24" s="9">
        <f t="shared" si="16"/>
        <v>21.534714277353441</v>
      </c>
    </row>
    <row r="25" spans="1:35" x14ac:dyDescent="0.25">
      <c r="A25" t="s">
        <v>41</v>
      </c>
      <c r="B25" t="s">
        <v>196</v>
      </c>
      <c r="C25" s="1">
        <v>28530</v>
      </c>
      <c r="D25" s="1">
        <v>5491.1540820730097</v>
      </c>
      <c r="E25" s="1">
        <v>5198.84377315661</v>
      </c>
      <c r="F25" s="1">
        <v>4775.5448062227797</v>
      </c>
      <c r="G25" s="1">
        <v>5219.71398760586</v>
      </c>
      <c r="H25" s="1">
        <v>4590.7984068657797</v>
      </c>
      <c r="I25" s="1">
        <v>2793.1962847305299</v>
      </c>
      <c r="J25" s="1">
        <v>460.74865934542902</v>
      </c>
      <c r="K25" s="1">
        <v>23030.8460301501</v>
      </c>
      <c r="L25" s="1">
        <v>28.3149558121528</v>
      </c>
      <c r="M25" s="1">
        <v>548.03063859163899</v>
      </c>
      <c r="N25" s="1">
        <v>1253.74423049554</v>
      </c>
      <c r="O25" s="1">
        <v>2411.49311817019</v>
      </c>
      <c r="P25" s="1">
        <v>3560.2235880788598</v>
      </c>
      <c r="Q25" s="1">
        <v>3501.7526292006301</v>
      </c>
      <c r="R25" s="1">
        <v>6658.2238519387902</v>
      </c>
      <c r="S25" s="1">
        <v>5069.0630178622896</v>
      </c>
      <c r="T25" s="1">
        <v>1</v>
      </c>
      <c r="U25" s="9">
        <f t="shared" si="2"/>
        <v>19.246947360928882</v>
      </c>
      <c r="V25" s="9">
        <f t="shared" si="3"/>
        <v>18.222375650741711</v>
      </c>
      <c r="W25" s="9">
        <f t="shared" si="4"/>
        <v>16.738677904741603</v>
      </c>
      <c r="X25" s="9">
        <f t="shared" si="5"/>
        <v>18.295527471454118</v>
      </c>
      <c r="Y25" s="9">
        <f t="shared" si="6"/>
        <v>16.091126557538658</v>
      </c>
      <c r="Z25" s="9">
        <f t="shared" si="7"/>
        <v>9.7903830519822286</v>
      </c>
      <c r="AA25" s="9">
        <f t="shared" si="8"/>
        <v>1.6149620026127902</v>
      </c>
      <c r="AB25" s="9">
        <f t="shared" si="9"/>
        <v>0.12294361993947238</v>
      </c>
      <c r="AC25" s="9">
        <f t="shared" si="10"/>
        <v>2.3795506160485904</v>
      </c>
      <c r="AD25" s="9">
        <f t="shared" si="11"/>
        <v>5.4437610709317434</v>
      </c>
      <c r="AE25" s="9">
        <f t="shared" si="12"/>
        <v>10.470710086000578</v>
      </c>
      <c r="AF25" s="9">
        <f t="shared" si="13"/>
        <v>15.458501105074934</v>
      </c>
      <c r="AG25" s="9">
        <f t="shared" si="14"/>
        <v>15.204620032700589</v>
      </c>
      <c r="AH25" s="9">
        <f t="shared" si="15"/>
        <v>28.910027201008543</v>
      </c>
      <c r="AI25" s="9">
        <f t="shared" si="16"/>
        <v>22.009886268295514</v>
      </c>
    </row>
    <row r="26" spans="1:35" x14ac:dyDescent="0.25">
      <c r="A26" t="s">
        <v>42</v>
      </c>
      <c r="B26" t="s">
        <v>197</v>
      </c>
      <c r="C26" s="1">
        <v>59830</v>
      </c>
      <c r="D26" s="1">
        <v>11969.503272637599</v>
      </c>
      <c r="E26" s="1">
        <v>9919.6103536551691</v>
      </c>
      <c r="F26" s="1">
        <v>11433.836903380599</v>
      </c>
      <c r="G26" s="1">
        <v>11546.253326305699</v>
      </c>
      <c r="H26" s="1">
        <v>9804.7995166065102</v>
      </c>
      <c r="I26" s="1">
        <v>4533.8676568532301</v>
      </c>
      <c r="J26" s="1">
        <v>622.12897056123199</v>
      </c>
      <c r="K26" s="1">
        <v>47992.0873771693</v>
      </c>
      <c r="L26" s="1">
        <v>168.495405713026</v>
      </c>
      <c r="M26" s="1">
        <v>931.12034300866105</v>
      </c>
      <c r="N26" s="1">
        <v>1832.7736695964099</v>
      </c>
      <c r="O26" s="1">
        <v>5493.0804174315999</v>
      </c>
      <c r="P26" s="1">
        <v>8207.1128520036109</v>
      </c>
      <c r="Q26" s="1">
        <v>8154.8788591516704</v>
      </c>
      <c r="R26" s="1">
        <v>13375.1418895034</v>
      </c>
      <c r="S26" s="1">
        <v>9829.4839407609106</v>
      </c>
      <c r="T26" s="1">
        <v>26</v>
      </c>
      <c r="U26" s="9">
        <f t="shared" si="2"/>
        <v>20.005855377966906</v>
      </c>
      <c r="V26" s="9">
        <f t="shared" si="3"/>
        <v>16.579659625029532</v>
      </c>
      <c r="W26" s="9">
        <f t="shared" si="4"/>
        <v>19.11054137285743</v>
      </c>
      <c r="X26" s="9">
        <f t="shared" si="5"/>
        <v>19.298434441426878</v>
      </c>
      <c r="Y26" s="9">
        <f t="shared" si="6"/>
        <v>16.387764527171171</v>
      </c>
      <c r="Z26" s="9">
        <f t="shared" si="7"/>
        <v>7.5779168591897541</v>
      </c>
      <c r="AA26" s="9">
        <f t="shared" si="8"/>
        <v>1.0398277963584022</v>
      </c>
      <c r="AB26" s="9">
        <f t="shared" si="9"/>
        <v>0.35108997112132756</v>
      </c>
      <c r="AC26" s="9">
        <f t="shared" si="10"/>
        <v>1.9401538751398668</v>
      </c>
      <c r="AD26" s="9">
        <f t="shared" si="11"/>
        <v>3.81890801121581</v>
      </c>
      <c r="AE26" s="9">
        <f t="shared" si="12"/>
        <v>11.445804334913671</v>
      </c>
      <c r="AF26" s="9">
        <f t="shared" si="13"/>
        <v>17.100970806924899</v>
      </c>
      <c r="AG26" s="9">
        <f t="shared" si="14"/>
        <v>16.992132046815478</v>
      </c>
      <c r="AH26" s="9">
        <f t="shared" si="15"/>
        <v>27.86947311624165</v>
      </c>
      <c r="AI26" s="9">
        <f t="shared" si="16"/>
        <v>20.481467837627278</v>
      </c>
    </row>
    <row r="27" spans="1:35" x14ac:dyDescent="0.25">
      <c r="A27" t="s">
        <v>43</v>
      </c>
      <c r="B27" t="s">
        <v>198</v>
      </c>
      <c r="C27" s="1">
        <v>77288</v>
      </c>
      <c r="D27" s="1">
        <v>15337.4586261442</v>
      </c>
      <c r="E27" s="1">
        <v>12971.5830179687</v>
      </c>
      <c r="F27" s="1">
        <v>15823.7856343399</v>
      </c>
      <c r="G27" s="1">
        <v>15835.1308567372</v>
      </c>
      <c r="H27" s="1">
        <v>11850.7704090962</v>
      </c>
      <c r="I27" s="1">
        <v>4879.5829884510704</v>
      </c>
      <c r="J27" s="1">
        <v>589.68846726281504</v>
      </c>
      <c r="K27" s="1">
        <v>61858.414496315301</v>
      </c>
      <c r="L27" s="1">
        <v>253.48178232955101</v>
      </c>
      <c r="M27" s="1">
        <v>1830.21155808397</v>
      </c>
      <c r="N27" s="1">
        <v>5851.3729649668903</v>
      </c>
      <c r="O27" s="1">
        <v>10888.332245318299</v>
      </c>
      <c r="P27" s="1">
        <v>10395.587525049399</v>
      </c>
      <c r="Q27" s="1">
        <v>7154.6466473206901</v>
      </c>
      <c r="R27" s="1">
        <v>15362.933514897501</v>
      </c>
      <c r="S27" s="1">
        <v>10121.848258349</v>
      </c>
      <c r="T27" s="1">
        <v>24</v>
      </c>
      <c r="U27" s="9">
        <f t="shared" si="2"/>
        <v>19.84455365146491</v>
      </c>
      <c r="V27" s="9">
        <f t="shared" si="3"/>
        <v>16.78343729682318</v>
      </c>
      <c r="W27" s="9">
        <f t="shared" si="4"/>
        <v>20.473793647577761</v>
      </c>
      <c r="X27" s="9">
        <f t="shared" si="5"/>
        <v>20.488472798800849</v>
      </c>
      <c r="Y27" s="9">
        <f t="shared" si="6"/>
        <v>15.333260543805247</v>
      </c>
      <c r="Z27" s="9">
        <f t="shared" si="7"/>
        <v>6.3135066096303056</v>
      </c>
      <c r="AA27" s="9">
        <f t="shared" si="8"/>
        <v>0.76297545189785609</v>
      </c>
      <c r="AB27" s="9">
        <f t="shared" si="9"/>
        <v>0.40977736722406632</v>
      </c>
      <c r="AC27" s="9">
        <f t="shared" si="10"/>
        <v>2.9587107477398886</v>
      </c>
      <c r="AD27" s="9">
        <f t="shared" si="11"/>
        <v>9.4592999394050707</v>
      </c>
      <c r="AE27" s="9">
        <f t="shared" si="12"/>
        <v>17.602022835497795</v>
      </c>
      <c r="AF27" s="9">
        <f t="shared" si="13"/>
        <v>16.805454212973125</v>
      </c>
      <c r="AG27" s="9">
        <f t="shared" si="14"/>
        <v>11.56616558244775</v>
      </c>
      <c r="AH27" s="9">
        <f t="shared" si="15"/>
        <v>24.835640615736473</v>
      </c>
      <c r="AI27" s="9">
        <f t="shared" si="16"/>
        <v>16.362928698975828</v>
      </c>
    </row>
    <row r="28" spans="1:35" x14ac:dyDescent="0.25">
      <c r="A28" t="s">
        <v>44</v>
      </c>
      <c r="B28" t="s">
        <v>199</v>
      </c>
      <c r="C28" s="1">
        <v>52048</v>
      </c>
      <c r="D28" s="1">
        <v>11482.0938989234</v>
      </c>
      <c r="E28" s="1">
        <v>9895.3855596247795</v>
      </c>
      <c r="F28" s="1">
        <v>9809.7523194374498</v>
      </c>
      <c r="G28" s="1">
        <v>9541.3323316726492</v>
      </c>
      <c r="H28" s="1">
        <v>7944.3468330362402</v>
      </c>
      <c r="I28" s="1">
        <v>3005.0157323406002</v>
      </c>
      <c r="J28" s="1">
        <v>370.07332496492302</v>
      </c>
      <c r="K28" s="1">
        <v>40495.692725474502</v>
      </c>
      <c r="L28" s="1">
        <v>27.464034259531999</v>
      </c>
      <c r="M28" s="1">
        <v>869.27900324797099</v>
      </c>
      <c r="N28" s="1">
        <v>1201.9778199898899</v>
      </c>
      <c r="O28" s="1">
        <v>4129.8303559759497</v>
      </c>
      <c r="P28" s="1">
        <v>6572.2259029565803</v>
      </c>
      <c r="Q28" s="1">
        <v>7548.1539968773995</v>
      </c>
      <c r="R28" s="1">
        <v>8987.6488157780495</v>
      </c>
      <c r="S28" s="1">
        <v>11159.1127963892</v>
      </c>
      <c r="T28" s="1">
        <v>6</v>
      </c>
      <c r="U28" s="9">
        <f t="shared" si="2"/>
        <v>22.060586187602599</v>
      </c>
      <c r="V28" s="9">
        <f t="shared" si="3"/>
        <v>19.012038041086647</v>
      </c>
      <c r="W28" s="9">
        <f t="shared" si="4"/>
        <v>18.847510604514007</v>
      </c>
      <c r="X28" s="9">
        <f t="shared" si="5"/>
        <v>18.331794366109456</v>
      </c>
      <c r="Y28" s="9">
        <f t="shared" si="6"/>
        <v>15.263500678289732</v>
      </c>
      <c r="Z28" s="9">
        <f t="shared" si="7"/>
        <v>5.773546980365432</v>
      </c>
      <c r="AA28" s="9">
        <f t="shared" si="8"/>
        <v>0.71102314203220685</v>
      </c>
      <c r="AB28" s="9">
        <f t="shared" si="9"/>
        <v>6.7819643056149737E-2</v>
      </c>
      <c r="AC28" s="9">
        <f t="shared" si="10"/>
        <v>2.1465962050357428</v>
      </c>
      <c r="AD28" s="9">
        <f t="shared" si="11"/>
        <v>2.9681621404484959</v>
      </c>
      <c r="AE28" s="9">
        <f t="shared" si="12"/>
        <v>10.198196593333025</v>
      </c>
      <c r="AF28" s="9">
        <f t="shared" si="13"/>
        <v>16.229444320191146</v>
      </c>
      <c r="AG28" s="9">
        <f t="shared" si="14"/>
        <v>18.639399622195143</v>
      </c>
      <c r="AH28" s="9">
        <f t="shared" si="15"/>
        <v>22.194085866629013</v>
      </c>
      <c r="AI28" s="9">
        <f t="shared" si="16"/>
        <v>27.556295609111459</v>
      </c>
    </row>
    <row r="29" spans="1:35" x14ac:dyDescent="0.25">
      <c r="A29" t="s">
        <v>45</v>
      </c>
      <c r="B29" t="s">
        <v>200</v>
      </c>
      <c r="C29" s="1">
        <v>65519</v>
      </c>
      <c r="D29" s="1">
        <v>13579.3122399571</v>
      </c>
      <c r="E29" s="1">
        <v>12164.464810352199</v>
      </c>
      <c r="F29" s="1">
        <v>12876.5956543423</v>
      </c>
      <c r="G29" s="1">
        <v>12579.7559993832</v>
      </c>
      <c r="H29" s="1">
        <v>9405.9623865945905</v>
      </c>
      <c r="I29" s="1">
        <v>4319.3572157243398</v>
      </c>
      <c r="J29" s="1">
        <v>593.55169364618905</v>
      </c>
      <c r="K29" s="1">
        <v>52063.080342270601</v>
      </c>
      <c r="L29" s="1">
        <v>174.41658119080299</v>
      </c>
      <c r="M29" s="1">
        <v>1386.2875700443201</v>
      </c>
      <c r="N29" s="1">
        <v>4091.7432860726899</v>
      </c>
      <c r="O29" s="1">
        <v>7937.1514210282703</v>
      </c>
      <c r="P29" s="1">
        <v>9520.5212228668497</v>
      </c>
      <c r="Q29" s="1">
        <v>7355.2474744820702</v>
      </c>
      <c r="R29" s="1">
        <v>12702.9366819528</v>
      </c>
      <c r="S29" s="1">
        <v>8894.7761046327905</v>
      </c>
      <c r="T29" s="1">
        <v>11</v>
      </c>
      <c r="U29" s="9">
        <f t="shared" si="2"/>
        <v>20.725762358944884</v>
      </c>
      <c r="V29" s="9">
        <f t="shared" si="3"/>
        <v>18.56631635151971</v>
      </c>
      <c r="W29" s="9">
        <f t="shared" si="4"/>
        <v>19.653223727990813</v>
      </c>
      <c r="X29" s="9">
        <f t="shared" si="5"/>
        <v>19.200164836739265</v>
      </c>
      <c r="Y29" s="9">
        <f t="shared" si="6"/>
        <v>14.356083558348862</v>
      </c>
      <c r="Z29" s="9">
        <f t="shared" si="7"/>
        <v>6.5925261614559751</v>
      </c>
      <c r="AA29" s="9">
        <f t="shared" si="8"/>
        <v>0.90592300500036482</v>
      </c>
      <c r="AB29" s="9">
        <f t="shared" si="9"/>
        <v>0.33501010705506068</v>
      </c>
      <c r="AC29" s="9">
        <f t="shared" si="10"/>
        <v>2.6627075480948399</v>
      </c>
      <c r="AD29" s="9">
        <f t="shared" si="11"/>
        <v>7.8592032188125396</v>
      </c>
      <c r="AE29" s="9">
        <f t="shared" si="12"/>
        <v>15.245258960569046</v>
      </c>
      <c r="AF29" s="9">
        <f t="shared" si="13"/>
        <v>18.286511593777195</v>
      </c>
      <c r="AG29" s="9">
        <f t="shared" si="14"/>
        <v>14.127568761063609</v>
      </c>
      <c r="AH29" s="9">
        <f t="shared" si="15"/>
        <v>24.399126210823034</v>
      </c>
      <c r="AI29" s="9">
        <f t="shared" si="16"/>
        <v>17.084613599804662</v>
      </c>
    </row>
    <row r="30" spans="1:35" x14ac:dyDescent="0.25">
      <c r="A30" t="s">
        <v>46</v>
      </c>
      <c r="B30" t="s">
        <v>201</v>
      </c>
      <c r="C30" s="1">
        <v>51620</v>
      </c>
      <c r="D30" s="1">
        <v>10154.762481071801</v>
      </c>
      <c r="E30" s="1">
        <v>8519.4305461425702</v>
      </c>
      <c r="F30" s="1">
        <v>9870.6390983297697</v>
      </c>
      <c r="G30" s="1">
        <v>10294.9615377508</v>
      </c>
      <c r="H30" s="1">
        <v>8732.8632790168595</v>
      </c>
      <c r="I30" s="1">
        <v>3627.5681321990401</v>
      </c>
      <c r="J30" s="1">
        <v>419.77492548916501</v>
      </c>
      <c r="K30" s="1">
        <v>41259.417257059104</v>
      </c>
      <c r="L30" s="1">
        <v>238.472063741347</v>
      </c>
      <c r="M30" s="1">
        <v>990.50428547512797</v>
      </c>
      <c r="N30" s="1">
        <v>2427.9908008990701</v>
      </c>
      <c r="O30" s="1">
        <v>5836.7180283304597</v>
      </c>
      <c r="P30" s="1">
        <v>6825.0894693690298</v>
      </c>
      <c r="Q30" s="1">
        <v>6200.6404957940103</v>
      </c>
      <c r="R30" s="1">
        <v>10769.1613517474</v>
      </c>
      <c r="S30" s="1">
        <v>7970.8407617025996</v>
      </c>
      <c r="T30" s="1">
        <v>39</v>
      </c>
      <c r="U30" s="9">
        <f t="shared" si="2"/>
        <v>19.672147386810927</v>
      </c>
      <c r="V30" s="9">
        <f t="shared" si="3"/>
        <v>16.504127365638453</v>
      </c>
      <c r="W30" s="9">
        <f t="shared" si="4"/>
        <v>19.12173401458692</v>
      </c>
      <c r="X30" s="9">
        <f t="shared" si="5"/>
        <v>19.943745714356449</v>
      </c>
      <c r="Y30" s="9">
        <f t="shared" si="6"/>
        <v>16.917596433585548</v>
      </c>
      <c r="Z30" s="9">
        <f t="shared" si="7"/>
        <v>7.0274469821755909</v>
      </c>
      <c r="AA30" s="9">
        <f t="shared" si="8"/>
        <v>0.81320210284611583</v>
      </c>
      <c r="AB30" s="9">
        <f t="shared" si="9"/>
        <v>0.5779821422478929</v>
      </c>
      <c r="AC30" s="9">
        <f t="shared" si="10"/>
        <v>2.4006744431313116</v>
      </c>
      <c r="AD30" s="9">
        <f t="shared" si="11"/>
        <v>5.8846948462018416</v>
      </c>
      <c r="AE30" s="9">
        <f t="shared" si="12"/>
        <v>14.146389882256157</v>
      </c>
      <c r="AF30" s="9">
        <f t="shared" si="13"/>
        <v>16.541894973568297</v>
      </c>
      <c r="AG30" s="9">
        <f t="shared" si="14"/>
        <v>15.028424800966228</v>
      </c>
      <c r="AH30" s="9">
        <f t="shared" si="15"/>
        <v>26.101099016140118</v>
      </c>
      <c r="AI30" s="9">
        <f t="shared" si="16"/>
        <v>19.318839895488011</v>
      </c>
    </row>
    <row r="31" spans="1:35" x14ac:dyDescent="0.25">
      <c r="A31" t="s">
        <v>47</v>
      </c>
      <c r="B31" t="s">
        <v>202</v>
      </c>
      <c r="C31" s="1">
        <v>53435</v>
      </c>
      <c r="D31" s="1">
        <v>9956.5616360594104</v>
      </c>
      <c r="E31" s="1">
        <v>10434.656123471401</v>
      </c>
      <c r="F31" s="1">
        <v>9912.3810373173001</v>
      </c>
      <c r="G31" s="1">
        <v>10532.4978054525</v>
      </c>
      <c r="H31" s="1">
        <v>8473.9865216821399</v>
      </c>
      <c r="I31" s="1">
        <v>3774.7709707006702</v>
      </c>
      <c r="J31" s="1">
        <v>350.14590531662998</v>
      </c>
      <c r="K31" s="1">
        <v>43506.216612681899</v>
      </c>
      <c r="L31" s="1">
        <v>104.746258216493</v>
      </c>
      <c r="M31" s="1">
        <v>1022.67701771779</v>
      </c>
      <c r="N31" s="1">
        <v>2562.8525963474799</v>
      </c>
      <c r="O31" s="1">
        <v>5663.3380503419003</v>
      </c>
      <c r="P31" s="1">
        <v>7329.2283948904596</v>
      </c>
      <c r="Q31" s="1">
        <v>6589.9422158847901</v>
      </c>
      <c r="R31" s="1">
        <v>10659.1292689646</v>
      </c>
      <c r="S31" s="1">
        <v>9574.3028103184006</v>
      </c>
      <c r="T31" s="1">
        <v>20</v>
      </c>
      <c r="U31" s="9">
        <f t="shared" si="2"/>
        <v>18.633033846840856</v>
      </c>
      <c r="V31" s="9">
        <f t="shared" si="3"/>
        <v>19.527755447686722</v>
      </c>
      <c r="W31" s="9">
        <f t="shared" si="4"/>
        <v>18.550352834878449</v>
      </c>
      <c r="X31" s="9">
        <f t="shared" si="5"/>
        <v>19.710859559188734</v>
      </c>
      <c r="Y31" s="9">
        <f t="shared" si="6"/>
        <v>15.858494473064733</v>
      </c>
      <c r="Z31" s="9">
        <f t="shared" si="7"/>
        <v>7.0642293828027896</v>
      </c>
      <c r="AA31" s="9">
        <f t="shared" si="8"/>
        <v>0.65527445553781227</v>
      </c>
      <c r="AB31" s="9">
        <f t="shared" si="9"/>
        <v>0.24076158850815785</v>
      </c>
      <c r="AC31" s="9">
        <f t="shared" si="10"/>
        <v>2.3506457176505751</v>
      </c>
      <c r="AD31" s="9">
        <f t="shared" si="11"/>
        <v>5.890773309854799</v>
      </c>
      <c r="AE31" s="9">
        <f t="shared" si="12"/>
        <v>13.017307620104706</v>
      </c>
      <c r="AF31" s="9">
        <f t="shared" si="13"/>
        <v>16.846393378995906</v>
      </c>
      <c r="AG31" s="9">
        <f t="shared" si="14"/>
        <v>15.147127764641906</v>
      </c>
      <c r="AH31" s="9">
        <f t="shared" si="15"/>
        <v>24.500244100420129</v>
      </c>
      <c r="AI31" s="9">
        <f t="shared" si="16"/>
        <v>22.006746519823853</v>
      </c>
    </row>
    <row r="32" spans="1:35" x14ac:dyDescent="0.25">
      <c r="A32" t="s">
        <v>48</v>
      </c>
      <c r="B32" t="s">
        <v>203</v>
      </c>
      <c r="C32" s="1">
        <v>59359</v>
      </c>
      <c r="D32" s="1">
        <v>11808.426828694801</v>
      </c>
      <c r="E32" s="1">
        <v>10116.4735785881</v>
      </c>
      <c r="F32" s="1">
        <v>10834.169380086099</v>
      </c>
      <c r="G32" s="1">
        <v>11674.259739729599</v>
      </c>
      <c r="H32" s="1">
        <v>9820.8865703413394</v>
      </c>
      <c r="I32" s="1">
        <v>4506.3644333451202</v>
      </c>
      <c r="J32" s="1">
        <v>598.41946921492502</v>
      </c>
      <c r="K32" s="1">
        <v>47557.785167285001</v>
      </c>
      <c r="L32" s="1">
        <v>560.86598249209703</v>
      </c>
      <c r="M32" s="1">
        <v>1144.78864833897</v>
      </c>
      <c r="N32" s="1">
        <v>2303.2713746909399</v>
      </c>
      <c r="O32" s="1">
        <v>5842.8180461899901</v>
      </c>
      <c r="P32" s="1">
        <v>7555.4495465038999</v>
      </c>
      <c r="Q32" s="1">
        <v>7864.3531196413296</v>
      </c>
      <c r="R32" s="1">
        <v>12612.384685650301</v>
      </c>
      <c r="S32" s="1">
        <v>9673.8537637775207</v>
      </c>
      <c r="T32" s="1">
        <v>52</v>
      </c>
      <c r="U32" s="9">
        <f t="shared" si="2"/>
        <v>19.893237468108964</v>
      </c>
      <c r="V32" s="9">
        <f t="shared" si="3"/>
        <v>17.042863893576545</v>
      </c>
      <c r="W32" s="9">
        <f t="shared" si="4"/>
        <v>18.251940531488231</v>
      </c>
      <c r="X32" s="9">
        <f t="shared" si="5"/>
        <v>19.667210936386397</v>
      </c>
      <c r="Y32" s="9">
        <f t="shared" si="6"/>
        <v>16.544898954398388</v>
      </c>
      <c r="Z32" s="9">
        <f t="shared" si="7"/>
        <v>7.5917121807057395</v>
      </c>
      <c r="AA32" s="9">
        <f t="shared" si="8"/>
        <v>1.0081360353357116</v>
      </c>
      <c r="AB32" s="9">
        <f t="shared" si="9"/>
        <v>1.1793357922772163</v>
      </c>
      <c r="AC32" s="9">
        <f t="shared" si="10"/>
        <v>2.4071529914863867</v>
      </c>
      <c r="AD32" s="9">
        <f t="shared" si="11"/>
        <v>4.8431005913945713</v>
      </c>
      <c r="AE32" s="9">
        <f t="shared" si="12"/>
        <v>12.285723621564413</v>
      </c>
      <c r="AF32" s="9">
        <f t="shared" si="13"/>
        <v>15.886882704750709</v>
      </c>
      <c r="AG32" s="9">
        <f t="shared" si="14"/>
        <v>16.536415840179238</v>
      </c>
      <c r="AH32" s="9">
        <f t="shared" si="15"/>
        <v>26.520126286970907</v>
      </c>
      <c r="AI32" s="9">
        <f t="shared" si="16"/>
        <v>20.341262171376652</v>
      </c>
    </row>
    <row r="33" spans="1:35" x14ac:dyDescent="0.25">
      <c r="A33" t="s">
        <v>49</v>
      </c>
      <c r="B33" t="s">
        <v>204</v>
      </c>
      <c r="C33" s="1">
        <v>52313</v>
      </c>
      <c r="D33" s="1">
        <v>10060.8231677725</v>
      </c>
      <c r="E33" s="1">
        <v>8611.9507779525793</v>
      </c>
      <c r="F33" s="1">
        <v>9927.4376753851702</v>
      </c>
      <c r="G33" s="1">
        <v>11217.9139473461</v>
      </c>
      <c r="H33" s="1">
        <v>8218.8161600816293</v>
      </c>
      <c r="I33" s="1">
        <v>3796.8981188087801</v>
      </c>
      <c r="J33" s="1">
        <v>479.16015265324899</v>
      </c>
      <c r="K33" s="1">
        <v>42299.083408441402</v>
      </c>
      <c r="L33" s="1">
        <v>566.96139094733803</v>
      </c>
      <c r="M33" s="1">
        <v>1264.8111972658501</v>
      </c>
      <c r="N33" s="1">
        <v>3125.3578098589101</v>
      </c>
      <c r="O33" s="1">
        <v>6315.3689142412804</v>
      </c>
      <c r="P33" s="1">
        <v>7111.9388808088997</v>
      </c>
      <c r="Q33" s="1">
        <v>6556.7232722501203</v>
      </c>
      <c r="R33" s="1">
        <v>11189.7716498834</v>
      </c>
      <c r="S33" s="1">
        <v>6168.1502931856203</v>
      </c>
      <c r="T33" s="1">
        <v>23</v>
      </c>
      <c r="U33" s="9">
        <f t="shared" si="2"/>
        <v>19.231975164438094</v>
      </c>
      <c r="V33" s="9">
        <f t="shared" si="3"/>
        <v>16.462353101432875</v>
      </c>
      <c r="W33" s="9">
        <f t="shared" si="4"/>
        <v>18.976999360360082</v>
      </c>
      <c r="X33" s="9">
        <f t="shared" si="5"/>
        <v>21.443836039504713</v>
      </c>
      <c r="Y33" s="9">
        <f t="shared" si="6"/>
        <v>15.710848469943665</v>
      </c>
      <c r="Z33" s="9">
        <f t="shared" si="7"/>
        <v>7.2580393378486807</v>
      </c>
      <c r="AA33" s="9">
        <f t="shared" si="8"/>
        <v>0.9159485264719075</v>
      </c>
      <c r="AB33" s="9">
        <f t="shared" si="9"/>
        <v>1.3403633016648124</v>
      </c>
      <c r="AC33" s="9">
        <f t="shared" si="10"/>
        <v>2.9901621863830705</v>
      </c>
      <c r="AD33" s="9">
        <f t="shared" si="11"/>
        <v>7.3887128467544976</v>
      </c>
      <c r="AE33" s="9">
        <f t="shared" si="12"/>
        <v>14.930273673450229</v>
      </c>
      <c r="AF33" s="9">
        <f t="shared" si="13"/>
        <v>16.813458608868125</v>
      </c>
      <c r="AG33" s="9">
        <f t="shared" si="14"/>
        <v>15.500863715977426</v>
      </c>
      <c r="AH33" s="9">
        <f t="shared" si="15"/>
        <v>26.453934100260707</v>
      </c>
      <c r="AI33" s="9">
        <f t="shared" si="16"/>
        <v>14.582231566641171</v>
      </c>
    </row>
    <row r="34" spans="1:35" x14ac:dyDescent="0.25">
      <c r="A34" t="s">
        <v>50</v>
      </c>
      <c r="B34" t="s">
        <v>205</v>
      </c>
      <c r="C34" s="1">
        <v>56918</v>
      </c>
      <c r="D34" s="1">
        <v>9931.15420924512</v>
      </c>
      <c r="E34" s="1">
        <v>10266.0296145501</v>
      </c>
      <c r="F34" s="1">
        <v>10013.6571011003</v>
      </c>
      <c r="G34" s="1">
        <v>11245.0862239086</v>
      </c>
      <c r="H34" s="1">
        <v>9809.9260475537703</v>
      </c>
      <c r="I34" s="1">
        <v>4948.4544000349897</v>
      </c>
      <c r="J34" s="1">
        <v>703.69240360715401</v>
      </c>
      <c r="K34" s="1">
        <v>46864.670741066097</v>
      </c>
      <c r="L34" s="1">
        <v>114.108083993861</v>
      </c>
      <c r="M34" s="1">
        <v>1252.07386718367</v>
      </c>
      <c r="N34" s="1">
        <v>2476.9468635568901</v>
      </c>
      <c r="O34" s="1">
        <v>6276.90970230927</v>
      </c>
      <c r="P34" s="1">
        <v>7615.8408465094599</v>
      </c>
      <c r="Q34" s="1">
        <v>7004.0481668212997</v>
      </c>
      <c r="R34" s="1">
        <v>13825.6442483063</v>
      </c>
      <c r="S34" s="1">
        <v>8299.0989623854093</v>
      </c>
      <c r="T34" s="1">
        <v>27</v>
      </c>
      <c r="U34" s="9">
        <f t="shared" si="2"/>
        <v>17.448178448373309</v>
      </c>
      <c r="V34" s="9">
        <f t="shared" si="3"/>
        <v>18.036525553515759</v>
      </c>
      <c r="W34" s="9">
        <f t="shared" si="4"/>
        <v>17.593128889104147</v>
      </c>
      <c r="X34" s="9">
        <f t="shared" si="5"/>
        <v>19.756643283159281</v>
      </c>
      <c r="Y34" s="9">
        <f t="shared" si="6"/>
        <v>17.235191060040357</v>
      </c>
      <c r="Z34" s="9">
        <f t="shared" si="7"/>
        <v>8.6940061141202953</v>
      </c>
      <c r="AA34" s="9">
        <f t="shared" si="8"/>
        <v>1.2363266516869076</v>
      </c>
      <c r="AB34" s="9">
        <f t="shared" si="9"/>
        <v>0.24348423276955092</v>
      </c>
      <c r="AC34" s="9">
        <f t="shared" si="10"/>
        <v>2.6716796413689843</v>
      </c>
      <c r="AD34" s="9">
        <f t="shared" si="11"/>
        <v>5.2853179685020519</v>
      </c>
      <c r="AE34" s="9">
        <f t="shared" si="12"/>
        <v>13.393692099086921</v>
      </c>
      <c r="AF34" s="9">
        <f t="shared" si="13"/>
        <v>16.250708105020202</v>
      </c>
      <c r="AG34" s="9">
        <f t="shared" si="14"/>
        <v>14.945262723640271</v>
      </c>
      <c r="AH34" s="9">
        <f t="shared" si="15"/>
        <v>29.501208542987385</v>
      </c>
      <c r="AI34" s="9">
        <f t="shared" si="16"/>
        <v>17.708646686624771</v>
      </c>
    </row>
    <row r="35" spans="1:35" x14ac:dyDescent="0.25">
      <c r="A35" t="s">
        <v>51</v>
      </c>
      <c r="B35" t="s">
        <v>206</v>
      </c>
      <c r="C35" s="1">
        <v>52558</v>
      </c>
      <c r="D35" s="1">
        <v>10782.420198264201</v>
      </c>
      <c r="E35" s="1">
        <v>8556.7236816024506</v>
      </c>
      <c r="F35" s="1">
        <v>9972.0827937607792</v>
      </c>
      <c r="G35" s="1">
        <v>10376.5066366465</v>
      </c>
      <c r="H35" s="1">
        <v>8439.1952793968503</v>
      </c>
      <c r="I35" s="1">
        <v>3967.2585994914398</v>
      </c>
      <c r="J35" s="1">
        <v>463.81281083777901</v>
      </c>
      <c r="K35" s="1">
        <v>41771.822414399903</v>
      </c>
      <c r="L35" s="1">
        <v>526.80208406195197</v>
      </c>
      <c r="M35" s="1">
        <v>1256.3146787826799</v>
      </c>
      <c r="N35" s="1">
        <v>1727.4016424335</v>
      </c>
      <c r="O35" s="1">
        <v>4783.3852303697004</v>
      </c>
      <c r="P35" s="1">
        <v>6595.1483242631002</v>
      </c>
      <c r="Q35" s="1">
        <v>8138.86867207672</v>
      </c>
      <c r="R35" s="1">
        <v>11703.244454936101</v>
      </c>
      <c r="S35" s="1">
        <v>7040.6573274761904</v>
      </c>
      <c r="T35" s="1">
        <v>56</v>
      </c>
      <c r="U35" s="9">
        <f t="shared" si="2"/>
        <v>20.515278736375432</v>
      </c>
      <c r="V35" s="9">
        <f t="shared" si="3"/>
        <v>16.280535183230814</v>
      </c>
      <c r="W35" s="9">
        <f t="shared" si="4"/>
        <v>18.973482236311845</v>
      </c>
      <c r="X35" s="9">
        <f t="shared" si="5"/>
        <v>19.742963272283003</v>
      </c>
      <c r="Y35" s="9">
        <f t="shared" si="6"/>
        <v>16.056918603061096</v>
      </c>
      <c r="Z35" s="9">
        <f t="shared" si="7"/>
        <v>7.548343923839262</v>
      </c>
      <c r="AA35" s="9">
        <f t="shared" si="8"/>
        <v>0.88247804489854831</v>
      </c>
      <c r="AB35" s="9">
        <f t="shared" si="9"/>
        <v>1.2611422093002786</v>
      </c>
      <c r="AC35" s="9">
        <f t="shared" si="10"/>
        <v>3.0075649233575059</v>
      </c>
      <c r="AD35" s="9">
        <f t="shared" si="11"/>
        <v>4.1353274590146132</v>
      </c>
      <c r="AE35" s="9">
        <f t="shared" si="12"/>
        <v>11.451224662682504</v>
      </c>
      <c r="AF35" s="9">
        <f t="shared" si="13"/>
        <v>15.788509916650344</v>
      </c>
      <c r="AG35" s="9">
        <f t="shared" si="14"/>
        <v>19.484112020142618</v>
      </c>
      <c r="AH35" s="9">
        <f t="shared" si="15"/>
        <v>28.017078926634685</v>
      </c>
      <c r="AI35" s="9">
        <f t="shared" si="16"/>
        <v>16.855039882217543</v>
      </c>
    </row>
    <row r="36" spans="1:35" x14ac:dyDescent="0.25">
      <c r="A36" t="s">
        <v>52</v>
      </c>
      <c r="B36" t="s">
        <v>207</v>
      </c>
      <c r="C36" s="1">
        <v>52179</v>
      </c>
      <c r="D36" s="1">
        <v>10338.2266736417</v>
      </c>
      <c r="E36" s="1">
        <v>8650.4924982829707</v>
      </c>
      <c r="F36" s="1">
        <v>9968.4828756210409</v>
      </c>
      <c r="G36" s="1">
        <v>10401.315609561399</v>
      </c>
      <c r="H36" s="1">
        <v>8435.2686059357402</v>
      </c>
      <c r="I36" s="1">
        <v>3896.2216927631398</v>
      </c>
      <c r="J36" s="1">
        <v>488.99204419408898</v>
      </c>
      <c r="K36" s="1">
        <v>41943.839523788702</v>
      </c>
      <c r="L36" s="1">
        <v>204.62853250398399</v>
      </c>
      <c r="M36" s="1">
        <v>1127.57996376338</v>
      </c>
      <c r="N36" s="1">
        <v>1927.42409202922</v>
      </c>
      <c r="O36" s="1">
        <v>5093.4727137956997</v>
      </c>
      <c r="P36" s="1">
        <v>6869.5586447231399</v>
      </c>
      <c r="Q36" s="1">
        <v>7457.4544783635802</v>
      </c>
      <c r="R36" s="1">
        <v>11381.3347298217</v>
      </c>
      <c r="S36" s="1">
        <v>7882.3863687880003</v>
      </c>
      <c r="T36" s="1">
        <v>33</v>
      </c>
      <c r="U36" s="9">
        <f t="shared" si="2"/>
        <v>19.813002690050979</v>
      </c>
      <c r="V36" s="9">
        <f t="shared" si="3"/>
        <v>16.578494218522721</v>
      </c>
      <c r="W36" s="9">
        <f t="shared" si="4"/>
        <v>19.104396166314114</v>
      </c>
      <c r="X36" s="9">
        <f t="shared" si="5"/>
        <v>19.933911361968224</v>
      </c>
      <c r="Y36" s="9">
        <f t="shared" si="6"/>
        <v>16.166021974234347</v>
      </c>
      <c r="Z36" s="9">
        <f t="shared" si="7"/>
        <v>7.467030209017306</v>
      </c>
      <c r="AA36" s="9">
        <f t="shared" si="8"/>
        <v>0.93714337989246432</v>
      </c>
      <c r="AB36" s="9">
        <f t="shared" si="9"/>
        <v>0.48786313992053038</v>
      </c>
      <c r="AC36" s="9">
        <f t="shared" si="10"/>
        <v>2.6883088829382591</v>
      </c>
      <c r="AD36" s="9">
        <f t="shared" si="11"/>
        <v>4.5952495382213874</v>
      </c>
      <c r="AE36" s="9">
        <f t="shared" si="12"/>
        <v>12.143553789125351</v>
      </c>
      <c r="AF36" s="9">
        <f t="shared" si="13"/>
        <v>16.377991911844475</v>
      </c>
      <c r="AG36" s="9">
        <f t="shared" si="14"/>
        <v>17.779618087023337</v>
      </c>
      <c r="AH36" s="9">
        <f t="shared" si="15"/>
        <v>27.134699300398353</v>
      </c>
      <c r="AI36" s="9">
        <f t="shared" si="16"/>
        <v>18.792715350528312</v>
      </c>
    </row>
    <row r="37" spans="1:35" x14ac:dyDescent="0.25">
      <c r="A37" t="s">
        <v>53</v>
      </c>
      <c r="B37" t="s">
        <v>208</v>
      </c>
      <c r="C37" s="1">
        <v>49711</v>
      </c>
      <c r="D37" s="1">
        <v>9021.2933440960405</v>
      </c>
      <c r="E37" s="1">
        <v>8178.8617231803501</v>
      </c>
      <c r="F37" s="1">
        <v>8981.0920764213406</v>
      </c>
      <c r="G37" s="1">
        <v>11022.0045132572</v>
      </c>
      <c r="H37" s="1">
        <v>8385.9544354616792</v>
      </c>
      <c r="I37" s="1">
        <v>3752.7441153629602</v>
      </c>
      <c r="J37" s="1">
        <v>369.04979222045898</v>
      </c>
      <c r="K37" s="1">
        <v>40732.829713480402</v>
      </c>
      <c r="L37" s="1">
        <v>52.9731361856105</v>
      </c>
      <c r="M37" s="1">
        <v>867.72272230567398</v>
      </c>
      <c r="N37" s="1">
        <v>2213.16518559012</v>
      </c>
      <c r="O37" s="1">
        <v>6159.9001682635799</v>
      </c>
      <c r="P37" s="1">
        <v>7372.4008424774302</v>
      </c>
      <c r="Q37" s="1">
        <v>5775.2812626711802</v>
      </c>
      <c r="R37" s="1">
        <v>11440.523140331799</v>
      </c>
      <c r="S37" s="1">
        <v>6850.8632556550001</v>
      </c>
      <c r="T37" s="1">
        <v>9</v>
      </c>
      <c r="U37" s="9">
        <f t="shared" si="2"/>
        <v>18.14747911749118</v>
      </c>
      <c r="V37" s="9">
        <f t="shared" si="3"/>
        <v>16.45282075029742</v>
      </c>
      <c r="W37" s="9">
        <f t="shared" si="4"/>
        <v>18.066609153751365</v>
      </c>
      <c r="X37" s="9">
        <f t="shared" si="5"/>
        <v>22.172164135215947</v>
      </c>
      <c r="Y37" s="9">
        <f t="shared" si="6"/>
        <v>16.869414084330792</v>
      </c>
      <c r="Z37" s="9">
        <f t="shared" si="7"/>
        <v>7.5491221567921789</v>
      </c>
      <c r="AA37" s="9">
        <f t="shared" si="8"/>
        <v>0.74239060212117847</v>
      </c>
      <c r="AB37" s="9">
        <f t="shared" si="9"/>
        <v>0.13005022375864844</v>
      </c>
      <c r="AC37" s="9">
        <f t="shared" si="10"/>
        <v>2.1302785208131612</v>
      </c>
      <c r="AD37" s="9">
        <f t="shared" si="11"/>
        <v>5.4333695968529288</v>
      </c>
      <c r="AE37" s="9">
        <f t="shared" si="12"/>
        <v>15.122691479067511</v>
      </c>
      <c r="AF37" s="9">
        <f t="shared" si="13"/>
        <v>18.099407515598056</v>
      </c>
      <c r="AG37" s="9">
        <f t="shared" si="14"/>
        <v>14.178443538774987</v>
      </c>
      <c r="AH37" s="9">
        <f t="shared" si="15"/>
        <v>28.086737947758127</v>
      </c>
      <c r="AI37" s="9">
        <f t="shared" si="16"/>
        <v>16.819021177376559</v>
      </c>
    </row>
    <row r="38" spans="1:35" x14ac:dyDescent="0.25">
      <c r="A38" t="s">
        <v>54</v>
      </c>
      <c r="B38" t="s">
        <v>209</v>
      </c>
      <c r="C38" s="1">
        <v>75332</v>
      </c>
      <c r="D38" s="1">
        <v>15124.421721476399</v>
      </c>
      <c r="E38" s="1">
        <v>14012.7676961242</v>
      </c>
      <c r="F38" s="1">
        <v>15206.7870481957</v>
      </c>
      <c r="G38" s="1">
        <v>14256.3248447676</v>
      </c>
      <c r="H38" s="1">
        <v>10615.527191564801</v>
      </c>
      <c r="I38" s="1">
        <v>5249.1974323156801</v>
      </c>
      <c r="J38" s="1">
        <v>866.97406555560497</v>
      </c>
      <c r="K38" s="1">
        <v>60171.683844908097</v>
      </c>
      <c r="L38" s="1">
        <v>25.8560855663757</v>
      </c>
      <c r="M38" s="1">
        <v>1574.35246419954</v>
      </c>
      <c r="N38" s="1">
        <v>7458.0212330453796</v>
      </c>
      <c r="O38" s="1">
        <v>9636.0161688679309</v>
      </c>
      <c r="P38" s="1">
        <v>9454.7234419121705</v>
      </c>
      <c r="Q38" s="1">
        <v>6798.1834252420804</v>
      </c>
      <c r="R38" s="1">
        <v>14548.878878907601</v>
      </c>
      <c r="S38" s="1">
        <v>10675.6521471671</v>
      </c>
      <c r="T38" s="1">
        <v>5</v>
      </c>
      <c r="U38" s="9">
        <f t="shared" si="2"/>
        <v>20.077021347470396</v>
      </c>
      <c r="V38" s="9">
        <f t="shared" si="3"/>
        <v>18.601348293055008</v>
      </c>
      <c r="W38" s="9">
        <f t="shared" si="4"/>
        <v>20.186357787123267</v>
      </c>
      <c r="X38" s="9">
        <f t="shared" si="5"/>
        <v>18.92465996491212</v>
      </c>
      <c r="Y38" s="9">
        <f t="shared" si="6"/>
        <v>14.091657186275155</v>
      </c>
      <c r="Z38" s="9">
        <f t="shared" si="7"/>
        <v>6.9680845222689953</v>
      </c>
      <c r="AA38" s="9">
        <f t="shared" si="8"/>
        <v>1.1508708988950314</v>
      </c>
      <c r="AB38" s="9">
        <f t="shared" si="9"/>
        <v>4.2970520208507869E-2</v>
      </c>
      <c r="AC38" s="9">
        <f t="shared" si="10"/>
        <v>2.6164341158499358</v>
      </c>
      <c r="AD38" s="9">
        <f t="shared" si="11"/>
        <v>12.394569598996688</v>
      </c>
      <c r="AE38" s="9">
        <f t="shared" si="12"/>
        <v>16.01420394633573</v>
      </c>
      <c r="AF38" s="9">
        <f t="shared" si="13"/>
        <v>15.712911518782862</v>
      </c>
      <c r="AG38" s="9">
        <f t="shared" si="14"/>
        <v>11.297977704536786</v>
      </c>
      <c r="AH38" s="9">
        <f t="shared" si="15"/>
        <v>24.178945891571171</v>
      </c>
      <c r="AI38" s="9">
        <f t="shared" si="16"/>
        <v>17.741986703718453</v>
      </c>
    </row>
    <row r="39" spans="1:35" x14ac:dyDescent="0.25">
      <c r="A39" t="s">
        <v>55</v>
      </c>
      <c r="B39" t="s">
        <v>210</v>
      </c>
      <c r="C39" s="1">
        <v>70070</v>
      </c>
      <c r="D39" s="1">
        <v>16004.9235177792</v>
      </c>
      <c r="E39" s="1">
        <v>12826.800355773499</v>
      </c>
      <c r="F39" s="1">
        <v>13249.0986934457</v>
      </c>
      <c r="G39" s="1">
        <v>12785.359218601399</v>
      </c>
      <c r="H39" s="1">
        <v>9834.0292291636306</v>
      </c>
      <c r="I39" s="1">
        <v>4822.4197124351804</v>
      </c>
      <c r="J39" s="1">
        <v>547.36927280139003</v>
      </c>
      <c r="K39" s="1">
        <v>54060.459725615598</v>
      </c>
      <c r="L39" s="1">
        <v>86.411438037744105</v>
      </c>
      <c r="M39" s="1">
        <v>1063.08892560459</v>
      </c>
      <c r="N39" s="1">
        <v>1446.21461028817</v>
      </c>
      <c r="O39" s="1">
        <v>5286.2052841186896</v>
      </c>
      <c r="P39" s="1">
        <v>8988.9480471821607</v>
      </c>
      <c r="Q39" s="1">
        <v>9934.1908976179693</v>
      </c>
      <c r="R39" s="1">
        <v>12925.4536762605</v>
      </c>
      <c r="S39" s="1">
        <v>14329.9468465058</v>
      </c>
      <c r="T39" s="1">
        <v>18</v>
      </c>
      <c r="U39" s="9">
        <f t="shared" si="2"/>
        <v>22.841335118851433</v>
      </c>
      <c r="V39" s="9">
        <f t="shared" si="3"/>
        <v>18.305694813434421</v>
      </c>
      <c r="W39" s="9">
        <f t="shared" si="4"/>
        <v>18.908375472307263</v>
      </c>
      <c r="X39" s="9">
        <f t="shared" si="5"/>
        <v>18.246552331384898</v>
      </c>
      <c r="Y39" s="9">
        <f t="shared" si="6"/>
        <v>14.034578605913559</v>
      </c>
      <c r="Z39" s="9">
        <f t="shared" si="7"/>
        <v>6.8822887290355075</v>
      </c>
      <c r="AA39" s="9">
        <f t="shared" si="8"/>
        <v>0.78117492907291286</v>
      </c>
      <c r="AB39" s="9">
        <f t="shared" si="9"/>
        <v>0.15984221827991515</v>
      </c>
      <c r="AC39" s="9">
        <f t="shared" si="10"/>
        <v>1.966481474631012</v>
      </c>
      <c r="AD39" s="9">
        <f t="shared" si="11"/>
        <v>2.6751800070299931</v>
      </c>
      <c r="AE39" s="9">
        <f t="shared" si="12"/>
        <v>9.778320996434136</v>
      </c>
      <c r="AF39" s="9">
        <f t="shared" si="13"/>
        <v>16.627583436777371</v>
      </c>
      <c r="AG39" s="9">
        <f t="shared" si="14"/>
        <v>18.376075505164131</v>
      </c>
      <c r="AH39" s="9">
        <f t="shared" si="15"/>
        <v>23.909255936526936</v>
      </c>
      <c r="AI39" s="9">
        <f t="shared" si="16"/>
        <v>26.507260425156552</v>
      </c>
    </row>
    <row r="40" spans="1:35" x14ac:dyDescent="0.25">
      <c r="A40" t="s">
        <v>56</v>
      </c>
      <c r="B40" t="s">
        <v>211</v>
      </c>
      <c r="C40" s="1">
        <v>62495</v>
      </c>
      <c r="D40" s="1">
        <v>11299.7968813354</v>
      </c>
      <c r="E40" s="1">
        <v>12893.484478804899</v>
      </c>
      <c r="F40" s="1">
        <v>11449.459884882001</v>
      </c>
      <c r="G40" s="1">
        <v>11736.602870348899</v>
      </c>
      <c r="H40" s="1">
        <v>9463.9583162672006</v>
      </c>
      <c r="I40" s="1">
        <v>5001.8578915321204</v>
      </c>
      <c r="J40" s="1">
        <v>649.83967682946104</v>
      </c>
      <c r="K40" s="1">
        <v>51123.801895304103</v>
      </c>
      <c r="L40" s="1">
        <v>64.650494162749894</v>
      </c>
      <c r="M40" s="1">
        <v>1045.2710019567201</v>
      </c>
      <c r="N40" s="1">
        <v>3326.1834871523502</v>
      </c>
      <c r="O40" s="1">
        <v>6234.7054594638603</v>
      </c>
      <c r="P40" s="1">
        <v>8024.3018193961598</v>
      </c>
      <c r="Q40" s="1">
        <v>7175.5304210337399</v>
      </c>
      <c r="R40" s="1">
        <v>12905.370804567399</v>
      </c>
      <c r="S40" s="1">
        <v>12347.788407571201</v>
      </c>
      <c r="T40" s="1">
        <v>7</v>
      </c>
      <c r="U40" s="9">
        <f t="shared" si="2"/>
        <v>18.081121499856629</v>
      </c>
      <c r="V40" s="9">
        <f t="shared" si="3"/>
        <v>20.63122566414097</v>
      </c>
      <c r="W40" s="9">
        <f t="shared" si="4"/>
        <v>18.320601463928316</v>
      </c>
      <c r="X40" s="9">
        <f t="shared" si="5"/>
        <v>18.78006699791807</v>
      </c>
      <c r="Y40" s="9">
        <f t="shared" si="6"/>
        <v>15.143544789610692</v>
      </c>
      <c r="Z40" s="9">
        <f t="shared" si="7"/>
        <v>8.0036129154846307</v>
      </c>
      <c r="AA40" s="9">
        <f t="shared" si="8"/>
        <v>1.0398266690606626</v>
      </c>
      <c r="AB40" s="9">
        <f t="shared" si="9"/>
        <v>0.12645869783930969</v>
      </c>
      <c r="AC40" s="9">
        <f t="shared" si="10"/>
        <v>2.0445877716554017</v>
      </c>
      <c r="AD40" s="9">
        <f t="shared" si="11"/>
        <v>6.5061348409963848</v>
      </c>
      <c r="AE40" s="9">
        <f t="shared" si="12"/>
        <v>12.195308698347294</v>
      </c>
      <c r="AF40" s="9">
        <f t="shared" si="13"/>
        <v>15.695823710116558</v>
      </c>
      <c r="AG40" s="9">
        <f t="shared" si="14"/>
        <v>14.035596248746195</v>
      </c>
      <c r="AH40" s="9">
        <f t="shared" si="15"/>
        <v>25.243370653450565</v>
      </c>
      <c r="AI40" s="9">
        <f t="shared" si="16"/>
        <v>24.152719378848442</v>
      </c>
    </row>
    <row r="41" spans="1:35" x14ac:dyDescent="0.25">
      <c r="A41" t="s">
        <v>57</v>
      </c>
      <c r="B41" t="s">
        <v>212</v>
      </c>
      <c r="C41" s="1">
        <v>14615</v>
      </c>
      <c r="D41" s="1">
        <v>2326.3503872208398</v>
      </c>
      <c r="E41" s="1">
        <v>2208.6037499054601</v>
      </c>
      <c r="F41" s="1">
        <v>2410.6784763007599</v>
      </c>
      <c r="G41" s="1">
        <v>3317.1494698606498</v>
      </c>
      <c r="H41" s="1">
        <v>3161.4657070174899</v>
      </c>
      <c r="I41" s="1">
        <v>1102.2325781853599</v>
      </c>
      <c r="J41" s="1">
        <v>88.519631509433793</v>
      </c>
      <c r="K41" s="1">
        <v>12434.116608189801</v>
      </c>
      <c r="L41" s="1">
        <v>40</v>
      </c>
      <c r="M41" s="1">
        <v>275.60422192680397</v>
      </c>
      <c r="N41" s="1">
        <v>587.53097191784695</v>
      </c>
      <c r="O41" s="1">
        <v>1722.56788126417</v>
      </c>
      <c r="P41" s="1">
        <v>2205.3103373802301</v>
      </c>
      <c r="Q41" s="1">
        <v>1564.4712563761</v>
      </c>
      <c r="R41" s="1">
        <v>3876.5338264882198</v>
      </c>
      <c r="S41" s="1">
        <v>2162.0981128364201</v>
      </c>
      <c r="T41" s="1">
        <v>4</v>
      </c>
      <c r="U41" s="9">
        <f t="shared" si="2"/>
        <v>15.917553111329729</v>
      </c>
      <c r="V41" s="9">
        <f t="shared" si="3"/>
        <v>15.111897022959015</v>
      </c>
      <c r="W41" s="9">
        <f t="shared" si="4"/>
        <v>16.494549957583029</v>
      </c>
      <c r="X41" s="9">
        <f t="shared" si="5"/>
        <v>22.696883132813202</v>
      </c>
      <c r="Y41" s="9">
        <f t="shared" si="6"/>
        <v>21.631650407235647</v>
      </c>
      <c r="Z41" s="9">
        <f t="shared" si="7"/>
        <v>7.5417897925785837</v>
      </c>
      <c r="AA41" s="9">
        <f t="shared" si="8"/>
        <v>0.60567657550074439</v>
      </c>
      <c r="AB41" s="9">
        <f t="shared" si="9"/>
        <v>0.32169555152517854</v>
      </c>
      <c r="AC41" s="9">
        <f t="shared" si="10"/>
        <v>2.2165163043852725</v>
      </c>
      <c r="AD41" s="9">
        <f t="shared" si="11"/>
        <v>4.725152501230899</v>
      </c>
      <c r="AE41" s="9">
        <f t="shared" si="12"/>
        <v>13.853560615070885</v>
      </c>
      <c r="AF41" s="9">
        <f t="shared" si="13"/>
        <v>17.735963131692763</v>
      </c>
      <c r="AG41" s="9">
        <f t="shared" si="14"/>
        <v>12.582086091629959</v>
      </c>
      <c r="AH41" s="9">
        <f t="shared" si="15"/>
        <v>31.17659218295346</v>
      </c>
      <c r="AI41" s="9">
        <f t="shared" si="16"/>
        <v>17.388433621511496</v>
      </c>
    </row>
    <row r="42" spans="1:35" x14ac:dyDescent="0.25">
      <c r="A42" t="s">
        <v>58</v>
      </c>
      <c r="B42" t="s">
        <v>213</v>
      </c>
      <c r="C42" s="1">
        <v>77382</v>
      </c>
      <c r="D42" s="1">
        <v>15474.8763603236</v>
      </c>
      <c r="E42" s="1">
        <v>13678.6985835621</v>
      </c>
      <c r="F42" s="1">
        <v>15454.406866576301</v>
      </c>
      <c r="G42" s="1">
        <v>14861.680352011999</v>
      </c>
      <c r="H42" s="1">
        <v>11615.8915736824</v>
      </c>
      <c r="I42" s="1">
        <v>5476.2055085731899</v>
      </c>
      <c r="J42" s="1">
        <v>820.24075527042305</v>
      </c>
      <c r="K42" s="1">
        <v>61789.9417676784</v>
      </c>
      <c r="L42" s="1">
        <v>67.859700185268395</v>
      </c>
      <c r="M42" s="1">
        <v>1552.0749065175901</v>
      </c>
      <c r="N42" s="1">
        <v>6628.6861305852199</v>
      </c>
      <c r="O42" s="1">
        <v>10142.656686194199</v>
      </c>
      <c r="P42" s="1">
        <v>10898.2775400478</v>
      </c>
      <c r="Q42" s="1">
        <v>6487.9222335107797</v>
      </c>
      <c r="R42" s="1">
        <v>15875.6430825392</v>
      </c>
      <c r="S42" s="1">
        <v>10136.8214880984</v>
      </c>
      <c r="T42" s="1">
        <v>12</v>
      </c>
      <c r="U42" s="9">
        <f t="shared" si="2"/>
        <v>19.998031015382907</v>
      </c>
      <c r="V42" s="9">
        <f t="shared" si="3"/>
        <v>17.676848082967744</v>
      </c>
      <c r="W42" s="9">
        <f t="shared" si="4"/>
        <v>19.971578489282134</v>
      </c>
      <c r="X42" s="9">
        <f t="shared" si="5"/>
        <v>19.20560382519449</v>
      </c>
      <c r="Y42" s="9">
        <f t="shared" si="6"/>
        <v>15.011102806443876</v>
      </c>
      <c r="Z42" s="9">
        <f t="shared" si="7"/>
        <v>7.076846693770114</v>
      </c>
      <c r="AA42" s="9">
        <f t="shared" si="8"/>
        <v>1.059989086958754</v>
      </c>
      <c r="AB42" s="9">
        <f t="shared" si="9"/>
        <v>0.10982321433545195</v>
      </c>
      <c r="AC42" s="9">
        <f t="shared" si="10"/>
        <v>2.5118568849816629</v>
      </c>
      <c r="AD42" s="9">
        <f t="shared" si="11"/>
        <v>10.727775331959624</v>
      </c>
      <c r="AE42" s="9">
        <f t="shared" si="12"/>
        <v>16.414737408766591</v>
      </c>
      <c r="AF42" s="9">
        <f t="shared" si="13"/>
        <v>17.637623904912893</v>
      </c>
      <c r="AG42" s="9">
        <f t="shared" si="14"/>
        <v>10.499964958543684</v>
      </c>
      <c r="AH42" s="9">
        <f t="shared" si="15"/>
        <v>25.692924492839648</v>
      </c>
      <c r="AI42" s="9">
        <f t="shared" si="16"/>
        <v>16.405293803660541</v>
      </c>
    </row>
    <row r="43" spans="1:35" x14ac:dyDescent="0.25">
      <c r="A43" t="s">
        <v>59</v>
      </c>
      <c r="B43" t="s">
        <v>214</v>
      </c>
      <c r="C43" s="1">
        <v>53928</v>
      </c>
      <c r="D43" s="1">
        <v>10411.037008884599</v>
      </c>
      <c r="E43" s="1">
        <v>8964.3381754104994</v>
      </c>
      <c r="F43" s="1">
        <v>9371.0143764037002</v>
      </c>
      <c r="G43" s="1">
        <v>11003.948860004501</v>
      </c>
      <c r="H43" s="1">
        <v>9318.1096086446705</v>
      </c>
      <c r="I43" s="1">
        <v>4314.4432303198901</v>
      </c>
      <c r="J43" s="1">
        <v>545.10874033212804</v>
      </c>
      <c r="K43" s="1">
        <v>43534.0338078856</v>
      </c>
      <c r="L43" s="1">
        <v>319.48841531148798</v>
      </c>
      <c r="M43" s="1">
        <v>1122.95053115883</v>
      </c>
      <c r="N43" s="1">
        <v>1622.75408128136</v>
      </c>
      <c r="O43" s="1">
        <v>4872.7892690040999</v>
      </c>
      <c r="P43" s="1">
        <v>7087.1698975667496</v>
      </c>
      <c r="Q43" s="1">
        <v>7630.4007352583303</v>
      </c>
      <c r="R43" s="1">
        <v>12339.9387589899</v>
      </c>
      <c r="S43" s="1">
        <v>8538.5421193148904</v>
      </c>
      <c r="T43" s="1">
        <v>46</v>
      </c>
      <c r="U43" s="9">
        <f t="shared" si="2"/>
        <v>19.305438749600579</v>
      </c>
      <c r="V43" s="9">
        <f t="shared" si="3"/>
        <v>16.622789970721147</v>
      </c>
      <c r="W43" s="9">
        <f t="shared" si="4"/>
        <v>17.376899526041576</v>
      </c>
      <c r="X43" s="9">
        <f t="shared" si="5"/>
        <v>20.404889593540464</v>
      </c>
      <c r="Y43" s="9">
        <f t="shared" si="6"/>
        <v>17.278796930434414</v>
      </c>
      <c r="Z43" s="9">
        <f t="shared" si="7"/>
        <v>8.0003768549174641</v>
      </c>
      <c r="AA43" s="9">
        <f t="shared" si="8"/>
        <v>1.0108083747443406</v>
      </c>
      <c r="AB43" s="9">
        <f t="shared" si="9"/>
        <v>0.73388194790627692</v>
      </c>
      <c r="AC43" s="9">
        <f t="shared" si="10"/>
        <v>2.5794773259798931</v>
      </c>
      <c r="AD43" s="9">
        <f t="shared" si="11"/>
        <v>3.7275527658257577</v>
      </c>
      <c r="AE43" s="9">
        <f t="shared" si="12"/>
        <v>11.193057115974078</v>
      </c>
      <c r="AF43" s="9">
        <f t="shared" si="13"/>
        <v>16.279607648678319</v>
      </c>
      <c r="AG43" s="9">
        <f t="shared" si="14"/>
        <v>17.527437886714246</v>
      </c>
      <c r="AH43" s="9">
        <f t="shared" si="15"/>
        <v>28.345498176083762</v>
      </c>
      <c r="AI43" s="9">
        <f t="shared" si="16"/>
        <v>19.613487132837779</v>
      </c>
    </row>
    <row r="44" spans="1:35" x14ac:dyDescent="0.25">
      <c r="A44" t="s">
        <v>60</v>
      </c>
      <c r="B44" t="s">
        <v>215</v>
      </c>
      <c r="C44" s="1">
        <v>59401</v>
      </c>
      <c r="D44" s="1">
        <v>12798.635438637901</v>
      </c>
      <c r="E44" s="1">
        <v>11676.677434916501</v>
      </c>
      <c r="F44" s="1">
        <v>11324.302724663199</v>
      </c>
      <c r="G44" s="1">
        <v>10980.531722248101</v>
      </c>
      <c r="H44" s="1">
        <v>8691.7438063632999</v>
      </c>
      <c r="I44" s="1">
        <v>3591.3703847585198</v>
      </c>
      <c r="J44" s="1">
        <v>337.73848841248201</v>
      </c>
      <c r="K44" s="1">
        <v>46688.093825592303</v>
      </c>
      <c r="L44" s="1">
        <v>152.607826738363</v>
      </c>
      <c r="M44" s="1">
        <v>779.16877595768801</v>
      </c>
      <c r="N44" s="1">
        <v>1565.9283181054</v>
      </c>
      <c r="O44" s="1">
        <v>6075.1316402408102</v>
      </c>
      <c r="P44" s="1">
        <v>7672.8173712835496</v>
      </c>
      <c r="Q44" s="1">
        <v>7606.8117491392704</v>
      </c>
      <c r="R44" s="1">
        <v>11256.8154060661</v>
      </c>
      <c r="S44" s="1">
        <v>11578.8127380612</v>
      </c>
      <c r="T44" s="1">
        <v>13</v>
      </c>
      <c r="U44" s="9">
        <f t="shared" si="2"/>
        <v>21.546161577478326</v>
      </c>
      <c r="V44" s="9">
        <f t="shared" si="3"/>
        <v>19.657375187145838</v>
      </c>
      <c r="W44" s="9">
        <f t="shared" si="4"/>
        <v>19.064161755969089</v>
      </c>
      <c r="X44" s="9">
        <f t="shared" si="5"/>
        <v>18.485432437582027</v>
      </c>
      <c r="Y44" s="9">
        <f t="shared" si="6"/>
        <v>14.632318995241326</v>
      </c>
      <c r="Z44" s="9">
        <f t="shared" si="7"/>
        <v>6.0459763047061834</v>
      </c>
      <c r="AA44" s="9">
        <f t="shared" si="8"/>
        <v>0.56857374187721088</v>
      </c>
      <c r="AB44" s="9">
        <f t="shared" si="9"/>
        <v>0.32686668962850285</v>
      </c>
      <c r="AC44" s="9">
        <f t="shared" si="10"/>
        <v>1.66888110460955</v>
      </c>
      <c r="AD44" s="9">
        <f t="shared" si="11"/>
        <v>3.3540206716407619</v>
      </c>
      <c r="AE44" s="9">
        <f t="shared" si="12"/>
        <v>13.012164649375121</v>
      </c>
      <c r="AF44" s="9">
        <f t="shared" si="13"/>
        <v>16.434205688384001</v>
      </c>
      <c r="AG44" s="9">
        <f t="shared" si="14"/>
        <v>16.292829982640157</v>
      </c>
      <c r="AH44" s="9">
        <f t="shared" si="15"/>
        <v>24.11067679935055</v>
      </c>
      <c r="AI44" s="9">
        <f t="shared" si="16"/>
        <v>24.800354414371526</v>
      </c>
    </row>
    <row r="45" spans="1:35" x14ac:dyDescent="0.25">
      <c r="A45" t="s">
        <v>61</v>
      </c>
      <c r="B45" t="s">
        <v>216</v>
      </c>
      <c r="C45" s="1">
        <v>58570</v>
      </c>
      <c r="D45" s="1">
        <v>11513.5642696369</v>
      </c>
      <c r="E45" s="1">
        <v>10216.2369983107</v>
      </c>
      <c r="F45" s="1">
        <v>10663.992618918701</v>
      </c>
      <c r="G45" s="1">
        <v>11899.745436118799</v>
      </c>
      <c r="H45" s="1">
        <v>9172.8855592625605</v>
      </c>
      <c r="I45" s="1">
        <v>4533.1004117154798</v>
      </c>
      <c r="J45" s="1">
        <v>570.47470603680995</v>
      </c>
      <c r="K45" s="1">
        <v>47015.506765459097</v>
      </c>
      <c r="L45" s="1">
        <v>265.74490296168301</v>
      </c>
      <c r="M45" s="1">
        <v>1219.8482665777799</v>
      </c>
      <c r="N45" s="1">
        <v>2226.9323755362698</v>
      </c>
      <c r="O45" s="1">
        <v>6068.9015296760099</v>
      </c>
      <c r="P45" s="1">
        <v>8282.4538814765201</v>
      </c>
      <c r="Q45" s="1">
        <v>8519.4710180294096</v>
      </c>
      <c r="R45" s="1">
        <v>13072.692398810101</v>
      </c>
      <c r="S45" s="1">
        <v>7359.4623923912404</v>
      </c>
      <c r="T45" s="1">
        <v>16</v>
      </c>
      <c r="U45" s="9">
        <f t="shared" si="2"/>
        <v>19.657784308753456</v>
      </c>
      <c r="V45" s="9">
        <f t="shared" si="3"/>
        <v>17.442781284464232</v>
      </c>
      <c r="W45" s="9">
        <f t="shared" si="4"/>
        <v>18.207260745976953</v>
      </c>
      <c r="X45" s="9">
        <f t="shared" si="5"/>
        <v>20.317134089326956</v>
      </c>
      <c r="Y45" s="9">
        <f t="shared" si="6"/>
        <v>15.66140611108513</v>
      </c>
      <c r="Z45" s="9">
        <f t="shared" si="7"/>
        <v>7.739628498745911</v>
      </c>
      <c r="AA45" s="9">
        <f t="shared" si="8"/>
        <v>0.97400496164727679</v>
      </c>
      <c r="AB45" s="9">
        <f t="shared" si="9"/>
        <v>0.56522820074528668</v>
      </c>
      <c r="AC45" s="9">
        <f t="shared" si="10"/>
        <v>2.5945658156214249</v>
      </c>
      <c r="AD45" s="9">
        <f t="shared" si="11"/>
        <v>4.7365912413653515</v>
      </c>
      <c r="AE45" s="9">
        <f t="shared" si="12"/>
        <v>12.908297596261692</v>
      </c>
      <c r="AF45" s="9">
        <f t="shared" si="13"/>
        <v>17.616430091446752</v>
      </c>
      <c r="AG45" s="9">
        <f t="shared" si="14"/>
        <v>18.120555544640887</v>
      </c>
      <c r="AH45" s="9">
        <f t="shared" si="15"/>
        <v>27.805065388371442</v>
      </c>
      <c r="AI45" s="9">
        <f t="shared" si="16"/>
        <v>15.653266121546988</v>
      </c>
    </row>
    <row r="46" spans="1:35" x14ac:dyDescent="0.25">
      <c r="A46" t="s">
        <v>62</v>
      </c>
      <c r="B46" t="s">
        <v>217</v>
      </c>
      <c r="C46" s="1">
        <v>70139</v>
      </c>
      <c r="D46" s="1">
        <v>13768.3680043355</v>
      </c>
      <c r="E46" s="1">
        <v>12358.2766664344</v>
      </c>
      <c r="F46" s="1">
        <v>13463.898524587799</v>
      </c>
      <c r="G46" s="1">
        <v>14227.952784978699</v>
      </c>
      <c r="H46" s="1">
        <v>10374.1010655965</v>
      </c>
      <c r="I46" s="1">
        <v>5275.1469844799203</v>
      </c>
      <c r="J46" s="1">
        <v>671.25596958730102</v>
      </c>
      <c r="K46" s="1">
        <v>56382.5701201509</v>
      </c>
      <c r="L46" s="1">
        <v>202.174010423445</v>
      </c>
      <c r="M46" s="1">
        <v>1800.4758971588701</v>
      </c>
      <c r="N46" s="1">
        <v>7957.7538146104698</v>
      </c>
      <c r="O46" s="1">
        <v>9031.7196885300309</v>
      </c>
      <c r="P46" s="1">
        <v>7567.4840261638801</v>
      </c>
      <c r="Q46" s="1">
        <v>6146.4071732103603</v>
      </c>
      <c r="R46" s="1">
        <v>14267.1918449432</v>
      </c>
      <c r="S46" s="1">
        <v>9409.3636651106608</v>
      </c>
      <c r="T46" s="1">
        <v>8</v>
      </c>
      <c r="U46" s="9">
        <f t="shared" si="2"/>
        <v>19.630117344609278</v>
      </c>
      <c r="V46" s="9">
        <f t="shared" si="3"/>
        <v>17.619693275402273</v>
      </c>
      <c r="W46" s="9">
        <f t="shared" si="4"/>
        <v>19.196022932445285</v>
      </c>
      <c r="X46" s="9">
        <f t="shared" si="5"/>
        <v>20.28536589483554</v>
      </c>
      <c r="Y46" s="9">
        <f t="shared" si="6"/>
        <v>14.790774127940946</v>
      </c>
      <c r="Z46" s="9">
        <f t="shared" si="7"/>
        <v>7.5209897267995274</v>
      </c>
      <c r="AA46" s="9">
        <f t="shared" si="8"/>
        <v>0.95703669796732349</v>
      </c>
      <c r="AB46" s="9">
        <f t="shared" si="9"/>
        <v>0.35857537177289622</v>
      </c>
      <c r="AC46" s="9">
        <f t="shared" si="10"/>
        <v>3.1933200159589523</v>
      </c>
      <c r="AD46" s="9">
        <f t="shared" si="11"/>
        <v>14.113854330607042</v>
      </c>
      <c r="AE46" s="9">
        <f t="shared" si="12"/>
        <v>16.018637797609252</v>
      </c>
      <c r="AF46" s="9">
        <f t="shared" si="13"/>
        <v>13.421672708494167</v>
      </c>
      <c r="AG46" s="9">
        <f t="shared" si="14"/>
        <v>10.901253987025433</v>
      </c>
      <c r="AH46" s="9">
        <f t="shared" si="15"/>
        <v>25.304259480438557</v>
      </c>
      <c r="AI46" s="9">
        <f t="shared" si="16"/>
        <v>16.688426308093739</v>
      </c>
    </row>
    <row r="47" spans="1:35" x14ac:dyDescent="0.25">
      <c r="A47" t="s">
        <v>63</v>
      </c>
      <c r="B47" t="s">
        <v>218</v>
      </c>
      <c r="C47" s="1">
        <v>55105</v>
      </c>
      <c r="D47" s="1">
        <v>10086.806894363201</v>
      </c>
      <c r="E47" s="1">
        <v>10995.9780279607</v>
      </c>
      <c r="F47" s="1">
        <v>12421.3476999786</v>
      </c>
      <c r="G47" s="1">
        <v>10011.398510016401</v>
      </c>
      <c r="H47" s="1">
        <v>7306.8084233556601</v>
      </c>
      <c r="I47" s="1">
        <v>3659.6248432601901</v>
      </c>
      <c r="J47" s="1">
        <v>623.03560106517898</v>
      </c>
      <c r="K47" s="1">
        <v>45010.062975547597</v>
      </c>
      <c r="L47" s="1">
        <v>18.919106066650901</v>
      </c>
      <c r="M47" s="1">
        <v>1241.3706968320801</v>
      </c>
      <c r="N47" s="1">
        <v>7579.7962553324496</v>
      </c>
      <c r="O47" s="1">
        <v>8296.6028544849596</v>
      </c>
      <c r="P47" s="1">
        <v>7136.1722919736103</v>
      </c>
      <c r="Q47" s="1">
        <v>4255.1559987030296</v>
      </c>
      <c r="R47" s="1">
        <v>9947.3399804869496</v>
      </c>
      <c r="S47" s="1">
        <v>6534.7057916678996</v>
      </c>
      <c r="T47" s="1">
        <v>4</v>
      </c>
      <c r="U47" s="9">
        <f t="shared" si="2"/>
        <v>18.304703555690409</v>
      </c>
      <c r="V47" s="9">
        <f t="shared" si="3"/>
        <v>19.954592193014609</v>
      </c>
      <c r="W47" s="9">
        <f t="shared" si="4"/>
        <v>22.541235278066598</v>
      </c>
      <c r="X47" s="9">
        <f t="shared" si="5"/>
        <v>18.167858651694765</v>
      </c>
      <c r="Y47" s="9">
        <f t="shared" si="6"/>
        <v>13.259792075774721</v>
      </c>
      <c r="Z47" s="9">
        <f t="shared" si="7"/>
        <v>6.6411847259961716</v>
      </c>
      <c r="AA47" s="9">
        <f t="shared" si="8"/>
        <v>1.1306335197625967</v>
      </c>
      <c r="AB47" s="9">
        <f t="shared" si="9"/>
        <v>4.2033058422799793E-2</v>
      </c>
      <c r="AC47" s="9">
        <f t="shared" si="10"/>
        <v>2.7579848033238115</v>
      </c>
      <c r="AD47" s="9">
        <f t="shared" si="11"/>
        <v>16.840225838942484</v>
      </c>
      <c r="AE47" s="9">
        <f t="shared" si="12"/>
        <v>18.432773264485803</v>
      </c>
      <c r="AF47" s="9">
        <f t="shared" si="13"/>
        <v>15.854615213158988</v>
      </c>
      <c r="AG47" s="9">
        <f t="shared" si="14"/>
        <v>9.4537881473631966</v>
      </c>
      <c r="AH47" s="9">
        <f t="shared" si="15"/>
        <v>22.100257859872343</v>
      </c>
      <c r="AI47" s="9">
        <f t="shared" si="16"/>
        <v>14.518321814430649</v>
      </c>
    </row>
    <row r="48" spans="1:35" x14ac:dyDescent="0.25">
      <c r="A48" t="s">
        <v>64</v>
      </c>
      <c r="B48" t="s">
        <v>219</v>
      </c>
      <c r="C48" s="1">
        <v>61871</v>
      </c>
      <c r="D48" s="1">
        <v>11542.3544223808</v>
      </c>
      <c r="E48" s="1">
        <v>10085.543794932701</v>
      </c>
      <c r="F48" s="1">
        <v>11525.757230293701</v>
      </c>
      <c r="G48" s="1">
        <v>12365.624083659401</v>
      </c>
      <c r="H48" s="1">
        <v>9884.8855507924</v>
      </c>
      <c r="I48" s="1">
        <v>5549.6692744576803</v>
      </c>
      <c r="J48" s="1">
        <v>917.16564348326801</v>
      </c>
      <c r="K48" s="1">
        <v>50250.418151356098</v>
      </c>
      <c r="L48" s="1">
        <v>29.262416399093699</v>
      </c>
      <c r="M48" s="1">
        <v>2129.62367934546</v>
      </c>
      <c r="N48" s="1">
        <v>10170.258854534701</v>
      </c>
      <c r="O48" s="1">
        <v>7651.4885118299799</v>
      </c>
      <c r="P48" s="1">
        <v>5527.4024398006104</v>
      </c>
      <c r="Q48" s="1">
        <v>2698.4911684090298</v>
      </c>
      <c r="R48" s="1">
        <v>13948.114534259899</v>
      </c>
      <c r="S48" s="1">
        <v>8095.7765467772697</v>
      </c>
      <c r="T48" s="1">
        <v>3</v>
      </c>
      <c r="U48" s="9">
        <f t="shared" si="2"/>
        <v>18.655516190753019</v>
      </c>
      <c r="V48" s="9">
        <f t="shared" si="3"/>
        <v>16.300922556500947</v>
      </c>
      <c r="W48" s="9">
        <f t="shared" si="4"/>
        <v>18.628690711793411</v>
      </c>
      <c r="X48" s="9">
        <f t="shared" si="5"/>
        <v>19.986139037124666</v>
      </c>
      <c r="Y48" s="9">
        <f t="shared" si="6"/>
        <v>15.976605438399897</v>
      </c>
      <c r="Z48" s="9">
        <f t="shared" si="7"/>
        <v>8.9697423259001479</v>
      </c>
      <c r="AA48" s="9">
        <f t="shared" si="8"/>
        <v>1.482383739527837</v>
      </c>
      <c r="AB48" s="9">
        <f t="shared" si="9"/>
        <v>5.8233179893059255E-2</v>
      </c>
      <c r="AC48" s="9">
        <f t="shared" si="10"/>
        <v>4.238021806964781</v>
      </c>
      <c r="AD48" s="9">
        <f t="shared" si="11"/>
        <v>20.239152685061264</v>
      </c>
      <c r="AE48" s="9">
        <f t="shared" si="12"/>
        <v>15.226716101711665</v>
      </c>
      <c r="AF48" s="9">
        <f t="shared" si="13"/>
        <v>10.999714317106521</v>
      </c>
      <c r="AG48" s="9">
        <f t="shared" si="14"/>
        <v>5.3700869916765184</v>
      </c>
      <c r="AH48" s="9">
        <f t="shared" si="15"/>
        <v>27.757210879813314</v>
      </c>
      <c r="AI48" s="9">
        <f t="shared" si="16"/>
        <v>16.110864037772771</v>
      </c>
    </row>
    <row r="49" spans="1:35" x14ac:dyDescent="0.25">
      <c r="A49" t="s">
        <v>65</v>
      </c>
      <c r="B49" t="s">
        <v>220</v>
      </c>
      <c r="C49" s="1">
        <v>20782</v>
      </c>
      <c r="D49" s="1">
        <v>4259.2238725316802</v>
      </c>
      <c r="E49" s="1">
        <v>4717.5181590515203</v>
      </c>
      <c r="F49" s="1">
        <v>3937.15223984657</v>
      </c>
      <c r="G49" s="1">
        <v>3759.2568923889498</v>
      </c>
      <c r="H49" s="1">
        <v>2663.3739949494502</v>
      </c>
      <c r="I49" s="1">
        <v>1290.1056533773999</v>
      </c>
      <c r="J49" s="1">
        <v>155.36918785442899</v>
      </c>
      <c r="K49" s="1">
        <v>16517.7476418183</v>
      </c>
      <c r="L49" s="1">
        <v>3.4947921232141601</v>
      </c>
      <c r="M49" s="1">
        <v>357.85763495986703</v>
      </c>
      <c r="N49" s="1">
        <v>1820.2410749483299</v>
      </c>
      <c r="O49" s="1">
        <v>2140.9229733790098</v>
      </c>
      <c r="P49" s="1">
        <v>2762.9046107015101</v>
      </c>
      <c r="Q49" s="1">
        <v>2001.68871652082</v>
      </c>
      <c r="R49" s="1">
        <v>3515.1010809570198</v>
      </c>
      <c r="S49" s="1">
        <v>3915.5367582285598</v>
      </c>
      <c r="T49" s="1">
        <v>1</v>
      </c>
      <c r="U49" s="9">
        <f t="shared" si="2"/>
        <v>20.494773710574922</v>
      </c>
      <c r="V49" s="9">
        <f t="shared" si="3"/>
        <v>22.700020012758735</v>
      </c>
      <c r="W49" s="9">
        <f t="shared" si="4"/>
        <v>18.945011259005724</v>
      </c>
      <c r="X49" s="9">
        <f t="shared" si="5"/>
        <v>18.089004390284622</v>
      </c>
      <c r="Y49" s="9">
        <f t="shared" si="6"/>
        <v>12.815773241023242</v>
      </c>
      <c r="Z49" s="9">
        <f t="shared" si="7"/>
        <v>6.2078031632056581</v>
      </c>
      <c r="AA49" s="9">
        <f t="shared" si="8"/>
        <v>0.74761422314709358</v>
      </c>
      <c r="AB49" s="9">
        <f t="shared" si="9"/>
        <v>2.115780068201507E-2</v>
      </c>
      <c r="AC49" s="9">
        <f t="shared" si="10"/>
        <v>2.1665038280029898</v>
      </c>
      <c r="AD49" s="9">
        <f t="shared" si="11"/>
        <v>11.019910912914002</v>
      </c>
      <c r="AE49" s="9">
        <f t="shared" si="12"/>
        <v>12.961349330454681</v>
      </c>
      <c r="AF49" s="9">
        <f t="shared" si="13"/>
        <v>16.726884746117634</v>
      </c>
      <c r="AG49" s="9">
        <f t="shared" si="14"/>
        <v>12.118412025215267</v>
      </c>
      <c r="AH49" s="9">
        <f t="shared" si="15"/>
        <v>21.280753025053915</v>
      </c>
      <c r="AI49" s="9">
        <f t="shared" si="16"/>
        <v>23.705028331559685</v>
      </c>
    </row>
    <row r="50" spans="1:35" x14ac:dyDescent="0.25">
      <c r="A50" t="s">
        <v>66</v>
      </c>
      <c r="B50" t="s">
        <v>221</v>
      </c>
      <c r="C50" s="1">
        <v>22324</v>
      </c>
      <c r="D50" s="1">
        <v>4700.27413446222</v>
      </c>
      <c r="E50" s="1">
        <v>4115.4723348012403</v>
      </c>
      <c r="F50" s="1">
        <v>4720.8337089309898</v>
      </c>
      <c r="G50" s="1">
        <v>3938.03552159019</v>
      </c>
      <c r="H50" s="1">
        <v>3184.7715888489702</v>
      </c>
      <c r="I50" s="1">
        <v>1461.17466875728</v>
      </c>
      <c r="J50" s="1">
        <v>203.438042609126</v>
      </c>
      <c r="K50" s="1">
        <v>17613.556907746901</v>
      </c>
      <c r="L50" s="1">
        <v>6.1837397542310901</v>
      </c>
      <c r="M50" s="1">
        <v>408.85252261196399</v>
      </c>
      <c r="N50" s="1">
        <v>2099.2177731789302</v>
      </c>
      <c r="O50" s="1">
        <v>2924.7054963820501</v>
      </c>
      <c r="P50" s="1">
        <v>3019.9686169561101</v>
      </c>
      <c r="Q50" s="1">
        <v>1748.24052034848</v>
      </c>
      <c r="R50" s="1">
        <v>4233.6993082857998</v>
      </c>
      <c r="S50" s="1">
        <v>3172.6889302293398</v>
      </c>
      <c r="T50" s="1">
        <v>2</v>
      </c>
      <c r="U50" s="9">
        <f t="shared" si="2"/>
        <v>21.054802609130174</v>
      </c>
      <c r="V50" s="9">
        <f t="shared" si="3"/>
        <v>18.435192325753629</v>
      </c>
      <c r="W50" s="9">
        <f t="shared" si="4"/>
        <v>21.146898893258331</v>
      </c>
      <c r="X50" s="9">
        <f t="shared" si="5"/>
        <v>17.640366966449516</v>
      </c>
      <c r="Y50" s="9">
        <f t="shared" si="6"/>
        <v>14.266133259491893</v>
      </c>
      <c r="Z50" s="9">
        <f t="shared" si="7"/>
        <v>6.545308496493818</v>
      </c>
      <c r="AA50" s="9">
        <f t="shared" si="8"/>
        <v>0.91129744942271096</v>
      </c>
      <c r="AB50" s="9">
        <f t="shared" si="9"/>
        <v>3.5107842138979439E-2</v>
      </c>
      <c r="AC50" s="9">
        <f t="shared" si="10"/>
        <v>2.3212376963572869</v>
      </c>
      <c r="AD50" s="9">
        <f t="shared" si="11"/>
        <v>11.918193378962767</v>
      </c>
      <c r="AE50" s="9">
        <f t="shared" si="12"/>
        <v>16.60485449759264</v>
      </c>
      <c r="AF50" s="9">
        <f t="shared" si="13"/>
        <v>17.145705621945385</v>
      </c>
      <c r="AG50" s="9">
        <f t="shared" si="14"/>
        <v>9.9255393416849174</v>
      </c>
      <c r="AH50" s="9">
        <f t="shared" si="15"/>
        <v>24.036594825567054</v>
      </c>
      <c r="AI50" s="9">
        <f t="shared" si="16"/>
        <v>18.012766795750998</v>
      </c>
    </row>
    <row r="51" spans="1:35" x14ac:dyDescent="0.25">
      <c r="A51" t="s">
        <v>67</v>
      </c>
      <c r="B51" t="s">
        <v>222</v>
      </c>
      <c r="C51" s="1">
        <v>40780</v>
      </c>
      <c r="D51" s="1">
        <v>7989.9948470503195</v>
      </c>
      <c r="E51" s="1">
        <v>8709.5578081976091</v>
      </c>
      <c r="F51" s="1">
        <v>8134.8800695370101</v>
      </c>
      <c r="G51" s="1">
        <v>7798.0857012944298</v>
      </c>
      <c r="H51" s="1">
        <v>5416.2304270777704</v>
      </c>
      <c r="I51" s="1">
        <v>2410.3270201198502</v>
      </c>
      <c r="J51" s="1">
        <v>320.92412672299099</v>
      </c>
      <c r="K51" s="1">
        <v>32844.045459234403</v>
      </c>
      <c r="L51" s="1">
        <v>52.501139027614698</v>
      </c>
      <c r="M51" s="1">
        <v>843.79663704134896</v>
      </c>
      <c r="N51" s="1">
        <v>3159.19163791039</v>
      </c>
      <c r="O51" s="1">
        <v>5527.59345141009</v>
      </c>
      <c r="P51" s="1">
        <v>5525.4198825776002</v>
      </c>
      <c r="Q51" s="1">
        <v>3681.4168469994502</v>
      </c>
      <c r="R51" s="1">
        <v>7297.4842775630104</v>
      </c>
      <c r="S51" s="1">
        <v>6756.64158670496</v>
      </c>
      <c r="T51" s="1">
        <v>9</v>
      </c>
      <c r="U51" s="9">
        <f t="shared" si="2"/>
        <v>19.592925078593233</v>
      </c>
      <c r="V51" s="9">
        <f t="shared" si="3"/>
        <v>21.357424738101052</v>
      </c>
      <c r="W51" s="9">
        <f t="shared" si="4"/>
        <v>19.948210077334501</v>
      </c>
      <c r="X51" s="9">
        <f t="shared" si="5"/>
        <v>19.1223288408397</v>
      </c>
      <c r="Y51" s="9">
        <f t="shared" si="6"/>
        <v>13.281585157130383</v>
      </c>
      <c r="Z51" s="9">
        <f t="shared" si="7"/>
        <v>5.9105615991168463</v>
      </c>
      <c r="AA51" s="9">
        <f t="shared" si="8"/>
        <v>0.78696450888423486</v>
      </c>
      <c r="AB51" s="9">
        <f t="shared" si="9"/>
        <v>0.15984979406016966</v>
      </c>
      <c r="AC51" s="9">
        <f t="shared" si="10"/>
        <v>2.5691008072944554</v>
      </c>
      <c r="AD51" s="9">
        <f t="shared" si="11"/>
        <v>9.6187652700442676</v>
      </c>
      <c r="AE51" s="9">
        <f t="shared" si="12"/>
        <v>16.829819147190214</v>
      </c>
      <c r="AF51" s="9">
        <f t="shared" si="13"/>
        <v>16.823201299717109</v>
      </c>
      <c r="AG51" s="9">
        <f t="shared" si="14"/>
        <v>11.208780147283552</v>
      </c>
      <c r="AH51" s="9">
        <f t="shared" si="15"/>
        <v>22.218591454029475</v>
      </c>
      <c r="AI51" s="9">
        <f t="shared" si="16"/>
        <v>20.571892080380945</v>
      </c>
    </row>
    <row r="52" spans="1:35" x14ac:dyDescent="0.25">
      <c r="A52" t="s">
        <v>68</v>
      </c>
      <c r="B52" t="s">
        <v>223</v>
      </c>
      <c r="C52" s="1">
        <v>63235</v>
      </c>
      <c r="D52" s="1">
        <v>13083.864202519801</v>
      </c>
      <c r="E52" s="1">
        <v>11022.781393815099</v>
      </c>
      <c r="F52" s="1">
        <v>12090.5992222934</v>
      </c>
      <c r="G52" s="1">
        <v>12107.1859208387</v>
      </c>
      <c r="H52" s="1">
        <v>9866.2692045100102</v>
      </c>
      <c r="I52" s="1">
        <v>4551.7567613986103</v>
      </c>
      <c r="J52" s="1">
        <v>512.54329462442195</v>
      </c>
      <c r="K52" s="1">
        <v>50166.337407172497</v>
      </c>
      <c r="L52" s="1">
        <v>144.77386126632899</v>
      </c>
      <c r="M52" s="1">
        <v>988.69534245664795</v>
      </c>
      <c r="N52" s="1">
        <v>2539.9371753314699</v>
      </c>
      <c r="O52" s="1">
        <v>6311.1392036342604</v>
      </c>
      <c r="P52" s="1">
        <v>7973.0748765062999</v>
      </c>
      <c r="Q52" s="1">
        <v>8254.3227180268805</v>
      </c>
      <c r="R52" s="1">
        <v>12341.574374457199</v>
      </c>
      <c r="S52" s="1">
        <v>11612.819855493401</v>
      </c>
      <c r="T52" s="1">
        <v>17</v>
      </c>
      <c r="U52" s="9">
        <f t="shared" si="2"/>
        <v>20.690858231232387</v>
      </c>
      <c r="V52" s="9">
        <f t="shared" si="3"/>
        <v>17.43145630396948</v>
      </c>
      <c r="W52" s="9">
        <f t="shared" si="4"/>
        <v>19.120106305516565</v>
      </c>
      <c r="X52" s="9">
        <f t="shared" si="5"/>
        <v>19.146336555449832</v>
      </c>
      <c r="Y52" s="9">
        <f t="shared" si="6"/>
        <v>15.602544800363738</v>
      </c>
      <c r="Z52" s="9">
        <f t="shared" si="7"/>
        <v>7.1981604513301338</v>
      </c>
      <c r="AA52" s="9">
        <f t="shared" si="8"/>
        <v>0.81053735213793299</v>
      </c>
      <c r="AB52" s="9">
        <f t="shared" si="9"/>
        <v>0.28858766405703373</v>
      </c>
      <c r="AC52" s="9">
        <f t="shared" si="10"/>
        <v>1.970834215844687</v>
      </c>
      <c r="AD52" s="9">
        <f t="shared" si="11"/>
        <v>5.0630309219431364</v>
      </c>
      <c r="AE52" s="9">
        <f t="shared" si="12"/>
        <v>12.580426496776562</v>
      </c>
      <c r="AF52" s="9">
        <f t="shared" si="13"/>
        <v>15.893276823845536</v>
      </c>
      <c r="AG52" s="9">
        <f t="shared" si="14"/>
        <v>16.453907430058319</v>
      </c>
      <c r="AH52" s="9">
        <f t="shared" si="15"/>
        <v>24.601306398526656</v>
      </c>
      <c r="AI52" s="9">
        <f t="shared" si="16"/>
        <v>23.148630048948053</v>
      </c>
    </row>
    <row r="53" spans="1:35" x14ac:dyDescent="0.25">
      <c r="A53" t="s">
        <v>69</v>
      </c>
      <c r="B53" t="s">
        <v>224</v>
      </c>
      <c r="C53" s="1">
        <v>64544</v>
      </c>
      <c r="D53" s="1">
        <v>13336.939832001301</v>
      </c>
      <c r="E53" s="1">
        <v>11981.065835747</v>
      </c>
      <c r="F53" s="1">
        <v>11743.6268543924</v>
      </c>
      <c r="G53" s="1">
        <v>12031.289192284001</v>
      </c>
      <c r="H53" s="1">
        <v>10184.2692926461</v>
      </c>
      <c r="I53" s="1">
        <v>4709.77400259769</v>
      </c>
      <c r="J53" s="1">
        <v>557.03499033152798</v>
      </c>
      <c r="K53" s="1">
        <v>50914.455854770997</v>
      </c>
      <c r="L53" s="1">
        <v>84.254755426855994</v>
      </c>
      <c r="M53" s="1">
        <v>1068.2662654488599</v>
      </c>
      <c r="N53" s="1">
        <v>1786.0993088647299</v>
      </c>
      <c r="O53" s="1">
        <v>5305.9959522141198</v>
      </c>
      <c r="P53" s="1">
        <v>8111.0265647646502</v>
      </c>
      <c r="Q53" s="1">
        <v>8177.251277884</v>
      </c>
      <c r="R53" s="1">
        <v>12776.634653572801</v>
      </c>
      <c r="S53" s="1">
        <v>13604.9270765949</v>
      </c>
      <c r="T53" s="1">
        <v>14</v>
      </c>
      <c r="U53" s="9">
        <f t="shared" si="2"/>
        <v>20.66333018096384</v>
      </c>
      <c r="V53" s="9">
        <f t="shared" si="3"/>
        <v>18.562632987957052</v>
      </c>
      <c r="W53" s="9">
        <f t="shared" si="4"/>
        <v>18.194761487345687</v>
      </c>
      <c r="X53" s="9">
        <f t="shared" si="5"/>
        <v>18.640445575551563</v>
      </c>
      <c r="Y53" s="9">
        <f t="shared" si="6"/>
        <v>15.77880096158605</v>
      </c>
      <c r="Z53" s="9">
        <f t="shared" si="7"/>
        <v>7.296997401149123</v>
      </c>
      <c r="AA53" s="9">
        <f t="shared" si="8"/>
        <v>0.86303140544671531</v>
      </c>
      <c r="AB53" s="9">
        <f t="shared" si="9"/>
        <v>0.16548297337633397</v>
      </c>
      <c r="AC53" s="9">
        <f t="shared" si="10"/>
        <v>2.098159054269372</v>
      </c>
      <c r="AD53" s="9">
        <f t="shared" si="11"/>
        <v>3.5080396694396989</v>
      </c>
      <c r="AE53" s="9">
        <f t="shared" si="12"/>
        <v>10.421393812690459</v>
      </c>
      <c r="AF53" s="9">
        <f t="shared" si="13"/>
        <v>15.930694787155616</v>
      </c>
      <c r="AG53" s="9">
        <f t="shared" si="14"/>
        <v>16.060765337861785</v>
      </c>
      <c r="AH53" s="9">
        <f t="shared" si="15"/>
        <v>25.094316415787745</v>
      </c>
      <c r="AI53" s="9">
        <f t="shared" si="16"/>
        <v>26.721147949418839</v>
      </c>
    </row>
    <row r="54" spans="1:35" x14ac:dyDescent="0.25">
      <c r="A54" t="s">
        <v>70</v>
      </c>
      <c r="B54" t="s">
        <v>225</v>
      </c>
      <c r="C54" s="1">
        <v>54265</v>
      </c>
      <c r="D54" s="1">
        <v>10532.486949992101</v>
      </c>
      <c r="E54" s="1">
        <v>9187.6475192076196</v>
      </c>
      <c r="F54" s="1">
        <v>10311.9993734975</v>
      </c>
      <c r="G54" s="1">
        <v>11455.5114323907</v>
      </c>
      <c r="H54" s="1">
        <v>8572.5257647498693</v>
      </c>
      <c r="I54" s="1">
        <v>3729.0016050641998</v>
      </c>
      <c r="J54" s="1">
        <v>475.82735509806702</v>
      </c>
      <c r="K54" s="1">
        <v>43381.588810077898</v>
      </c>
      <c r="L54" s="1">
        <v>185.831025447884</v>
      </c>
      <c r="M54" s="1">
        <v>1241.55117780247</v>
      </c>
      <c r="N54" s="1">
        <v>4118.9798646849604</v>
      </c>
      <c r="O54" s="1">
        <v>6726.4434521528701</v>
      </c>
      <c r="P54" s="1">
        <v>7122.1585459432799</v>
      </c>
      <c r="Q54" s="1">
        <v>5600.3441423260801</v>
      </c>
      <c r="R54" s="1">
        <v>11112.4089600765</v>
      </c>
      <c r="S54" s="1">
        <v>7273.8716416438901</v>
      </c>
      <c r="T54" s="1">
        <v>16</v>
      </c>
      <c r="U54" s="9">
        <f t="shared" si="2"/>
        <v>19.409355846295217</v>
      </c>
      <c r="V54" s="9">
        <f t="shared" si="3"/>
        <v>16.931074392716518</v>
      </c>
      <c r="W54" s="9">
        <f t="shared" si="4"/>
        <v>19.003039479402009</v>
      </c>
      <c r="X54" s="9">
        <f t="shared" si="5"/>
        <v>21.110313152843823</v>
      </c>
      <c r="Y54" s="9">
        <f t="shared" si="6"/>
        <v>15.797522831935629</v>
      </c>
      <c r="Z54" s="9">
        <f t="shared" si="7"/>
        <v>6.8718356308194961</v>
      </c>
      <c r="AA54" s="9">
        <f t="shared" si="8"/>
        <v>0.87685866598740803</v>
      </c>
      <c r="AB54" s="9">
        <f t="shared" si="9"/>
        <v>0.42836380719351141</v>
      </c>
      <c r="AC54" s="9">
        <f t="shared" si="10"/>
        <v>2.8619310907166393</v>
      </c>
      <c r="AD54" s="9">
        <f t="shared" si="11"/>
        <v>9.4947648937377966</v>
      </c>
      <c r="AE54" s="9">
        <f t="shared" si="12"/>
        <v>15.505295303039389</v>
      </c>
      <c r="AF54" s="9">
        <f t="shared" si="13"/>
        <v>16.417468196297929</v>
      </c>
      <c r="AG54" s="9">
        <f t="shared" si="14"/>
        <v>12.909495239660457</v>
      </c>
      <c r="AH54" s="9">
        <f t="shared" si="15"/>
        <v>25.615495570542578</v>
      </c>
      <c r="AI54" s="9">
        <f t="shared" si="16"/>
        <v>16.767185898811778</v>
      </c>
    </row>
    <row r="55" spans="1:35" x14ac:dyDescent="0.25">
      <c r="A55" t="s">
        <v>71</v>
      </c>
      <c r="B55" t="s">
        <v>226</v>
      </c>
      <c r="C55" s="1">
        <v>50431</v>
      </c>
      <c r="D55" s="1">
        <v>10313.183686651801</v>
      </c>
      <c r="E55" s="1">
        <v>9015.1892309771301</v>
      </c>
      <c r="F55" s="1">
        <v>9604.2852667546504</v>
      </c>
      <c r="G55" s="1">
        <v>9917.4119384496607</v>
      </c>
      <c r="H55" s="1">
        <v>7731.5201350327798</v>
      </c>
      <c r="I55" s="1">
        <v>3472.4842561912201</v>
      </c>
      <c r="J55" s="1">
        <v>376.92548594278497</v>
      </c>
      <c r="K55" s="1">
        <v>40072.4894051386</v>
      </c>
      <c r="L55" s="1">
        <v>25.457916664606799</v>
      </c>
      <c r="M55" s="1">
        <v>935.26889471261302</v>
      </c>
      <c r="N55" s="1">
        <v>1568.310496755</v>
      </c>
      <c r="O55" s="1">
        <v>5323.6909710104701</v>
      </c>
      <c r="P55" s="1">
        <v>7335.1592601094098</v>
      </c>
      <c r="Q55" s="1">
        <v>7498.2107928932501</v>
      </c>
      <c r="R55" s="1">
        <v>10373.5866868923</v>
      </c>
      <c r="S55" s="1">
        <v>7012.8043861009101</v>
      </c>
      <c r="T55" s="1">
        <v>2</v>
      </c>
      <c r="U55" s="9">
        <f t="shared" si="2"/>
        <v>20.450087618036132</v>
      </c>
      <c r="V55" s="9">
        <f t="shared" si="3"/>
        <v>17.876284886234917</v>
      </c>
      <c r="W55" s="9">
        <f t="shared" si="4"/>
        <v>19.044407738800835</v>
      </c>
      <c r="X55" s="9">
        <f t="shared" si="5"/>
        <v>19.665308914060123</v>
      </c>
      <c r="Y55" s="9">
        <f t="shared" si="6"/>
        <v>15.330888015373043</v>
      </c>
      <c r="Z55" s="9">
        <f t="shared" si="7"/>
        <v>6.8856145152608921</v>
      </c>
      <c r="AA55" s="9">
        <f t="shared" si="8"/>
        <v>0.74740831223411197</v>
      </c>
      <c r="AB55" s="9">
        <f t="shared" si="9"/>
        <v>6.3529660978192848E-2</v>
      </c>
      <c r="AC55" s="9">
        <f t="shared" si="10"/>
        <v>2.3339425840429096</v>
      </c>
      <c r="AD55" s="9">
        <f t="shared" si="11"/>
        <v>3.913683726756171</v>
      </c>
      <c r="AE55" s="9">
        <f t="shared" si="12"/>
        <v>13.285151609093193</v>
      </c>
      <c r="AF55" s="9">
        <f t="shared" si="13"/>
        <v>18.304725683373199</v>
      </c>
      <c r="AG55" s="9">
        <f t="shared" si="14"/>
        <v>18.711617132355482</v>
      </c>
      <c r="AH55" s="9">
        <f t="shared" si="15"/>
        <v>25.887053289886374</v>
      </c>
      <c r="AI55" s="9">
        <f t="shared" si="16"/>
        <v>17.500296313514376</v>
      </c>
    </row>
    <row r="56" spans="1:35" x14ac:dyDescent="0.25">
      <c r="A56" t="s">
        <v>72</v>
      </c>
      <c r="B56" t="s">
        <v>227</v>
      </c>
      <c r="C56" s="1">
        <v>58017</v>
      </c>
      <c r="D56" s="1">
        <v>11431.5814121148</v>
      </c>
      <c r="E56" s="1">
        <v>9926.3205722439907</v>
      </c>
      <c r="F56" s="1">
        <v>11315.752159596699</v>
      </c>
      <c r="G56" s="1">
        <v>11741.5253292745</v>
      </c>
      <c r="H56" s="1">
        <v>8984.6018173811008</v>
      </c>
      <c r="I56" s="1">
        <v>4099.5302471669102</v>
      </c>
      <c r="J56" s="1">
        <v>517.68846222198795</v>
      </c>
      <c r="K56" s="1">
        <v>46918.103381290799</v>
      </c>
      <c r="L56" s="1">
        <v>134.97397169320001</v>
      </c>
      <c r="M56" s="1">
        <v>1317.4439170615501</v>
      </c>
      <c r="N56" s="1">
        <v>3277.3262714989501</v>
      </c>
      <c r="O56" s="1">
        <v>6552.4388721461701</v>
      </c>
      <c r="P56" s="1">
        <v>7559.0872178108002</v>
      </c>
      <c r="Q56" s="1">
        <v>6880.7667805753899</v>
      </c>
      <c r="R56" s="1">
        <v>11716.550727109399</v>
      </c>
      <c r="S56" s="1">
        <v>9479.5156233953603</v>
      </c>
      <c r="T56" s="1">
        <v>19</v>
      </c>
      <c r="U56" s="9">
        <f t="shared" si="2"/>
        <v>19.703847858584208</v>
      </c>
      <c r="V56" s="9">
        <f t="shared" si="3"/>
        <v>17.109331010296966</v>
      </c>
      <c r="W56" s="9">
        <f t="shared" si="4"/>
        <v>19.504200768045056</v>
      </c>
      <c r="X56" s="9">
        <f t="shared" si="5"/>
        <v>20.238077338150028</v>
      </c>
      <c r="Y56" s="9">
        <f t="shared" si="6"/>
        <v>15.486153743525346</v>
      </c>
      <c r="Z56" s="9">
        <f t="shared" si="7"/>
        <v>7.0660845048294645</v>
      </c>
      <c r="AA56" s="9">
        <f t="shared" si="8"/>
        <v>0.89230477656891594</v>
      </c>
      <c r="AB56" s="9">
        <f t="shared" si="9"/>
        <v>0.28767994007835923</v>
      </c>
      <c r="AC56" s="9">
        <f t="shared" si="10"/>
        <v>2.8079649903045696</v>
      </c>
      <c r="AD56" s="9">
        <f t="shared" si="11"/>
        <v>6.9852062110546145</v>
      </c>
      <c r="AE56" s="9">
        <f t="shared" si="12"/>
        <v>13.965694262822737</v>
      </c>
      <c r="AF56" s="9">
        <f t="shared" si="13"/>
        <v>16.111237823021387</v>
      </c>
      <c r="AG56" s="9">
        <f t="shared" si="14"/>
        <v>14.665483650643868</v>
      </c>
      <c r="AH56" s="9">
        <f t="shared" si="15"/>
        <v>24.972345177493953</v>
      </c>
      <c r="AI56" s="9">
        <f t="shared" si="16"/>
        <v>20.204387944580557</v>
      </c>
    </row>
    <row r="57" spans="1:35" x14ac:dyDescent="0.25">
      <c r="A57" t="s">
        <v>73</v>
      </c>
      <c r="B57" t="s">
        <v>228</v>
      </c>
      <c r="C57" s="1">
        <v>69093</v>
      </c>
      <c r="D57" s="1">
        <v>14220.242306132601</v>
      </c>
      <c r="E57" s="1">
        <v>12124.2146415225</v>
      </c>
      <c r="F57" s="1">
        <v>13116.1500020941</v>
      </c>
      <c r="G57" s="1">
        <v>13586.9304323048</v>
      </c>
      <c r="H57" s="1">
        <v>10253.137083231501</v>
      </c>
      <c r="I57" s="1">
        <v>5158.3892990345503</v>
      </c>
      <c r="J57" s="1">
        <v>633.93623567992404</v>
      </c>
      <c r="K57" s="1">
        <v>54841.2556814739</v>
      </c>
      <c r="L57" s="1">
        <v>66.950432655045006</v>
      </c>
      <c r="M57" s="1">
        <v>1094.8487389654399</v>
      </c>
      <c r="N57" s="1">
        <v>2474.24029981477</v>
      </c>
      <c r="O57" s="1">
        <v>6451.4812088443696</v>
      </c>
      <c r="P57" s="1">
        <v>9635.91096293386</v>
      </c>
      <c r="Q57" s="1">
        <v>9571.1693030530805</v>
      </c>
      <c r="R57" s="1">
        <v>13316.006581219101</v>
      </c>
      <c r="S57" s="1">
        <v>12230.648153988201</v>
      </c>
      <c r="T57" s="1">
        <v>15</v>
      </c>
      <c r="U57" s="9">
        <f t="shared" si="2"/>
        <v>20.581306798275659</v>
      </c>
      <c r="V57" s="9">
        <f t="shared" si="3"/>
        <v>17.547674354163952</v>
      </c>
      <c r="W57" s="9">
        <f t="shared" si="4"/>
        <v>18.983326823403385</v>
      </c>
      <c r="X57" s="9">
        <f t="shared" si="5"/>
        <v>19.664698930868248</v>
      </c>
      <c r="Y57" s="9">
        <f t="shared" si="6"/>
        <v>14.83961773729828</v>
      </c>
      <c r="Z57" s="9">
        <f t="shared" si="7"/>
        <v>7.4658638343023904</v>
      </c>
      <c r="AA57" s="9">
        <f t="shared" si="8"/>
        <v>0.9175115216880495</v>
      </c>
      <c r="AB57" s="9">
        <f t="shared" si="9"/>
        <v>0.12208041523320143</v>
      </c>
      <c r="AC57" s="9">
        <f t="shared" si="10"/>
        <v>1.9963961899860259</v>
      </c>
      <c r="AD57" s="9">
        <f t="shared" si="11"/>
        <v>4.5116404959534888</v>
      </c>
      <c r="AE57" s="9">
        <f t="shared" si="12"/>
        <v>11.763919568719441</v>
      </c>
      <c r="AF57" s="9">
        <f t="shared" si="13"/>
        <v>17.570551299738014</v>
      </c>
      <c r="AG57" s="9">
        <f t="shared" si="14"/>
        <v>17.452498459633826</v>
      </c>
      <c r="AH57" s="9">
        <f t="shared" si="15"/>
        <v>24.281002350785748</v>
      </c>
      <c r="AI57" s="9">
        <f t="shared" si="16"/>
        <v>22.301911219950192</v>
      </c>
    </row>
    <row r="58" spans="1:35" x14ac:dyDescent="0.25">
      <c r="A58" t="s">
        <v>74</v>
      </c>
      <c r="B58" t="s">
        <v>229</v>
      </c>
      <c r="C58" s="1">
        <v>78246</v>
      </c>
      <c r="D58" s="1">
        <v>15290.923375722599</v>
      </c>
      <c r="E58" s="1">
        <v>12945.477009444699</v>
      </c>
      <c r="F58" s="1">
        <v>15450.267690680201</v>
      </c>
      <c r="G58" s="1">
        <v>17140.3535630894</v>
      </c>
      <c r="H58" s="1">
        <v>12174.286211070101</v>
      </c>
      <c r="I58" s="1">
        <v>4789.6536859623502</v>
      </c>
      <c r="J58" s="1">
        <v>455.03846403076699</v>
      </c>
      <c r="K58" s="1">
        <v>62569.855294452602</v>
      </c>
      <c r="L58" s="1">
        <v>359.14987269836303</v>
      </c>
      <c r="M58" s="1">
        <v>2415.06821642872</v>
      </c>
      <c r="N58" s="1">
        <v>9798.4399424420699</v>
      </c>
      <c r="O58" s="1">
        <v>11538.4492025534</v>
      </c>
      <c r="P58" s="1">
        <v>8890.3983642980093</v>
      </c>
      <c r="Q58" s="1">
        <v>5255.4427246128798</v>
      </c>
      <c r="R58" s="1">
        <v>15269.805210213801</v>
      </c>
      <c r="S58" s="1">
        <v>9043.1017612053693</v>
      </c>
      <c r="T58" s="1">
        <v>32</v>
      </c>
      <c r="U58" s="9">
        <f t="shared" si="2"/>
        <v>19.542115093068784</v>
      </c>
      <c r="V58" s="9">
        <f t="shared" si="3"/>
        <v>16.544586316801752</v>
      </c>
      <c r="W58" s="9">
        <f t="shared" si="4"/>
        <v>19.74576041034711</v>
      </c>
      <c r="X58" s="9">
        <f t="shared" si="5"/>
        <v>21.905724973914833</v>
      </c>
      <c r="Y58" s="9">
        <f t="shared" si="6"/>
        <v>15.558988588643638</v>
      </c>
      <c r="Z58" s="9">
        <f t="shared" si="7"/>
        <v>6.1212760856303836</v>
      </c>
      <c r="AA58" s="9">
        <f t="shared" si="8"/>
        <v>0.5815485315936495</v>
      </c>
      <c r="AB58" s="9">
        <f t="shared" si="9"/>
        <v>0.57399824725214765</v>
      </c>
      <c r="AC58" s="9">
        <f t="shared" si="10"/>
        <v>3.8597951123004086</v>
      </c>
      <c r="AD58" s="9">
        <f t="shared" si="11"/>
        <v>15.660000964251539</v>
      </c>
      <c r="AE58" s="9">
        <f t="shared" si="12"/>
        <v>18.440907603595484</v>
      </c>
      <c r="AF58" s="9">
        <f t="shared" si="13"/>
        <v>14.208756473001186</v>
      </c>
      <c r="AG58" s="9">
        <f t="shared" si="14"/>
        <v>8.399320567197833</v>
      </c>
      <c r="AH58" s="9">
        <f t="shared" si="15"/>
        <v>24.404411898276535</v>
      </c>
      <c r="AI58" s="9">
        <f t="shared" si="16"/>
        <v>14.452809134124886</v>
      </c>
    </row>
    <row r="59" spans="1:35" x14ac:dyDescent="0.25">
      <c r="A59" t="s">
        <v>75</v>
      </c>
      <c r="B59" t="s">
        <v>230</v>
      </c>
      <c r="C59" s="1">
        <v>44472</v>
      </c>
      <c r="D59" s="1">
        <v>9024.7493480440298</v>
      </c>
      <c r="E59" s="1">
        <v>7942.5043398872504</v>
      </c>
      <c r="F59" s="1">
        <v>8534.0774528293296</v>
      </c>
      <c r="G59" s="1">
        <v>9079.8352461268896</v>
      </c>
      <c r="H59" s="1">
        <v>6555.4250875279004</v>
      </c>
      <c r="I59" s="1">
        <v>2968.9850707444498</v>
      </c>
      <c r="J59" s="1">
        <v>366.42345484014203</v>
      </c>
      <c r="K59" s="1">
        <v>35553.6357015006</v>
      </c>
      <c r="L59" s="1">
        <v>48.835273807038199</v>
      </c>
      <c r="M59" s="1">
        <v>1024.62045108646</v>
      </c>
      <c r="N59" s="1">
        <v>2689.3705483968502</v>
      </c>
      <c r="O59" s="1">
        <v>5530.2899865184099</v>
      </c>
      <c r="P59" s="1">
        <v>6300.6994112062603</v>
      </c>
      <c r="Q59" s="1">
        <v>5217.1411070640597</v>
      </c>
      <c r="R59" s="1">
        <v>9031.8986186150505</v>
      </c>
      <c r="S59" s="1">
        <v>5710.7803048063897</v>
      </c>
      <c r="T59" s="1">
        <v>3</v>
      </c>
      <c r="U59" s="9">
        <f t="shared" si="2"/>
        <v>20.293104308427843</v>
      </c>
      <c r="V59" s="9">
        <f t="shared" si="3"/>
        <v>17.859561836407742</v>
      </c>
      <c r="W59" s="9">
        <f t="shared" si="4"/>
        <v>19.189776607369421</v>
      </c>
      <c r="X59" s="9">
        <f t="shared" si="5"/>
        <v>20.416970781900723</v>
      </c>
      <c r="Y59" s="9">
        <f t="shared" si="6"/>
        <v>14.740567295214744</v>
      </c>
      <c r="Z59" s="9">
        <f t="shared" si="7"/>
        <v>6.676077241285415</v>
      </c>
      <c r="AA59" s="9">
        <f t="shared" si="8"/>
        <v>0.82394192939409527</v>
      </c>
      <c r="AB59" s="9">
        <f t="shared" si="9"/>
        <v>0.13735662427619752</v>
      </c>
      <c r="AC59" s="9">
        <f t="shared" si="10"/>
        <v>2.8819006294853109</v>
      </c>
      <c r="AD59" s="9">
        <f t="shared" si="11"/>
        <v>7.5642631065248294</v>
      </c>
      <c r="AE59" s="9">
        <f t="shared" si="12"/>
        <v>15.554780481381247</v>
      </c>
      <c r="AF59" s="9">
        <f t="shared" si="13"/>
        <v>17.721673991670926</v>
      </c>
      <c r="AG59" s="9">
        <f t="shared" si="14"/>
        <v>14.674001699477001</v>
      </c>
      <c r="AH59" s="9">
        <f t="shared" si="15"/>
        <v>25.403586554254549</v>
      </c>
      <c r="AI59" s="9">
        <f t="shared" si="16"/>
        <v>16.062436912929716</v>
      </c>
    </row>
    <row r="60" spans="1:35" x14ac:dyDescent="0.25">
      <c r="A60" t="s">
        <v>76</v>
      </c>
      <c r="B60" t="s">
        <v>231</v>
      </c>
      <c r="C60" s="1">
        <v>54543</v>
      </c>
      <c r="D60" s="1">
        <v>9258.2094283208207</v>
      </c>
      <c r="E60" s="1">
        <v>12941.328595859801</v>
      </c>
      <c r="F60" s="1">
        <v>10573.1582646267</v>
      </c>
      <c r="G60" s="1">
        <v>9461.3434970471008</v>
      </c>
      <c r="H60" s="1">
        <v>7664.8669983785303</v>
      </c>
      <c r="I60" s="1">
        <v>3995.22844306464</v>
      </c>
      <c r="J60" s="1">
        <v>648.86477270243097</v>
      </c>
      <c r="K60" s="1">
        <v>45278.575504628301</v>
      </c>
      <c r="L60" s="1">
        <v>13.2073331418649</v>
      </c>
      <c r="M60" s="1">
        <v>1106.62943184713</v>
      </c>
      <c r="N60" s="1">
        <v>4300.7141257929798</v>
      </c>
      <c r="O60" s="1">
        <v>6438.4110323984196</v>
      </c>
      <c r="P60" s="1">
        <v>6669.0925280930396</v>
      </c>
      <c r="Q60" s="1">
        <v>4860.7376538151302</v>
      </c>
      <c r="R60" s="1">
        <v>10459.1974014677</v>
      </c>
      <c r="S60" s="1">
        <v>11430.5859980722</v>
      </c>
      <c r="T60" s="1">
        <v>2</v>
      </c>
      <c r="U60" s="9">
        <f t="shared" si="2"/>
        <v>16.97414778857199</v>
      </c>
      <c r="V60" s="9">
        <f t="shared" si="3"/>
        <v>23.726836800065637</v>
      </c>
      <c r="W60" s="9">
        <f t="shared" si="4"/>
        <v>19.384995809960397</v>
      </c>
      <c r="X60" s="9">
        <f t="shared" si="5"/>
        <v>17.346577007218343</v>
      </c>
      <c r="Y60" s="9">
        <f t="shared" si="6"/>
        <v>14.052888543678439</v>
      </c>
      <c r="Z60" s="9">
        <f t="shared" si="7"/>
        <v>7.3249151001313457</v>
      </c>
      <c r="AA60" s="9">
        <f t="shared" si="8"/>
        <v>1.1896389503738902</v>
      </c>
      <c r="AB60" s="9">
        <f t="shared" si="9"/>
        <v>2.9169056214047345E-2</v>
      </c>
      <c r="AC60" s="9">
        <f t="shared" si="10"/>
        <v>2.4440464822794885</v>
      </c>
      <c r="AD60" s="9">
        <f t="shared" si="11"/>
        <v>9.4983423790648356</v>
      </c>
      <c r="AE60" s="9">
        <f t="shared" si="12"/>
        <v>14.21955297984208</v>
      </c>
      <c r="AF60" s="9">
        <f t="shared" si="13"/>
        <v>14.729024607700691</v>
      </c>
      <c r="AG60" s="9">
        <f t="shared" si="14"/>
        <v>10.735182367471507</v>
      </c>
      <c r="AH60" s="9">
        <f t="shared" si="15"/>
        <v>23.099660899001954</v>
      </c>
      <c r="AI60" s="9">
        <f t="shared" si="16"/>
        <v>25.245021228425756</v>
      </c>
    </row>
    <row r="61" spans="1:35" x14ac:dyDescent="0.25">
      <c r="A61" t="s">
        <v>77</v>
      </c>
      <c r="B61" t="s">
        <v>232</v>
      </c>
      <c r="C61" s="1">
        <v>73640</v>
      </c>
      <c r="D61" s="1">
        <v>14187.8632957845</v>
      </c>
      <c r="E61" s="1">
        <v>18646.3591838221</v>
      </c>
      <c r="F61" s="1">
        <v>13488.0776451322</v>
      </c>
      <c r="G61" s="1">
        <v>13474.8062590801</v>
      </c>
      <c r="H61" s="1">
        <v>9961.7284374668707</v>
      </c>
      <c r="I61" s="1">
        <v>3466.6561412400101</v>
      </c>
      <c r="J61" s="1">
        <v>414.509037474325</v>
      </c>
      <c r="K61" s="1">
        <v>59356.141737464401</v>
      </c>
      <c r="L61" s="1">
        <v>56.838650598013103</v>
      </c>
      <c r="M61" s="1">
        <v>1248.3324609906799</v>
      </c>
      <c r="N61" s="1">
        <v>7803.8230243543703</v>
      </c>
      <c r="O61" s="1">
        <v>8916.1768714635491</v>
      </c>
      <c r="P61" s="1">
        <v>9137.0120527335093</v>
      </c>
      <c r="Q61" s="1">
        <v>4851.7306182699203</v>
      </c>
      <c r="R61" s="1">
        <v>11803.3756370473</v>
      </c>
      <c r="S61" s="1">
        <v>15538.852422007099</v>
      </c>
      <c r="T61" s="1">
        <v>5</v>
      </c>
      <c r="U61" s="9">
        <f t="shared" si="2"/>
        <v>19.266517240337453</v>
      </c>
      <c r="V61" s="9">
        <f t="shared" si="3"/>
        <v>25.320965757498776</v>
      </c>
      <c r="W61" s="9">
        <f t="shared" si="4"/>
        <v>18.316237975464695</v>
      </c>
      <c r="X61" s="9">
        <f t="shared" si="5"/>
        <v>18.298215995491717</v>
      </c>
      <c r="Y61" s="9">
        <f t="shared" si="6"/>
        <v>13.527605156799119</v>
      </c>
      <c r="Z61" s="9">
        <f t="shared" si="7"/>
        <v>4.707572163552431</v>
      </c>
      <c r="AA61" s="9">
        <f t="shared" si="8"/>
        <v>0.56288571085595462</v>
      </c>
      <c r="AB61" s="9">
        <f t="shared" si="9"/>
        <v>9.5758667821459323E-2</v>
      </c>
      <c r="AC61" s="9">
        <f t="shared" si="10"/>
        <v>2.1031226499055911</v>
      </c>
      <c r="AD61" s="9">
        <f t="shared" si="11"/>
        <v>13.147456684214962</v>
      </c>
      <c r="AE61" s="9">
        <f t="shared" si="12"/>
        <v>15.021489959540006</v>
      </c>
      <c r="AF61" s="9">
        <f t="shared" si="13"/>
        <v>15.393541064624843</v>
      </c>
      <c r="AG61" s="9">
        <f t="shared" si="14"/>
        <v>8.1739319238932371</v>
      </c>
      <c r="AH61" s="9">
        <f t="shared" si="15"/>
        <v>19.885685443057106</v>
      </c>
      <c r="AI61" s="9">
        <f t="shared" si="16"/>
        <v>26.17901360694287</v>
      </c>
    </row>
    <row r="62" spans="1:35" x14ac:dyDescent="0.25">
      <c r="A62" t="s">
        <v>78</v>
      </c>
      <c r="B62" t="s">
        <v>233</v>
      </c>
      <c r="C62" s="1">
        <v>53805</v>
      </c>
      <c r="D62" s="1">
        <v>10938.2222209551</v>
      </c>
      <c r="E62" s="1">
        <v>8311.5671647000509</v>
      </c>
      <c r="F62" s="1">
        <v>10340.2180767439</v>
      </c>
      <c r="G62" s="1">
        <v>11072.085351202501</v>
      </c>
      <c r="H62" s="1">
        <v>8881.3614860564303</v>
      </c>
      <c r="I62" s="1">
        <v>3778.9385239305702</v>
      </c>
      <c r="J62" s="1">
        <v>482.60717641152303</v>
      </c>
      <c r="K62" s="1">
        <v>42999.862886860297</v>
      </c>
      <c r="L62" s="1">
        <v>752.12322968103399</v>
      </c>
      <c r="M62" s="1">
        <v>1398.5071374950101</v>
      </c>
      <c r="N62" s="1">
        <v>2264.42618497491</v>
      </c>
      <c r="O62" s="1">
        <v>6091.8783399124004</v>
      </c>
      <c r="P62" s="1">
        <v>6793.1543525738698</v>
      </c>
      <c r="Q62" s="1">
        <v>7123.95146802401</v>
      </c>
      <c r="R62" s="1">
        <v>11844.1559231136</v>
      </c>
      <c r="S62" s="1">
        <v>6731.6662510854003</v>
      </c>
      <c r="T62" s="1">
        <v>45</v>
      </c>
      <c r="U62" s="9">
        <f t="shared" si="2"/>
        <v>20.32937872122498</v>
      </c>
      <c r="V62" s="9">
        <f t="shared" si="3"/>
        <v>15.447573951677448</v>
      </c>
      <c r="W62" s="9">
        <f t="shared" si="4"/>
        <v>19.217950147279808</v>
      </c>
      <c r="X62" s="9">
        <f t="shared" si="5"/>
        <v>20.578171826414831</v>
      </c>
      <c r="Y62" s="9">
        <f t="shared" si="6"/>
        <v>16.506572783303465</v>
      </c>
      <c r="Z62" s="9">
        <f t="shared" si="7"/>
        <v>7.0233965689630526</v>
      </c>
      <c r="AA62" s="9">
        <f t="shared" si="8"/>
        <v>0.89695600113655438</v>
      </c>
      <c r="AB62" s="9">
        <f t="shared" si="9"/>
        <v>1.7491293673656445</v>
      </c>
      <c r="AC62" s="9">
        <f t="shared" si="10"/>
        <v>3.2523525509248996</v>
      </c>
      <c r="AD62" s="9">
        <f t="shared" si="11"/>
        <v>5.2661241988910232</v>
      </c>
      <c r="AE62" s="9">
        <f t="shared" si="12"/>
        <v>14.167204104676179</v>
      </c>
      <c r="AF62" s="9">
        <f t="shared" si="13"/>
        <v>15.79808375307562</v>
      </c>
      <c r="AG62" s="9">
        <f t="shared" si="14"/>
        <v>16.567381823445103</v>
      </c>
      <c r="AH62" s="9">
        <f t="shared" si="15"/>
        <v>27.544636489370955</v>
      </c>
      <c r="AI62" s="9">
        <f t="shared" si="16"/>
        <v>15.655087712250431</v>
      </c>
    </row>
    <row r="63" spans="1:35" x14ac:dyDescent="0.25">
      <c r="A63" t="s">
        <v>79</v>
      </c>
      <c r="B63" t="s">
        <v>234</v>
      </c>
      <c r="C63" s="1">
        <v>87353</v>
      </c>
      <c r="D63" s="1">
        <v>14926.5119793168</v>
      </c>
      <c r="E63" s="1">
        <v>16311.592872888101</v>
      </c>
      <c r="F63" s="1">
        <v>15433.9042362084</v>
      </c>
      <c r="G63" s="1">
        <v>17325.048952093999</v>
      </c>
      <c r="H63" s="1">
        <v>15192.706992475099</v>
      </c>
      <c r="I63" s="1">
        <v>7263.4960883111098</v>
      </c>
      <c r="J63" s="1">
        <v>899.73887870644796</v>
      </c>
      <c r="K63" s="1">
        <v>72396.7859506487</v>
      </c>
      <c r="L63" s="1">
        <v>27.1987842226605</v>
      </c>
      <c r="M63" s="1">
        <v>1478.28151560836</v>
      </c>
      <c r="N63" s="1">
        <v>4289.15071781801</v>
      </c>
      <c r="O63" s="1">
        <v>9342.8327799839299</v>
      </c>
      <c r="P63" s="1">
        <v>12199.9510549186</v>
      </c>
      <c r="Q63" s="1">
        <v>10529.704913469301</v>
      </c>
      <c r="R63" s="1">
        <v>20403.413281777099</v>
      </c>
      <c r="S63" s="1">
        <v>14126.2529028508</v>
      </c>
      <c r="T63" s="1">
        <v>1</v>
      </c>
      <c r="U63" s="9">
        <f t="shared" si="2"/>
        <v>17.087577964485249</v>
      </c>
      <c r="V63" s="9">
        <f t="shared" si="3"/>
        <v>18.673191387689148</v>
      </c>
      <c r="W63" s="9">
        <f t="shared" si="4"/>
        <v>17.668430662036105</v>
      </c>
      <c r="X63" s="9">
        <f t="shared" si="5"/>
        <v>19.833376016958777</v>
      </c>
      <c r="Y63" s="9">
        <f t="shared" si="6"/>
        <v>17.392312791175002</v>
      </c>
      <c r="Z63" s="9">
        <f t="shared" si="7"/>
        <v>8.3151077676909892</v>
      </c>
      <c r="AA63" s="9">
        <f t="shared" si="8"/>
        <v>1.0300034099646811</v>
      </c>
      <c r="AB63" s="9">
        <f t="shared" si="9"/>
        <v>3.7569049323821248E-2</v>
      </c>
      <c r="AC63" s="9">
        <f t="shared" si="10"/>
        <v>2.0419159444675792</v>
      </c>
      <c r="AD63" s="9">
        <f t="shared" si="11"/>
        <v>5.9245043291587969</v>
      </c>
      <c r="AE63" s="9">
        <f t="shared" si="12"/>
        <v>12.905038058392169</v>
      </c>
      <c r="AF63" s="9">
        <f t="shared" si="13"/>
        <v>16.851509213730896</v>
      </c>
      <c r="AG63" s="9">
        <f t="shared" si="14"/>
        <v>14.544436987364563</v>
      </c>
      <c r="AH63" s="9">
        <f t="shared" si="15"/>
        <v>28.182761173521786</v>
      </c>
      <c r="AI63" s="9">
        <f t="shared" si="16"/>
        <v>19.512265244040471</v>
      </c>
    </row>
    <row r="64" spans="1:35" x14ac:dyDescent="0.25">
      <c r="A64" t="s">
        <v>80</v>
      </c>
      <c r="B64" t="s">
        <v>235</v>
      </c>
      <c r="C64" s="1">
        <v>232787</v>
      </c>
      <c r="D64" s="1">
        <v>36556.985585062102</v>
      </c>
      <c r="E64" s="1">
        <v>82195.306243874496</v>
      </c>
      <c r="F64" s="1">
        <v>48144.649206532602</v>
      </c>
      <c r="G64" s="1">
        <v>32447.200755639598</v>
      </c>
      <c r="H64" s="1">
        <v>21753.981740970201</v>
      </c>
      <c r="I64" s="1">
        <v>10049.4744234349</v>
      </c>
      <c r="J64" s="1">
        <v>1639.40204448603</v>
      </c>
      <c r="K64" s="1">
        <v>196181.958676073</v>
      </c>
      <c r="L64" s="1">
        <v>45.430021560841702</v>
      </c>
      <c r="M64" s="1">
        <v>4271.5326944592898</v>
      </c>
      <c r="N64" s="1">
        <v>33478.554918041998</v>
      </c>
      <c r="O64" s="1">
        <v>30058.963825949901</v>
      </c>
      <c r="P64" s="1">
        <v>28860.1702327354</v>
      </c>
      <c r="Q64" s="1">
        <v>15487.7796177292</v>
      </c>
      <c r="R64" s="1">
        <v>27339.8845019211</v>
      </c>
      <c r="S64" s="1">
        <v>56639.642863675297</v>
      </c>
      <c r="T64" s="1">
        <v>1</v>
      </c>
      <c r="U64" s="9">
        <f t="shared" si="2"/>
        <v>15.704049446516388</v>
      </c>
      <c r="V64" s="9">
        <f t="shared" si="3"/>
        <v>35.309233867816715</v>
      </c>
      <c r="W64" s="9">
        <f t="shared" si="4"/>
        <v>20.681846154008859</v>
      </c>
      <c r="X64" s="9">
        <f t="shared" si="5"/>
        <v>13.938579368968027</v>
      </c>
      <c r="Y64" s="9">
        <f t="shared" si="6"/>
        <v>9.3450157186484635</v>
      </c>
      <c r="Z64" s="9">
        <f t="shared" si="7"/>
        <v>4.3170256171671531</v>
      </c>
      <c r="AA64" s="9">
        <f t="shared" si="8"/>
        <v>0.70424982687436588</v>
      </c>
      <c r="AB64" s="9">
        <f t="shared" si="9"/>
        <v>2.3157084304502102E-2</v>
      </c>
      <c r="AC64" s="9">
        <f t="shared" si="10"/>
        <v>2.1773320662539906</v>
      </c>
      <c r="AD64" s="9">
        <f t="shared" si="11"/>
        <v>17.065052843783825</v>
      </c>
      <c r="AE64" s="9">
        <f t="shared" si="12"/>
        <v>15.321981709634134</v>
      </c>
      <c r="AF64" s="9">
        <f t="shared" si="13"/>
        <v>14.710919611312494</v>
      </c>
      <c r="AG64" s="9">
        <f t="shared" si="14"/>
        <v>7.8945993414725457</v>
      </c>
      <c r="AH64" s="9">
        <f t="shared" si="15"/>
        <v>13.935983046771142</v>
      </c>
      <c r="AI64" s="9">
        <f t="shared" si="16"/>
        <v>28.870974296467384</v>
      </c>
    </row>
    <row r="65" spans="1:35" x14ac:dyDescent="0.25">
      <c r="A65" t="s">
        <v>81</v>
      </c>
      <c r="B65" t="s">
        <v>236</v>
      </c>
      <c r="C65" s="1">
        <v>96990</v>
      </c>
      <c r="D65" s="1">
        <v>25435.372115598999</v>
      </c>
      <c r="E65" s="1">
        <v>22323.529941340199</v>
      </c>
      <c r="F65" s="1">
        <v>18487.5037783513</v>
      </c>
      <c r="G65" s="1">
        <v>15623.724869280401</v>
      </c>
      <c r="H65" s="1">
        <v>9796.8840641622392</v>
      </c>
      <c r="I65" s="1">
        <v>4646.5838508806401</v>
      </c>
      <c r="J65" s="1">
        <v>676.40138038617704</v>
      </c>
      <c r="K65" s="1">
        <v>71541.246145138502</v>
      </c>
      <c r="L65" s="1">
        <v>18.917604603652499</v>
      </c>
      <c r="M65" s="1">
        <v>1740.22571496969</v>
      </c>
      <c r="N65" s="1">
        <v>3246.4147447512</v>
      </c>
      <c r="O65" s="1">
        <v>6648.1943017318799</v>
      </c>
      <c r="P65" s="1">
        <v>11363.404454863299</v>
      </c>
      <c r="Q65" s="1">
        <v>11719.7339223897</v>
      </c>
      <c r="R65" s="1">
        <v>11960.7349651694</v>
      </c>
      <c r="S65" s="1">
        <v>24843.620436659599</v>
      </c>
      <c r="T65" s="1">
        <v>1</v>
      </c>
      <c r="U65" s="9">
        <f t="shared" si="2"/>
        <v>26.224736689967003</v>
      </c>
      <c r="V65" s="9">
        <f t="shared" si="3"/>
        <v>23.016321209753787</v>
      </c>
      <c r="W65" s="9">
        <f t="shared" si="4"/>
        <v>19.061247322766572</v>
      </c>
      <c r="X65" s="9">
        <f t="shared" si="5"/>
        <v>16.108593534674089</v>
      </c>
      <c r="Y65" s="9">
        <f t="shared" si="6"/>
        <v>10.100921810663202</v>
      </c>
      <c r="Z65" s="9">
        <f t="shared" si="7"/>
        <v>4.7907865252919271</v>
      </c>
      <c r="AA65" s="9">
        <f t="shared" si="8"/>
        <v>0.69739290688336641</v>
      </c>
      <c r="AB65" s="9">
        <f t="shared" si="9"/>
        <v>2.6442934143575889E-2</v>
      </c>
      <c r="AC65" s="9">
        <f t="shared" si="10"/>
        <v>2.4324788967740743</v>
      </c>
      <c r="AD65" s="9">
        <f t="shared" si="11"/>
        <v>4.537822472598636</v>
      </c>
      <c r="AE65" s="9">
        <f t="shared" si="12"/>
        <v>9.2928131112567289</v>
      </c>
      <c r="AF65" s="9">
        <f t="shared" si="13"/>
        <v>15.883710540643811</v>
      </c>
      <c r="AG65" s="9">
        <f t="shared" si="14"/>
        <v>16.381786107853671</v>
      </c>
      <c r="AH65" s="9">
        <f t="shared" si="15"/>
        <v>16.718656173397083</v>
      </c>
      <c r="AI65" s="9">
        <f t="shared" si="16"/>
        <v>34.726289763332311</v>
      </c>
    </row>
    <row r="66" spans="1:35" x14ac:dyDescent="0.25">
      <c r="A66" t="s">
        <v>82</v>
      </c>
      <c r="B66" t="s">
        <v>237</v>
      </c>
      <c r="C66" s="1">
        <v>97368</v>
      </c>
      <c r="D66" s="1">
        <v>23514.650076948699</v>
      </c>
      <c r="E66" s="1">
        <v>20180.103950072498</v>
      </c>
      <c r="F66" s="1">
        <v>20600.874782118601</v>
      </c>
      <c r="G66" s="1">
        <v>16422.2592253363</v>
      </c>
      <c r="H66" s="1">
        <v>11014.668917160299</v>
      </c>
      <c r="I66" s="1">
        <v>4828.7254211602103</v>
      </c>
      <c r="J66" s="1">
        <v>806.71762720343804</v>
      </c>
      <c r="K66" s="1">
        <v>73829.127004566399</v>
      </c>
      <c r="L66" s="1">
        <v>15.809669051132101</v>
      </c>
      <c r="M66" s="1">
        <v>1676.6600074726</v>
      </c>
      <c r="N66" s="1">
        <v>4011.5874886798802</v>
      </c>
      <c r="O66" s="1">
        <v>9310.3628061198397</v>
      </c>
      <c r="P66" s="1">
        <v>14130.398530639401</v>
      </c>
      <c r="Q66" s="1">
        <v>13577.5941549936</v>
      </c>
      <c r="R66" s="1">
        <v>13959.656300673099</v>
      </c>
      <c r="S66" s="1">
        <v>17147.058046936701</v>
      </c>
      <c r="T66" s="1">
        <v>1</v>
      </c>
      <c r="U66" s="9">
        <f t="shared" si="2"/>
        <v>24.150285593776907</v>
      </c>
      <c r="V66" s="9">
        <f t="shared" si="3"/>
        <v>20.725601789163274</v>
      </c>
      <c r="W66" s="9">
        <f t="shared" si="4"/>
        <v>21.157746674593913</v>
      </c>
      <c r="X66" s="9">
        <f t="shared" si="5"/>
        <v>16.866177004083784</v>
      </c>
      <c r="Y66" s="9">
        <f t="shared" si="6"/>
        <v>11.312411590214753</v>
      </c>
      <c r="Z66" s="9">
        <f t="shared" si="7"/>
        <v>4.9592529590422014</v>
      </c>
      <c r="AA66" s="9">
        <f t="shared" si="8"/>
        <v>0.82852438912521376</v>
      </c>
      <c r="AB66" s="9">
        <f t="shared" si="9"/>
        <v>2.1413864273587116E-2</v>
      </c>
      <c r="AC66" s="9">
        <f t="shared" si="10"/>
        <v>2.2710007222066935</v>
      </c>
      <c r="AD66" s="9">
        <f t="shared" si="11"/>
        <v>5.4336108951034463</v>
      </c>
      <c r="AE66" s="9">
        <f t="shared" si="12"/>
        <v>12.6106906364259</v>
      </c>
      <c r="AF66" s="9">
        <f t="shared" si="13"/>
        <v>19.139327666390287</v>
      </c>
      <c r="AG66" s="9">
        <f t="shared" si="14"/>
        <v>18.390565764313877</v>
      </c>
      <c r="AH66" s="9">
        <f t="shared" si="15"/>
        <v>18.908060906381412</v>
      </c>
      <c r="AI66" s="9">
        <f t="shared" si="16"/>
        <v>23.225329544904604</v>
      </c>
    </row>
    <row r="67" spans="1:35" x14ac:dyDescent="0.25">
      <c r="A67" t="s">
        <v>83</v>
      </c>
      <c r="B67" t="s">
        <v>238</v>
      </c>
      <c r="C67" s="1">
        <v>5113</v>
      </c>
      <c r="D67" s="1">
        <v>936.19382775547001</v>
      </c>
      <c r="E67" s="1">
        <v>734.50497726701497</v>
      </c>
      <c r="F67" s="1">
        <v>913.34868103524002</v>
      </c>
      <c r="G67" s="1">
        <v>1101.4361128585099</v>
      </c>
      <c r="H67" s="1">
        <v>1009.34881195817</v>
      </c>
      <c r="I67" s="1">
        <v>379.43576352870798</v>
      </c>
      <c r="J67" s="1">
        <v>38.731825596887802</v>
      </c>
      <c r="K67" s="1">
        <v>4232.1771602150102</v>
      </c>
      <c r="L67" s="1">
        <v>39.8299931445748</v>
      </c>
      <c r="M67" s="1">
        <v>129.137183677368</v>
      </c>
      <c r="N67" s="1">
        <v>296.16628188175002</v>
      </c>
      <c r="O67" s="1">
        <v>664.63490744312696</v>
      </c>
      <c r="P67" s="1">
        <v>677.41105275761902</v>
      </c>
      <c r="Q67" s="1">
        <v>567.91027411394396</v>
      </c>
      <c r="R67" s="1">
        <v>1383.0591576797201</v>
      </c>
      <c r="S67" s="1">
        <v>474.028309516908</v>
      </c>
      <c r="T67" s="1">
        <v>7</v>
      </c>
      <c r="U67" s="9">
        <f t="shared" ref="U67:U130" si="17">D67/$C67*100</f>
        <v>18.310068995804222</v>
      </c>
      <c r="V67" s="9">
        <f t="shared" ref="V67:V130" si="18">E67/$C67*100</f>
        <v>14.36544058805036</v>
      </c>
      <c r="W67" s="9">
        <f t="shared" ref="W67:W130" si="19">F67/$C67*100</f>
        <v>17.863263857524743</v>
      </c>
      <c r="X67" s="9">
        <f t="shared" ref="X67:X130" si="20">G67/$C67*100</f>
        <v>21.54187586267377</v>
      </c>
      <c r="Y67" s="9">
        <f t="shared" ref="Y67:Y130" si="21">H67/$C67*100</f>
        <v>19.74083340422785</v>
      </c>
      <c r="Z67" s="9">
        <f t="shared" ref="Z67:Z130" si="22">I67/$C67*100</f>
        <v>7.4210006557541162</v>
      </c>
      <c r="AA67" s="9">
        <f t="shared" ref="AA67:AA130" si="23">J67/$C67*100</f>
        <v>0.75751663596494823</v>
      </c>
      <c r="AB67" s="9">
        <f t="shared" ref="AB67:AB130" si="24">L67/$K67*100</f>
        <v>0.94112301155538802</v>
      </c>
      <c r="AC67" s="9">
        <f t="shared" ref="AC67:AC130" si="25">M67/$K67*100</f>
        <v>3.0513180046273716</v>
      </c>
      <c r="AD67" s="9">
        <f t="shared" ref="AD67:AD130" si="26">N67/$K67*100</f>
        <v>6.9979651292930214</v>
      </c>
      <c r="AE67" s="9">
        <f t="shared" ref="AE67:AE130" si="27">O67/$K67*100</f>
        <v>15.704326219873108</v>
      </c>
      <c r="AF67" s="9">
        <f t="shared" ref="AF67:AF130" si="28">P67/$K67*100</f>
        <v>16.006207375383219</v>
      </c>
      <c r="AG67" s="9">
        <f t="shared" ref="AG67:AG130" si="29">Q67/$K67*100</f>
        <v>13.418868176234191</v>
      </c>
      <c r="AH67" s="9">
        <f t="shared" ref="AH67:AH130" si="30">R67/$K67*100</f>
        <v>32.679613950977789</v>
      </c>
      <c r="AI67" s="9">
        <f t="shared" ref="AI67:AI130" si="31">S67/$K67*100</f>
        <v>11.200578132055927</v>
      </c>
    </row>
    <row r="68" spans="1:35" x14ac:dyDescent="0.25">
      <c r="A68" t="s">
        <v>84</v>
      </c>
      <c r="B68" t="s">
        <v>239</v>
      </c>
      <c r="C68" s="1">
        <v>25296</v>
      </c>
      <c r="D68" s="1">
        <v>4949.8788966847496</v>
      </c>
      <c r="E68" s="1">
        <v>3887.06206552612</v>
      </c>
      <c r="F68" s="1">
        <v>4702.1748426374697</v>
      </c>
      <c r="G68" s="1">
        <v>5808.9888479955298</v>
      </c>
      <c r="H68" s="1">
        <v>4294.36221325516</v>
      </c>
      <c r="I68" s="1">
        <v>1508.0172280982399</v>
      </c>
      <c r="J68" s="1">
        <v>145.51590580273401</v>
      </c>
      <c r="K68" s="1">
        <v>20302.1869816289</v>
      </c>
      <c r="L68" s="1">
        <v>145.30761750750801</v>
      </c>
      <c r="M68" s="1">
        <v>729.04250411874204</v>
      </c>
      <c r="N68" s="1">
        <v>1550.63654183621</v>
      </c>
      <c r="O68" s="1">
        <v>3122.2402095366701</v>
      </c>
      <c r="P68" s="1">
        <v>3306.06735796669</v>
      </c>
      <c r="Q68" s="1">
        <v>3490.4147485004901</v>
      </c>
      <c r="R68" s="1">
        <v>5236.7178799010899</v>
      </c>
      <c r="S68" s="1">
        <v>2721.7601222615299</v>
      </c>
      <c r="T68" s="1">
        <v>25</v>
      </c>
      <c r="U68" s="9">
        <f t="shared" si="17"/>
        <v>19.567832450524786</v>
      </c>
      <c r="V68" s="9">
        <f t="shared" si="18"/>
        <v>15.366311138227861</v>
      </c>
      <c r="W68" s="9">
        <f t="shared" si="19"/>
        <v>18.588610225480192</v>
      </c>
      <c r="X68" s="9">
        <f t="shared" si="20"/>
        <v>22.964060910798267</v>
      </c>
      <c r="Y68" s="9">
        <f t="shared" si="21"/>
        <v>16.976447712109266</v>
      </c>
      <c r="Z68" s="9">
        <f t="shared" si="22"/>
        <v>5.9614849308121434</v>
      </c>
      <c r="AA68" s="9">
        <f t="shared" si="23"/>
        <v>0.57525263204749377</v>
      </c>
      <c r="AB68" s="9">
        <f t="shared" si="24"/>
        <v>0.71572396431475271</v>
      </c>
      <c r="AC68" s="9">
        <f t="shared" si="25"/>
        <v>3.5909555201045094</v>
      </c>
      <c r="AD68" s="9">
        <f t="shared" si="26"/>
        <v>7.6377808126747837</v>
      </c>
      <c r="AE68" s="9">
        <f t="shared" si="27"/>
        <v>15.378836833499424</v>
      </c>
      <c r="AF68" s="9">
        <f t="shared" si="28"/>
        <v>16.284291741369014</v>
      </c>
      <c r="AG68" s="9">
        <f t="shared" si="29"/>
        <v>17.192309142157473</v>
      </c>
      <c r="AH68" s="9">
        <f t="shared" si="30"/>
        <v>25.793860950249869</v>
      </c>
      <c r="AI68" s="9">
        <f t="shared" si="31"/>
        <v>13.406241035630318</v>
      </c>
    </row>
    <row r="69" spans="1:35" x14ac:dyDescent="0.25">
      <c r="A69" t="s">
        <v>85</v>
      </c>
      <c r="B69" t="s">
        <v>240</v>
      </c>
      <c r="C69" s="1">
        <v>42226</v>
      </c>
      <c r="D69" s="1">
        <v>7142.1371470573004</v>
      </c>
      <c r="E69" s="1">
        <v>6661.0463026152001</v>
      </c>
      <c r="F69" s="1">
        <v>7986.7676677303998</v>
      </c>
      <c r="G69" s="1">
        <v>9141.9065708354192</v>
      </c>
      <c r="H69" s="1">
        <v>7178.0349296559598</v>
      </c>
      <c r="I69" s="1">
        <v>3567.07523370133</v>
      </c>
      <c r="J69" s="1">
        <v>549.03214840439205</v>
      </c>
      <c r="K69" s="1">
        <v>34912.653013139701</v>
      </c>
      <c r="L69" s="1">
        <v>56.988619871743097</v>
      </c>
      <c r="M69" s="1">
        <v>1352.42791576639</v>
      </c>
      <c r="N69" s="1">
        <v>5595.4874753096801</v>
      </c>
      <c r="O69" s="1">
        <v>6082.3836312665899</v>
      </c>
      <c r="P69" s="1">
        <v>4929.00726832499</v>
      </c>
      <c r="Q69" s="1">
        <v>2524.2115135440599</v>
      </c>
      <c r="R69" s="1">
        <v>9762.4622545975508</v>
      </c>
      <c r="S69" s="1">
        <v>4609.6843344586696</v>
      </c>
      <c r="T69" s="1">
        <v>10</v>
      </c>
      <c r="U69" s="9">
        <f t="shared" si="17"/>
        <v>16.914074615301711</v>
      </c>
      <c r="V69" s="9">
        <f t="shared" si="18"/>
        <v>15.774750870589685</v>
      </c>
      <c r="W69" s="9">
        <f t="shared" si="19"/>
        <v>18.914336351372143</v>
      </c>
      <c r="X69" s="9">
        <f t="shared" si="20"/>
        <v>21.649946883046983</v>
      </c>
      <c r="Y69" s="9">
        <f t="shared" si="21"/>
        <v>16.999088072883911</v>
      </c>
      <c r="Z69" s="9">
        <f t="shared" si="22"/>
        <v>8.4475802436918723</v>
      </c>
      <c r="AA69" s="9">
        <f t="shared" si="23"/>
        <v>1.3002229631137026</v>
      </c>
      <c r="AB69" s="9">
        <f t="shared" si="24"/>
        <v>0.16323199457312768</v>
      </c>
      <c r="AC69" s="9">
        <f t="shared" si="25"/>
        <v>3.8737471920492297</v>
      </c>
      <c r="AD69" s="9">
        <f t="shared" si="26"/>
        <v>16.027104766869954</v>
      </c>
      <c r="AE69" s="9">
        <f t="shared" si="27"/>
        <v>17.421717074830802</v>
      </c>
      <c r="AF69" s="9">
        <f t="shared" si="28"/>
        <v>14.118111466550287</v>
      </c>
      <c r="AG69" s="9">
        <f t="shared" si="29"/>
        <v>7.2300764785593623</v>
      </c>
      <c r="AH69" s="9">
        <f t="shared" si="30"/>
        <v>27.962533385599077</v>
      </c>
      <c r="AI69" s="9">
        <f t="shared" si="31"/>
        <v>13.203477640968082</v>
      </c>
    </row>
    <row r="70" spans="1:35" x14ac:dyDescent="0.25">
      <c r="A70" t="s">
        <v>86</v>
      </c>
      <c r="B70" t="s">
        <v>241</v>
      </c>
      <c r="C70" s="1">
        <v>46039</v>
      </c>
      <c r="D70" s="1">
        <v>9572.4378937597503</v>
      </c>
      <c r="E70" s="1">
        <v>7072.5137462794301</v>
      </c>
      <c r="F70" s="1">
        <v>9290.2679410136407</v>
      </c>
      <c r="G70" s="1">
        <v>10045.687108554301</v>
      </c>
      <c r="H70" s="1">
        <v>7058.5460692002498</v>
      </c>
      <c r="I70" s="1">
        <v>2569.7486786007198</v>
      </c>
      <c r="J70" s="1">
        <v>429.79856259190399</v>
      </c>
      <c r="K70" s="1">
        <v>36581.647254075397</v>
      </c>
      <c r="L70" s="1">
        <v>280.64533388956801</v>
      </c>
      <c r="M70" s="1">
        <v>1635.90234008688</v>
      </c>
      <c r="N70" s="1">
        <v>2908.2234911988598</v>
      </c>
      <c r="O70" s="1">
        <v>6386.8275165549003</v>
      </c>
      <c r="P70" s="1">
        <v>6694.3931793032698</v>
      </c>
      <c r="Q70" s="1">
        <v>5407.7419712793999</v>
      </c>
      <c r="R70" s="1">
        <v>8757.4472968150494</v>
      </c>
      <c r="S70" s="1">
        <v>4510.4661249475002</v>
      </c>
      <c r="T70" s="1">
        <v>64</v>
      </c>
      <c r="U70" s="9">
        <f t="shared" si="17"/>
        <v>20.792019578530702</v>
      </c>
      <c r="V70" s="9">
        <f t="shared" si="18"/>
        <v>15.362005574142422</v>
      </c>
      <c r="W70" s="9">
        <f t="shared" si="19"/>
        <v>20.17912626471826</v>
      </c>
      <c r="X70" s="9">
        <f t="shared" si="20"/>
        <v>21.819950712557397</v>
      </c>
      <c r="Y70" s="9">
        <f t="shared" si="21"/>
        <v>15.331666780773364</v>
      </c>
      <c r="Z70" s="9">
        <f t="shared" si="22"/>
        <v>5.5816778787565324</v>
      </c>
      <c r="AA70" s="9">
        <f t="shared" si="23"/>
        <v>0.9335532105213058</v>
      </c>
      <c r="AB70" s="9">
        <f t="shared" si="24"/>
        <v>0.76717522297551144</v>
      </c>
      <c r="AC70" s="9">
        <f t="shared" si="25"/>
        <v>4.4719209299811711</v>
      </c>
      <c r="AD70" s="9">
        <f t="shared" si="26"/>
        <v>7.9499522561135292</v>
      </c>
      <c r="AE70" s="9">
        <f t="shared" si="27"/>
        <v>17.459103118554545</v>
      </c>
      <c r="AF70" s="9">
        <f t="shared" si="28"/>
        <v>18.29986805352916</v>
      </c>
      <c r="AG70" s="9">
        <f t="shared" si="29"/>
        <v>14.782663923579733</v>
      </c>
      <c r="AH70" s="9">
        <f t="shared" si="30"/>
        <v>23.939455858810245</v>
      </c>
      <c r="AI70" s="9">
        <f t="shared" si="31"/>
        <v>12.329860636456193</v>
      </c>
    </row>
    <row r="71" spans="1:35" x14ac:dyDescent="0.25">
      <c r="A71" t="s">
        <v>87</v>
      </c>
      <c r="B71" t="s">
        <v>242</v>
      </c>
      <c r="C71" s="1">
        <v>38730</v>
      </c>
      <c r="D71" s="1">
        <v>7306.6165257501598</v>
      </c>
      <c r="E71" s="1">
        <v>6884.1588123158299</v>
      </c>
      <c r="F71" s="1">
        <v>7842.71517417624</v>
      </c>
      <c r="G71" s="1">
        <v>7921.5144136866202</v>
      </c>
      <c r="H71" s="1">
        <v>5855.0549945616704</v>
      </c>
      <c r="I71" s="1">
        <v>2538.5608440504898</v>
      </c>
      <c r="J71" s="1">
        <v>381.37923545899798</v>
      </c>
      <c r="K71" s="1">
        <v>31454.4410947494</v>
      </c>
      <c r="L71" s="1">
        <v>53.672697902706098</v>
      </c>
      <c r="M71" s="1">
        <v>842.72822626670404</v>
      </c>
      <c r="N71" s="1">
        <v>2182.9279031505898</v>
      </c>
      <c r="O71" s="1">
        <v>5318.50028227032</v>
      </c>
      <c r="P71" s="1">
        <v>5901.1149279314004</v>
      </c>
      <c r="Q71" s="1">
        <v>3840.5833518476202</v>
      </c>
      <c r="R71" s="1">
        <v>8292.1445546319392</v>
      </c>
      <c r="S71" s="1">
        <v>5022.7691507481004</v>
      </c>
      <c r="T71" s="1">
        <v>20</v>
      </c>
      <c r="U71" s="9">
        <f t="shared" si="17"/>
        <v>18.865521626000927</v>
      </c>
      <c r="V71" s="9">
        <f t="shared" si="18"/>
        <v>17.774745190590835</v>
      </c>
      <c r="W71" s="9">
        <f t="shared" si="19"/>
        <v>20.249716432161733</v>
      </c>
      <c r="X71" s="9">
        <f t="shared" si="20"/>
        <v>20.453174318839711</v>
      </c>
      <c r="Y71" s="9">
        <f t="shared" si="21"/>
        <v>15.117621984409165</v>
      </c>
      <c r="Z71" s="9">
        <f t="shared" si="22"/>
        <v>6.5545077305718822</v>
      </c>
      <c r="AA71" s="9">
        <f t="shared" si="23"/>
        <v>0.98471271742576294</v>
      </c>
      <c r="AB71" s="9">
        <f t="shared" si="24"/>
        <v>0.17063631091402712</v>
      </c>
      <c r="AC71" s="9">
        <f t="shared" si="25"/>
        <v>2.6792026719793736</v>
      </c>
      <c r="AD71" s="9">
        <f t="shared" si="26"/>
        <v>6.939967226170106</v>
      </c>
      <c r="AE71" s="9">
        <f t="shared" si="27"/>
        <v>16.908583008197599</v>
      </c>
      <c r="AF71" s="9">
        <f t="shared" si="28"/>
        <v>18.7608322467267</v>
      </c>
      <c r="AG71" s="9">
        <f t="shared" si="29"/>
        <v>12.209987582607907</v>
      </c>
      <c r="AH71" s="9">
        <f t="shared" si="30"/>
        <v>26.36239674281201</v>
      </c>
      <c r="AI71" s="9">
        <f t="shared" si="31"/>
        <v>15.96839421059221</v>
      </c>
    </row>
    <row r="72" spans="1:35" x14ac:dyDescent="0.25">
      <c r="A72" t="s">
        <v>88</v>
      </c>
      <c r="B72" t="s">
        <v>243</v>
      </c>
      <c r="C72" s="1">
        <v>25872</v>
      </c>
      <c r="D72" s="1">
        <v>4953.4760772552299</v>
      </c>
      <c r="E72" s="1">
        <v>4258.20216937644</v>
      </c>
      <c r="F72" s="1">
        <v>5022.0665769039997</v>
      </c>
      <c r="G72" s="1">
        <v>5359.5584990822499</v>
      </c>
      <c r="H72" s="1">
        <v>4166.5859219148897</v>
      </c>
      <c r="I72" s="1">
        <v>1818.9312850184499</v>
      </c>
      <c r="J72" s="1">
        <v>293.17947044876701</v>
      </c>
      <c r="K72" s="1">
        <v>20873.3355784388</v>
      </c>
      <c r="L72" s="1">
        <v>35.083488644135102</v>
      </c>
      <c r="M72" s="1">
        <v>684.27032363069304</v>
      </c>
      <c r="N72" s="1">
        <v>2019.76067953797</v>
      </c>
      <c r="O72" s="1">
        <v>3292.8069138423398</v>
      </c>
      <c r="P72" s="1">
        <v>3396.0039445285602</v>
      </c>
      <c r="Q72" s="1">
        <v>2819.0418863209702</v>
      </c>
      <c r="R72" s="1">
        <v>5515.4905585700199</v>
      </c>
      <c r="S72" s="1">
        <v>3110.8777833641502</v>
      </c>
      <c r="T72" s="1">
        <v>19</v>
      </c>
      <c r="U72" s="9">
        <f t="shared" si="17"/>
        <v>19.146088733979706</v>
      </c>
      <c r="V72" s="9">
        <f t="shared" si="18"/>
        <v>16.458728236612707</v>
      </c>
      <c r="W72" s="9">
        <f t="shared" si="19"/>
        <v>19.411203528540504</v>
      </c>
      <c r="X72" s="9">
        <f t="shared" si="20"/>
        <v>20.715671378641968</v>
      </c>
      <c r="Y72" s="9">
        <f t="shared" si="21"/>
        <v>16.104614726016116</v>
      </c>
      <c r="Z72" s="9">
        <f t="shared" si="22"/>
        <v>7.0305012562556044</v>
      </c>
      <c r="AA72" s="9">
        <f t="shared" si="23"/>
        <v>1.1331921399534903</v>
      </c>
      <c r="AB72" s="9">
        <f t="shared" si="24"/>
        <v>0.16807801758514695</v>
      </c>
      <c r="AC72" s="9">
        <f t="shared" si="25"/>
        <v>3.2782030502950041</v>
      </c>
      <c r="AD72" s="9">
        <f t="shared" si="26"/>
        <v>9.6762717772059883</v>
      </c>
      <c r="AE72" s="9">
        <f t="shared" si="27"/>
        <v>15.775183134810799</v>
      </c>
      <c r="AF72" s="9">
        <f t="shared" si="28"/>
        <v>16.269579587636567</v>
      </c>
      <c r="AG72" s="9">
        <f t="shared" si="29"/>
        <v>13.505469098254288</v>
      </c>
      <c r="AH72" s="9">
        <f t="shared" si="30"/>
        <v>26.423618486099887</v>
      </c>
      <c r="AI72" s="9">
        <f t="shared" si="31"/>
        <v>14.9035968481125</v>
      </c>
    </row>
    <row r="73" spans="1:35" x14ac:dyDescent="0.25">
      <c r="A73" t="s">
        <v>89</v>
      </c>
      <c r="B73" t="s">
        <v>244</v>
      </c>
      <c r="C73" s="1">
        <v>22121</v>
      </c>
      <c r="D73" s="1">
        <v>4055.7951805754701</v>
      </c>
      <c r="E73" s="1">
        <v>3569.2198907544998</v>
      </c>
      <c r="F73" s="1">
        <v>4323.4803822158501</v>
      </c>
      <c r="G73" s="1">
        <v>4892.0245726749099</v>
      </c>
      <c r="H73" s="1">
        <v>3771.15899120106</v>
      </c>
      <c r="I73" s="1">
        <v>1375.6172513982599</v>
      </c>
      <c r="J73" s="1">
        <v>133.70373117997599</v>
      </c>
      <c r="K73" s="1">
        <v>17851.069697549901</v>
      </c>
      <c r="L73" s="1">
        <v>40.184227594410501</v>
      </c>
      <c r="M73" s="1">
        <v>673.11488603970997</v>
      </c>
      <c r="N73" s="1">
        <v>1921.6522275444399</v>
      </c>
      <c r="O73" s="1">
        <v>3033.56050757407</v>
      </c>
      <c r="P73" s="1">
        <v>2662.3067261062802</v>
      </c>
      <c r="Q73" s="1">
        <v>2316.0543135774501</v>
      </c>
      <c r="R73" s="1">
        <v>4741.34469460321</v>
      </c>
      <c r="S73" s="1">
        <v>2462.85211451032</v>
      </c>
      <c r="T73" s="1">
        <v>16</v>
      </c>
      <c r="U73" s="9">
        <f t="shared" si="17"/>
        <v>18.334592380884544</v>
      </c>
      <c r="V73" s="9">
        <f t="shared" si="18"/>
        <v>16.134984362164911</v>
      </c>
      <c r="W73" s="9">
        <f t="shared" si="19"/>
        <v>19.544687772776324</v>
      </c>
      <c r="X73" s="9">
        <f t="shared" si="20"/>
        <v>22.114843690045248</v>
      </c>
      <c r="Y73" s="9">
        <f t="shared" si="21"/>
        <v>17.047868501428777</v>
      </c>
      <c r="Z73" s="9">
        <f t="shared" si="22"/>
        <v>6.2186033696408831</v>
      </c>
      <c r="AA73" s="9">
        <f t="shared" si="23"/>
        <v>0.6044199230594276</v>
      </c>
      <c r="AB73" s="9">
        <f t="shared" si="24"/>
        <v>0.22510823314933265</v>
      </c>
      <c r="AC73" s="9">
        <f t="shared" si="25"/>
        <v>3.7707257741091924</v>
      </c>
      <c r="AD73" s="9">
        <f t="shared" si="26"/>
        <v>10.764913588389557</v>
      </c>
      <c r="AE73" s="9">
        <f t="shared" si="27"/>
        <v>16.993718353978711</v>
      </c>
      <c r="AF73" s="9">
        <f t="shared" si="28"/>
        <v>14.913989868470951</v>
      </c>
      <c r="AG73" s="9">
        <f t="shared" si="29"/>
        <v>12.974316681399401</v>
      </c>
      <c r="AH73" s="9">
        <f t="shared" si="30"/>
        <v>26.560563456059832</v>
      </c>
      <c r="AI73" s="9">
        <f t="shared" si="31"/>
        <v>13.796664044442961</v>
      </c>
    </row>
    <row r="74" spans="1:35" x14ac:dyDescent="0.25">
      <c r="A74" t="s">
        <v>90</v>
      </c>
      <c r="B74" t="s">
        <v>245</v>
      </c>
      <c r="C74" s="1">
        <v>40307</v>
      </c>
      <c r="D74" s="1">
        <v>10526.837436203599</v>
      </c>
      <c r="E74" s="1">
        <v>8079.9607951692296</v>
      </c>
      <c r="F74" s="1">
        <v>8493.1062623584494</v>
      </c>
      <c r="G74" s="1">
        <v>6466.10054920327</v>
      </c>
      <c r="H74" s="1">
        <v>4748.72673226806</v>
      </c>
      <c r="I74" s="1">
        <v>1744.5432566340501</v>
      </c>
      <c r="J74" s="1">
        <v>247.72496816335101</v>
      </c>
      <c r="K74" s="1">
        <v>29754.658660306999</v>
      </c>
      <c r="L74" s="1">
        <v>4.9221907015004298</v>
      </c>
      <c r="M74" s="1">
        <v>697.00980616577897</v>
      </c>
      <c r="N74" s="1">
        <v>1331.0879366736399</v>
      </c>
      <c r="O74" s="1">
        <v>3036.2362457982199</v>
      </c>
      <c r="P74" s="1">
        <v>5956.95298781155</v>
      </c>
      <c r="Q74" s="1">
        <v>5018.8961501775902</v>
      </c>
      <c r="R74" s="1">
        <v>5343.9089516766198</v>
      </c>
      <c r="S74" s="1">
        <v>8365.6443913021194</v>
      </c>
      <c r="T74" s="1">
        <v>2</v>
      </c>
      <c r="U74" s="9">
        <f t="shared" si="17"/>
        <v>26.116648314693723</v>
      </c>
      <c r="V74" s="9">
        <f t="shared" si="18"/>
        <v>20.046048565185277</v>
      </c>
      <c r="W74" s="9">
        <f t="shared" si="19"/>
        <v>21.071045382584785</v>
      </c>
      <c r="X74" s="9">
        <f t="shared" si="20"/>
        <v>16.042128040298881</v>
      </c>
      <c r="Y74" s="9">
        <f t="shared" si="21"/>
        <v>11.781394626908627</v>
      </c>
      <c r="Z74" s="9">
        <f t="shared" si="22"/>
        <v>4.3281396696207857</v>
      </c>
      <c r="AA74" s="9">
        <f t="shared" si="23"/>
        <v>0.61459540070794405</v>
      </c>
      <c r="AB74" s="9">
        <f t="shared" si="24"/>
        <v>1.6542588364714395E-2</v>
      </c>
      <c r="AC74" s="9">
        <f t="shared" si="25"/>
        <v>2.3425232805496665</v>
      </c>
      <c r="AD74" s="9">
        <f t="shared" si="26"/>
        <v>4.4735446367238083</v>
      </c>
      <c r="AE74" s="9">
        <f t="shared" si="27"/>
        <v>10.204238201692389</v>
      </c>
      <c r="AF74" s="9">
        <f t="shared" si="28"/>
        <v>20.020236346243763</v>
      </c>
      <c r="AG74" s="9">
        <f t="shared" si="29"/>
        <v>16.867597801996787</v>
      </c>
      <c r="AH74" s="9">
        <f t="shared" si="30"/>
        <v>17.959906758417787</v>
      </c>
      <c r="AI74" s="9">
        <f t="shared" si="31"/>
        <v>28.115410386011146</v>
      </c>
    </row>
    <row r="75" spans="1:35" x14ac:dyDescent="0.25">
      <c r="A75" t="s">
        <v>91</v>
      </c>
      <c r="B75" t="s">
        <v>246</v>
      </c>
      <c r="C75" s="1">
        <v>34812</v>
      </c>
      <c r="D75" s="1">
        <v>6896.29363396594</v>
      </c>
      <c r="E75" s="1">
        <v>5683.96935877539</v>
      </c>
      <c r="F75" s="1">
        <v>6937.6274849911997</v>
      </c>
      <c r="G75" s="1">
        <v>7419.2400851339999</v>
      </c>
      <c r="H75" s="1">
        <v>5243.5294898325801</v>
      </c>
      <c r="I75" s="1">
        <v>2332.3052402642402</v>
      </c>
      <c r="J75" s="1">
        <v>299.03470703663203</v>
      </c>
      <c r="K75" s="1">
        <v>27818.467016128699</v>
      </c>
      <c r="L75" s="1">
        <v>104.050614706239</v>
      </c>
      <c r="M75" s="1">
        <v>763.19658124628495</v>
      </c>
      <c r="N75" s="1">
        <v>2123.6530130215001</v>
      </c>
      <c r="O75" s="1">
        <v>4481.0835962131596</v>
      </c>
      <c r="P75" s="1">
        <v>4915.8384568036599</v>
      </c>
      <c r="Q75" s="1">
        <v>4620.3339744587302</v>
      </c>
      <c r="R75" s="1">
        <v>6868.2553038563401</v>
      </c>
      <c r="S75" s="1">
        <v>3942.0554758227399</v>
      </c>
      <c r="T75" s="1">
        <v>25</v>
      </c>
      <c r="U75" s="9">
        <f t="shared" si="17"/>
        <v>19.810104659215042</v>
      </c>
      <c r="V75" s="9">
        <f t="shared" si="18"/>
        <v>16.327615071743622</v>
      </c>
      <c r="W75" s="9">
        <f t="shared" si="19"/>
        <v>19.928839150267724</v>
      </c>
      <c r="X75" s="9">
        <f t="shared" si="20"/>
        <v>21.312306345897966</v>
      </c>
      <c r="Y75" s="9">
        <f t="shared" si="21"/>
        <v>15.062419538758418</v>
      </c>
      <c r="Z75" s="9">
        <f t="shared" si="22"/>
        <v>6.6997163054815578</v>
      </c>
      <c r="AA75" s="9">
        <f t="shared" si="23"/>
        <v>0.85899892863562</v>
      </c>
      <c r="AB75" s="9">
        <f t="shared" si="24"/>
        <v>0.3740343227608916</v>
      </c>
      <c r="AC75" s="9">
        <f t="shared" si="25"/>
        <v>2.7434889952914943</v>
      </c>
      <c r="AD75" s="9">
        <f t="shared" si="26"/>
        <v>7.6339685137582896</v>
      </c>
      <c r="AE75" s="9">
        <f t="shared" si="27"/>
        <v>16.108305298114018</v>
      </c>
      <c r="AF75" s="9">
        <f t="shared" si="28"/>
        <v>17.671133545761293</v>
      </c>
      <c r="AG75" s="9">
        <f t="shared" si="29"/>
        <v>16.608873421313746</v>
      </c>
      <c r="AH75" s="9">
        <f t="shared" si="30"/>
        <v>24.689553525268796</v>
      </c>
      <c r="AI75" s="9">
        <f t="shared" si="31"/>
        <v>14.17064237773131</v>
      </c>
    </row>
    <row r="76" spans="1:35" x14ac:dyDescent="0.25">
      <c r="A76" t="s">
        <v>92</v>
      </c>
      <c r="B76" t="s">
        <v>247</v>
      </c>
      <c r="C76" s="1">
        <v>42825</v>
      </c>
      <c r="D76" s="1">
        <v>8855.1014402998499</v>
      </c>
      <c r="E76" s="1">
        <v>6712.5940907161903</v>
      </c>
      <c r="F76" s="1">
        <v>8740.4027712571005</v>
      </c>
      <c r="G76" s="1">
        <v>9159.0769938900194</v>
      </c>
      <c r="H76" s="1">
        <v>6560.0767072998897</v>
      </c>
      <c r="I76" s="1">
        <v>2522.53230117057</v>
      </c>
      <c r="J76" s="1">
        <v>275.215695366376</v>
      </c>
      <c r="K76" s="1">
        <v>33895.100953288798</v>
      </c>
      <c r="L76" s="1">
        <v>324.76360493945998</v>
      </c>
      <c r="M76" s="1">
        <v>1115.02120437291</v>
      </c>
      <c r="N76" s="1">
        <v>2364.8440572047102</v>
      </c>
      <c r="O76" s="1">
        <v>5605.0612756053497</v>
      </c>
      <c r="P76" s="1">
        <v>5584.5399199098401</v>
      </c>
      <c r="Q76" s="1">
        <v>6038.8596660379399</v>
      </c>
      <c r="R76" s="1">
        <v>8099.3382991867902</v>
      </c>
      <c r="S76" s="1">
        <v>4762.6729260318098</v>
      </c>
      <c r="T76" s="1">
        <v>71</v>
      </c>
      <c r="U76" s="9">
        <f t="shared" si="17"/>
        <v>20.677411419264097</v>
      </c>
      <c r="V76" s="9">
        <f t="shared" si="18"/>
        <v>15.674475401555609</v>
      </c>
      <c r="W76" s="9">
        <f t="shared" si="19"/>
        <v>20.409580318171862</v>
      </c>
      <c r="X76" s="9">
        <f t="shared" si="20"/>
        <v>21.387220067460643</v>
      </c>
      <c r="Y76" s="9">
        <f t="shared" si="21"/>
        <v>15.318334401167286</v>
      </c>
      <c r="Z76" s="9">
        <f t="shared" si="22"/>
        <v>5.8903264475670056</v>
      </c>
      <c r="AA76" s="9">
        <f t="shared" si="23"/>
        <v>0.64265194481348742</v>
      </c>
      <c r="AB76" s="9">
        <f t="shared" si="24"/>
        <v>0.95814320006605147</v>
      </c>
      <c r="AC76" s="9">
        <f t="shared" si="25"/>
        <v>3.2896234942906131</v>
      </c>
      <c r="AD76" s="9">
        <f t="shared" si="26"/>
        <v>6.9769494431178334</v>
      </c>
      <c r="AE76" s="9">
        <f t="shared" si="27"/>
        <v>16.536493823487188</v>
      </c>
      <c r="AF76" s="9">
        <f t="shared" si="28"/>
        <v>16.475950101479135</v>
      </c>
      <c r="AG76" s="9">
        <f t="shared" si="29"/>
        <v>17.816320046841451</v>
      </c>
      <c r="AH76" s="9">
        <f t="shared" si="30"/>
        <v>23.895306611856903</v>
      </c>
      <c r="AI76" s="9">
        <f t="shared" si="31"/>
        <v>14.05121327886086</v>
      </c>
    </row>
    <row r="77" spans="1:35" x14ac:dyDescent="0.25">
      <c r="A77" t="s">
        <v>93</v>
      </c>
      <c r="B77" t="s">
        <v>248</v>
      </c>
      <c r="C77" s="1">
        <v>40722</v>
      </c>
      <c r="D77" s="1">
        <v>8304.1230905617795</v>
      </c>
      <c r="E77" s="1">
        <v>6327.2085789815501</v>
      </c>
      <c r="F77" s="1">
        <v>7789.04386824025</v>
      </c>
      <c r="G77" s="1">
        <v>8325.2519107459593</v>
      </c>
      <c r="H77" s="1">
        <v>6629.2504709007599</v>
      </c>
      <c r="I77" s="1">
        <v>2974.4026160041799</v>
      </c>
      <c r="J77" s="1">
        <v>372.71946456548699</v>
      </c>
      <c r="K77" s="1">
        <v>32246.026633360201</v>
      </c>
      <c r="L77" s="1">
        <v>553.13698463876096</v>
      </c>
      <c r="M77" s="1">
        <v>1180.4439002305201</v>
      </c>
      <c r="N77" s="1">
        <v>1309.9688169455501</v>
      </c>
      <c r="O77" s="1">
        <v>3887.6475414372799</v>
      </c>
      <c r="P77" s="1">
        <v>5436.47054805056</v>
      </c>
      <c r="Q77" s="1">
        <v>6382.1101732052803</v>
      </c>
      <c r="R77" s="1">
        <v>8814.2866998103691</v>
      </c>
      <c r="S77" s="1">
        <v>4681.9619690419304</v>
      </c>
      <c r="T77" s="1">
        <v>100</v>
      </c>
      <c r="U77" s="9">
        <f t="shared" si="17"/>
        <v>20.39222801080934</v>
      </c>
      <c r="V77" s="9">
        <f t="shared" si="18"/>
        <v>15.537568338936078</v>
      </c>
      <c r="W77" s="9">
        <f t="shared" si="19"/>
        <v>19.127360808015936</v>
      </c>
      <c r="X77" s="9">
        <f t="shared" si="20"/>
        <v>20.444113527690092</v>
      </c>
      <c r="Y77" s="9">
        <f t="shared" si="21"/>
        <v>16.279285081530279</v>
      </c>
      <c r="Z77" s="9">
        <f t="shared" si="22"/>
        <v>7.304166337616472</v>
      </c>
      <c r="AA77" s="9">
        <f t="shared" si="23"/>
        <v>0.91527789540171645</v>
      </c>
      <c r="AB77" s="9">
        <f t="shared" si="24"/>
        <v>1.7153647825450586</v>
      </c>
      <c r="AC77" s="9">
        <f t="shared" si="25"/>
        <v>3.6607421858583002</v>
      </c>
      <c r="AD77" s="9">
        <f t="shared" si="26"/>
        <v>4.0624193232859236</v>
      </c>
      <c r="AE77" s="9">
        <f t="shared" si="27"/>
        <v>12.056206445650284</v>
      </c>
      <c r="AF77" s="9">
        <f t="shared" si="28"/>
        <v>16.859350176267135</v>
      </c>
      <c r="AG77" s="9">
        <f t="shared" si="29"/>
        <v>19.791927376883866</v>
      </c>
      <c r="AH77" s="9">
        <f t="shared" si="30"/>
        <v>27.334489300122105</v>
      </c>
      <c r="AI77" s="9">
        <f t="shared" si="31"/>
        <v>14.519500409387481</v>
      </c>
    </row>
    <row r="78" spans="1:35" x14ac:dyDescent="0.25">
      <c r="A78" t="s">
        <v>94</v>
      </c>
      <c r="B78" t="s">
        <v>249</v>
      </c>
      <c r="C78" s="1">
        <v>47096</v>
      </c>
      <c r="D78" s="1">
        <v>10147.424463987199</v>
      </c>
      <c r="E78" s="1">
        <v>8748.3751142620695</v>
      </c>
      <c r="F78" s="1">
        <v>9491.7948079400703</v>
      </c>
      <c r="G78" s="1">
        <v>9801.5213228250104</v>
      </c>
      <c r="H78" s="1">
        <v>6271.1028271918003</v>
      </c>
      <c r="I78" s="1">
        <v>2348.4192764905001</v>
      </c>
      <c r="J78" s="1">
        <v>287.36218730334502</v>
      </c>
      <c r="K78" s="1">
        <v>36861.228732970201</v>
      </c>
      <c r="L78" s="1">
        <v>61.049162939989401</v>
      </c>
      <c r="M78" s="1">
        <v>1098.07884031444</v>
      </c>
      <c r="N78" s="1">
        <v>2390.8028860929098</v>
      </c>
      <c r="O78" s="1">
        <v>6756.1257272131998</v>
      </c>
      <c r="P78" s="1">
        <v>7377.6637643575496</v>
      </c>
      <c r="Q78" s="1">
        <v>5731.98692604801</v>
      </c>
      <c r="R78" s="1">
        <v>7850.4491385819601</v>
      </c>
      <c r="S78" s="1">
        <v>5595.0722874221401</v>
      </c>
      <c r="T78" s="1">
        <v>14</v>
      </c>
      <c r="U78" s="9">
        <f t="shared" si="17"/>
        <v>21.546255444171901</v>
      </c>
      <c r="V78" s="9">
        <f t="shared" si="18"/>
        <v>18.575622376129754</v>
      </c>
      <c r="W78" s="9">
        <f t="shared" si="19"/>
        <v>20.154142194538963</v>
      </c>
      <c r="X78" s="9">
        <f t="shared" si="20"/>
        <v>20.811791495721526</v>
      </c>
      <c r="Y78" s="9">
        <f t="shared" si="21"/>
        <v>13.315574204161287</v>
      </c>
      <c r="Z78" s="9">
        <f t="shared" si="22"/>
        <v>4.9864516657263884</v>
      </c>
      <c r="AA78" s="9">
        <f t="shared" si="23"/>
        <v>0.6101626195501636</v>
      </c>
      <c r="AB78" s="9">
        <f t="shared" si="24"/>
        <v>0.16561890375994037</v>
      </c>
      <c r="AC78" s="9">
        <f t="shared" si="25"/>
        <v>2.9789534371443049</v>
      </c>
      <c r="AD78" s="9">
        <f t="shared" si="26"/>
        <v>6.4859554829610904</v>
      </c>
      <c r="AE78" s="9">
        <f t="shared" si="27"/>
        <v>18.328541829562621</v>
      </c>
      <c r="AF78" s="9">
        <f t="shared" si="28"/>
        <v>20.014698418771545</v>
      </c>
      <c r="AG78" s="9">
        <f t="shared" si="29"/>
        <v>15.55017866488288</v>
      </c>
      <c r="AH78" s="9">
        <f t="shared" si="30"/>
        <v>21.297307247818885</v>
      </c>
      <c r="AI78" s="9">
        <f t="shared" si="31"/>
        <v>15.178746015098724</v>
      </c>
    </row>
    <row r="79" spans="1:35" x14ac:dyDescent="0.25">
      <c r="A79" t="s">
        <v>95</v>
      </c>
      <c r="B79" t="s">
        <v>250</v>
      </c>
      <c r="C79" s="1">
        <v>36597</v>
      </c>
      <c r="D79" s="1">
        <v>7867.1010761690104</v>
      </c>
      <c r="E79" s="1">
        <v>6243.8056816737098</v>
      </c>
      <c r="F79" s="1">
        <v>7535.68434477763</v>
      </c>
      <c r="G79" s="1">
        <v>7394.2984789280199</v>
      </c>
      <c r="H79" s="1">
        <v>5266.1016219719604</v>
      </c>
      <c r="I79" s="1">
        <v>2088.63508319637</v>
      </c>
      <c r="J79" s="1">
        <v>201.373713283304</v>
      </c>
      <c r="K79" s="1">
        <v>28673.2906503097</v>
      </c>
      <c r="L79" s="1">
        <v>55.900267903592898</v>
      </c>
      <c r="M79" s="1">
        <v>656.862848018406</v>
      </c>
      <c r="N79" s="1">
        <v>1895.36180285522</v>
      </c>
      <c r="O79" s="1">
        <v>4718.7103648459797</v>
      </c>
      <c r="P79" s="1">
        <v>5081.9506282949496</v>
      </c>
      <c r="Q79" s="1">
        <v>4643.6277668817102</v>
      </c>
      <c r="R79" s="1">
        <v>6589.3797705748302</v>
      </c>
      <c r="S79" s="1">
        <v>5031.4972009349403</v>
      </c>
      <c r="T79" s="1">
        <v>15</v>
      </c>
      <c r="U79" s="9">
        <f t="shared" si="17"/>
        <v>21.496573697759409</v>
      </c>
      <c r="V79" s="9">
        <f t="shared" si="18"/>
        <v>17.060976805950514</v>
      </c>
      <c r="W79" s="9">
        <f t="shared" si="19"/>
        <v>20.590989274469575</v>
      </c>
      <c r="X79" s="9">
        <f t="shared" si="20"/>
        <v>20.204657428007813</v>
      </c>
      <c r="Y79" s="9">
        <f t="shared" si="21"/>
        <v>14.389435259644126</v>
      </c>
      <c r="Z79" s="9">
        <f t="shared" si="22"/>
        <v>5.7071210295826704</v>
      </c>
      <c r="AA79" s="9">
        <f t="shared" si="23"/>
        <v>0.55024650458590596</v>
      </c>
      <c r="AB79" s="9">
        <f t="shared" si="24"/>
        <v>0.19495588624736071</v>
      </c>
      <c r="AC79" s="9">
        <f t="shared" si="25"/>
        <v>2.290852682481741</v>
      </c>
      <c r="AD79" s="9">
        <f t="shared" si="26"/>
        <v>6.6101998057022744</v>
      </c>
      <c r="AE79" s="9">
        <f t="shared" si="27"/>
        <v>16.456814888789239</v>
      </c>
      <c r="AF79" s="9">
        <f t="shared" si="28"/>
        <v>17.723639362753293</v>
      </c>
      <c r="AG79" s="9">
        <f t="shared" si="29"/>
        <v>16.194959356126621</v>
      </c>
      <c r="AH79" s="9">
        <f t="shared" si="30"/>
        <v>22.980898324286535</v>
      </c>
      <c r="AI79" s="9">
        <f t="shared" si="31"/>
        <v>17.547679693612686</v>
      </c>
    </row>
    <row r="80" spans="1:35" x14ac:dyDescent="0.25">
      <c r="A80" t="s">
        <v>96</v>
      </c>
      <c r="B80" t="s">
        <v>251</v>
      </c>
      <c r="C80" s="1">
        <v>37171</v>
      </c>
      <c r="D80" s="1">
        <v>7367.2452236803701</v>
      </c>
      <c r="E80" s="1">
        <v>6170.8873815791403</v>
      </c>
      <c r="F80" s="1">
        <v>7427.3324373812702</v>
      </c>
      <c r="G80" s="1">
        <v>7948.7594710193398</v>
      </c>
      <c r="H80" s="1">
        <v>5910.7832415927796</v>
      </c>
      <c r="I80" s="1">
        <v>2147.50155538032</v>
      </c>
      <c r="J80" s="1">
        <v>198.49068936675999</v>
      </c>
      <c r="K80" s="1">
        <v>29862.0892114013</v>
      </c>
      <c r="L80" s="1">
        <v>175.411400737961</v>
      </c>
      <c r="M80" s="1">
        <v>989.90334867739102</v>
      </c>
      <c r="N80" s="1">
        <v>1935.48345554404</v>
      </c>
      <c r="O80" s="1">
        <v>4865.9301895832796</v>
      </c>
      <c r="P80" s="1">
        <v>5457.2232746110003</v>
      </c>
      <c r="Q80" s="1">
        <v>4941.5002377809597</v>
      </c>
      <c r="R80" s="1">
        <v>7812.8735637861701</v>
      </c>
      <c r="S80" s="1">
        <v>3683.7637406804702</v>
      </c>
      <c r="T80" s="1">
        <v>35</v>
      </c>
      <c r="U80" s="9">
        <f t="shared" si="17"/>
        <v>19.819873621049663</v>
      </c>
      <c r="V80" s="9">
        <f t="shared" si="18"/>
        <v>16.601348851467922</v>
      </c>
      <c r="W80" s="9">
        <f t="shared" si="19"/>
        <v>19.981524407148772</v>
      </c>
      <c r="X80" s="9">
        <f t="shared" si="20"/>
        <v>21.38430354582696</v>
      </c>
      <c r="Y80" s="9">
        <f t="shared" si="21"/>
        <v>15.901598669911435</v>
      </c>
      <c r="Z80" s="9">
        <f t="shared" si="22"/>
        <v>5.7773574974585564</v>
      </c>
      <c r="AA80" s="9">
        <f t="shared" si="23"/>
        <v>0.53399340713663879</v>
      </c>
      <c r="AB80" s="9">
        <f t="shared" si="24"/>
        <v>0.58740498528478446</v>
      </c>
      <c r="AC80" s="9">
        <f t="shared" si="25"/>
        <v>3.3149165876158704</v>
      </c>
      <c r="AD80" s="9">
        <f t="shared" si="26"/>
        <v>6.4814067155257016</v>
      </c>
      <c r="AE80" s="9">
        <f t="shared" si="27"/>
        <v>16.294674344906433</v>
      </c>
      <c r="AF80" s="9">
        <f t="shared" si="28"/>
        <v>18.274753772175593</v>
      </c>
      <c r="AG80" s="9">
        <f t="shared" si="29"/>
        <v>16.547737845128072</v>
      </c>
      <c r="AH80" s="9">
        <f t="shared" si="30"/>
        <v>26.163184727220045</v>
      </c>
      <c r="AI80" s="9">
        <f t="shared" si="31"/>
        <v>12.335921022143403</v>
      </c>
    </row>
    <row r="81" spans="1:35" x14ac:dyDescent="0.25">
      <c r="A81" t="s">
        <v>97</v>
      </c>
      <c r="B81" t="s">
        <v>252</v>
      </c>
      <c r="C81" s="1">
        <v>32169</v>
      </c>
      <c r="D81" s="1">
        <v>7055.9942625032199</v>
      </c>
      <c r="E81" s="1">
        <v>5168.9781149595601</v>
      </c>
      <c r="F81" s="1">
        <v>7084.4806816420996</v>
      </c>
      <c r="G81" s="1">
        <v>6998.3552951705396</v>
      </c>
      <c r="H81" s="1">
        <v>4217.1202211684204</v>
      </c>
      <c r="I81" s="1">
        <v>1454.7864549491501</v>
      </c>
      <c r="J81" s="1">
        <v>189.28496960703799</v>
      </c>
      <c r="K81" s="1">
        <v>25059.051065724401</v>
      </c>
      <c r="L81" s="1">
        <v>218.60847714309401</v>
      </c>
      <c r="M81" s="1">
        <v>753.61540466187</v>
      </c>
      <c r="N81" s="1">
        <v>2227.4263292137198</v>
      </c>
      <c r="O81" s="1">
        <v>5286.6575464728803</v>
      </c>
      <c r="P81" s="1">
        <v>4861.07191845139</v>
      </c>
      <c r="Q81" s="1">
        <v>3451.1632660089299</v>
      </c>
      <c r="R81" s="1">
        <v>4948.9161367343304</v>
      </c>
      <c r="S81" s="1">
        <v>3311.5919870381699</v>
      </c>
      <c r="T81" s="1">
        <v>46</v>
      </c>
      <c r="U81" s="9">
        <f t="shared" si="17"/>
        <v>21.934142380873574</v>
      </c>
      <c r="V81" s="9">
        <f t="shared" si="18"/>
        <v>16.068196446764151</v>
      </c>
      <c r="W81" s="9">
        <f t="shared" si="19"/>
        <v>22.022694773359756</v>
      </c>
      <c r="X81" s="9">
        <f t="shared" si="20"/>
        <v>21.754966878580433</v>
      </c>
      <c r="Y81" s="9">
        <f t="shared" si="21"/>
        <v>13.109267372838509</v>
      </c>
      <c r="Z81" s="9">
        <f t="shared" si="22"/>
        <v>4.5223241473130971</v>
      </c>
      <c r="AA81" s="9">
        <f t="shared" si="23"/>
        <v>0.58840800027056483</v>
      </c>
      <c r="AB81" s="9">
        <f t="shared" si="24"/>
        <v>0.87237332558895331</v>
      </c>
      <c r="AC81" s="9">
        <f t="shared" si="25"/>
        <v>3.0073581105896703</v>
      </c>
      <c r="AD81" s="9">
        <f t="shared" si="26"/>
        <v>8.8887098053779781</v>
      </c>
      <c r="AE81" s="9">
        <f t="shared" si="27"/>
        <v>21.096798648149669</v>
      </c>
      <c r="AF81" s="9">
        <f t="shared" si="28"/>
        <v>19.398467666241086</v>
      </c>
      <c r="AG81" s="9">
        <f t="shared" si="29"/>
        <v>13.772122723072332</v>
      </c>
      <c r="AH81" s="9">
        <f t="shared" si="30"/>
        <v>19.749016528017791</v>
      </c>
      <c r="AI81" s="9">
        <f t="shared" si="31"/>
        <v>13.215153192962454</v>
      </c>
    </row>
    <row r="82" spans="1:35" x14ac:dyDescent="0.25">
      <c r="A82" t="s">
        <v>98</v>
      </c>
      <c r="B82" t="s">
        <v>253</v>
      </c>
      <c r="C82" s="1">
        <v>37443</v>
      </c>
      <c r="D82" s="1">
        <v>8684.0526205524402</v>
      </c>
      <c r="E82" s="1">
        <v>6730.8382793236697</v>
      </c>
      <c r="F82" s="1">
        <v>7508.5300577464004</v>
      </c>
      <c r="G82" s="1">
        <v>6823.36817132545</v>
      </c>
      <c r="H82" s="1">
        <v>5265.29179997339</v>
      </c>
      <c r="I82" s="1">
        <v>2179.74185422346</v>
      </c>
      <c r="J82" s="1">
        <v>251.17721685520499</v>
      </c>
      <c r="K82" s="1">
        <v>28750.706643893001</v>
      </c>
      <c r="L82" s="1">
        <v>12.2078460421284</v>
      </c>
      <c r="M82" s="1">
        <v>753.22904474321899</v>
      </c>
      <c r="N82" s="1">
        <v>1510.3448465604699</v>
      </c>
      <c r="O82" s="1">
        <v>3979.5452845546101</v>
      </c>
      <c r="P82" s="1">
        <v>5469.1007167394901</v>
      </c>
      <c r="Q82" s="1">
        <v>4323.5669142987499</v>
      </c>
      <c r="R82" s="1">
        <v>6628.6041986022601</v>
      </c>
      <c r="S82" s="1">
        <v>6074.1077923521098</v>
      </c>
      <c r="T82" s="1">
        <v>6</v>
      </c>
      <c r="U82" s="9">
        <f t="shared" si="17"/>
        <v>23.19272659923735</v>
      </c>
      <c r="V82" s="9">
        <f t="shared" si="18"/>
        <v>17.976225941627728</v>
      </c>
      <c r="W82" s="9">
        <f t="shared" si="19"/>
        <v>20.053227726801808</v>
      </c>
      <c r="X82" s="9">
        <f t="shared" si="20"/>
        <v>18.223347945745399</v>
      </c>
      <c r="Y82" s="9">
        <f t="shared" si="21"/>
        <v>14.062152605222311</v>
      </c>
      <c r="Z82" s="9">
        <f t="shared" si="22"/>
        <v>5.8214936148905272</v>
      </c>
      <c r="AA82" s="9">
        <f t="shared" si="23"/>
        <v>0.67082556647492186</v>
      </c>
      <c r="AB82" s="9">
        <f t="shared" si="24"/>
        <v>4.2461029543847728E-2</v>
      </c>
      <c r="AC82" s="9">
        <f t="shared" si="25"/>
        <v>2.6198627187593457</v>
      </c>
      <c r="AD82" s="9">
        <f t="shared" si="26"/>
        <v>5.2532442602807654</v>
      </c>
      <c r="AE82" s="9">
        <f t="shared" si="27"/>
        <v>13.841556431448316</v>
      </c>
      <c r="AF82" s="9">
        <f t="shared" si="28"/>
        <v>19.02249146248791</v>
      </c>
      <c r="AG82" s="9">
        <f t="shared" si="29"/>
        <v>15.038123994135386</v>
      </c>
      <c r="AH82" s="9">
        <f t="shared" si="30"/>
        <v>23.055447925869522</v>
      </c>
      <c r="AI82" s="9">
        <f t="shared" si="31"/>
        <v>21.126812177475031</v>
      </c>
    </row>
    <row r="83" spans="1:35" x14ac:dyDescent="0.25">
      <c r="A83" t="s">
        <v>99</v>
      </c>
      <c r="B83" t="s">
        <v>254</v>
      </c>
      <c r="C83" s="1">
        <v>32964</v>
      </c>
      <c r="D83" s="1">
        <v>6955.1833321609802</v>
      </c>
      <c r="E83" s="1">
        <v>5388.8684673246498</v>
      </c>
      <c r="F83" s="1">
        <v>6142.8135153656403</v>
      </c>
      <c r="G83" s="1">
        <v>6564.4940647880003</v>
      </c>
      <c r="H83" s="1">
        <v>5217.4924708651997</v>
      </c>
      <c r="I83" s="1">
        <v>2324.4802790243102</v>
      </c>
      <c r="J83" s="1">
        <v>370.66787047121102</v>
      </c>
      <c r="K83" s="1">
        <v>26177.582565338202</v>
      </c>
      <c r="L83" s="1">
        <v>122.401932937862</v>
      </c>
      <c r="M83" s="1">
        <v>780.01634286235299</v>
      </c>
      <c r="N83" s="1">
        <v>1075.70430730059</v>
      </c>
      <c r="O83" s="1">
        <v>3107.54349809018</v>
      </c>
      <c r="P83" s="1">
        <v>4480.6740872713699</v>
      </c>
      <c r="Q83" s="1">
        <v>4735.03407887917</v>
      </c>
      <c r="R83" s="1">
        <v>6901.9329647334498</v>
      </c>
      <c r="S83" s="1">
        <v>4974.2753532631996</v>
      </c>
      <c r="T83" s="1">
        <v>42</v>
      </c>
      <c r="U83" s="9">
        <f t="shared" si="17"/>
        <v>21.099330579301604</v>
      </c>
      <c r="V83" s="9">
        <f t="shared" si="18"/>
        <v>16.34773834281231</v>
      </c>
      <c r="W83" s="9">
        <f t="shared" si="19"/>
        <v>18.634915408826721</v>
      </c>
      <c r="X83" s="9">
        <f t="shared" si="20"/>
        <v>19.914130763220484</v>
      </c>
      <c r="Y83" s="9">
        <f t="shared" si="21"/>
        <v>15.827849990490231</v>
      </c>
      <c r="Z83" s="9">
        <f t="shared" si="22"/>
        <v>7.0515722576881146</v>
      </c>
      <c r="AA83" s="9">
        <f t="shared" si="23"/>
        <v>1.1244626576605115</v>
      </c>
      <c r="AB83" s="9">
        <f t="shared" si="24"/>
        <v>0.46758302693669918</v>
      </c>
      <c r="AC83" s="9">
        <f t="shared" si="25"/>
        <v>2.9797111361045783</v>
      </c>
      <c r="AD83" s="9">
        <f t="shared" si="26"/>
        <v>4.1092576238301417</v>
      </c>
      <c r="AE83" s="9">
        <f t="shared" si="27"/>
        <v>11.871010206285762</v>
      </c>
      <c r="AF83" s="9">
        <f t="shared" si="28"/>
        <v>17.116454799016626</v>
      </c>
      <c r="AG83" s="9">
        <f t="shared" si="29"/>
        <v>18.088125849897384</v>
      </c>
      <c r="AH83" s="9">
        <f t="shared" si="30"/>
        <v>26.365814900999741</v>
      </c>
      <c r="AI83" s="9">
        <f t="shared" si="31"/>
        <v>19.002042456928965</v>
      </c>
    </row>
    <row r="84" spans="1:35" x14ac:dyDescent="0.25">
      <c r="A84" t="s">
        <v>100</v>
      </c>
      <c r="B84" t="s">
        <v>255</v>
      </c>
      <c r="C84" s="1">
        <v>31544</v>
      </c>
      <c r="D84" s="1">
        <v>6006.61247655425</v>
      </c>
      <c r="E84" s="1">
        <v>5312.4715571489196</v>
      </c>
      <c r="F84" s="1">
        <v>5932.9002463652596</v>
      </c>
      <c r="G84" s="1">
        <v>7259.97394855729</v>
      </c>
      <c r="H84" s="1">
        <v>4915.3017968321601</v>
      </c>
      <c r="I84" s="1">
        <v>1884.0460241947901</v>
      </c>
      <c r="J84" s="1">
        <v>232.69395034732599</v>
      </c>
      <c r="K84" s="1">
        <v>25607.558805385001</v>
      </c>
      <c r="L84" s="1">
        <v>56.468556263136797</v>
      </c>
      <c r="M84" s="1">
        <v>987.50605364274099</v>
      </c>
      <c r="N84" s="1">
        <v>2228.5251940231901</v>
      </c>
      <c r="O84" s="1">
        <v>4174.1745773140501</v>
      </c>
      <c r="P84" s="1">
        <v>4556.8226585496404</v>
      </c>
      <c r="Q84" s="1">
        <v>3587.1314523998699</v>
      </c>
      <c r="R84" s="1">
        <v>6214.1731088884198</v>
      </c>
      <c r="S84" s="1">
        <v>3802.7572043039499</v>
      </c>
      <c r="T84" s="1">
        <v>22</v>
      </c>
      <c r="U84" s="9">
        <f t="shared" si="17"/>
        <v>19.042012669776344</v>
      </c>
      <c r="V84" s="9">
        <f t="shared" si="18"/>
        <v>16.841464485001648</v>
      </c>
      <c r="W84" s="9">
        <f t="shared" si="19"/>
        <v>18.808332000904322</v>
      </c>
      <c r="X84" s="9">
        <f t="shared" si="20"/>
        <v>23.01538786633683</v>
      </c>
      <c r="Y84" s="9">
        <f t="shared" si="21"/>
        <v>15.582366842607659</v>
      </c>
      <c r="Z84" s="9">
        <f t="shared" si="22"/>
        <v>5.972755592806207</v>
      </c>
      <c r="AA84" s="9">
        <f t="shared" si="23"/>
        <v>0.73768054256697313</v>
      </c>
      <c r="AB84" s="9">
        <f t="shared" si="24"/>
        <v>0.22051518730189171</v>
      </c>
      <c r="AC84" s="9">
        <f t="shared" si="25"/>
        <v>3.8563068863677814</v>
      </c>
      <c r="AD84" s="9">
        <f t="shared" si="26"/>
        <v>8.702606956640297</v>
      </c>
      <c r="AE84" s="9">
        <f t="shared" si="27"/>
        <v>16.300556445217516</v>
      </c>
      <c r="AF84" s="9">
        <f t="shared" si="28"/>
        <v>17.794834303344011</v>
      </c>
      <c r="AG84" s="9">
        <f t="shared" si="29"/>
        <v>14.008096123733333</v>
      </c>
      <c r="AH84" s="9">
        <f t="shared" si="30"/>
        <v>24.266948505773399</v>
      </c>
      <c r="AI84" s="9">
        <f t="shared" si="31"/>
        <v>14.850135591621761</v>
      </c>
    </row>
    <row r="85" spans="1:35" x14ac:dyDescent="0.25">
      <c r="A85" t="s">
        <v>101</v>
      </c>
      <c r="B85" t="s">
        <v>256</v>
      </c>
      <c r="C85" s="1">
        <v>44216</v>
      </c>
      <c r="D85" s="1">
        <v>8953.6658490568207</v>
      </c>
      <c r="E85" s="1">
        <v>7480.5999582426102</v>
      </c>
      <c r="F85" s="1">
        <v>8657.5270054704706</v>
      </c>
      <c r="G85" s="1">
        <v>9058.8395174859397</v>
      </c>
      <c r="H85" s="1">
        <v>6588.0780294985598</v>
      </c>
      <c r="I85" s="1">
        <v>3063.2783236028499</v>
      </c>
      <c r="J85" s="1">
        <v>414.01131664277102</v>
      </c>
      <c r="K85" s="1">
        <v>35128.362413910298</v>
      </c>
      <c r="L85" s="1">
        <v>431.08765255225399</v>
      </c>
      <c r="M85" s="1">
        <v>810.92978132593805</v>
      </c>
      <c r="N85" s="1">
        <v>1540.40080251519</v>
      </c>
      <c r="O85" s="1">
        <v>4940.2089002973598</v>
      </c>
      <c r="P85" s="1">
        <v>6254.6384158123501</v>
      </c>
      <c r="Q85" s="1">
        <v>6508.6735394302896</v>
      </c>
      <c r="R85" s="1">
        <v>9408.5337644662595</v>
      </c>
      <c r="S85" s="1">
        <v>5233.8895575106399</v>
      </c>
      <c r="T85" s="1">
        <v>84</v>
      </c>
      <c r="U85" s="9">
        <f t="shared" si="17"/>
        <v>20.249832298391578</v>
      </c>
      <c r="V85" s="9">
        <f t="shared" si="18"/>
        <v>16.91831001954634</v>
      </c>
      <c r="W85" s="9">
        <f t="shared" si="19"/>
        <v>19.580077359938645</v>
      </c>
      <c r="X85" s="9">
        <f t="shared" si="20"/>
        <v>20.487695670087614</v>
      </c>
      <c r="Y85" s="9">
        <f t="shared" si="21"/>
        <v>14.899760334491043</v>
      </c>
      <c r="Z85" s="9">
        <f t="shared" si="22"/>
        <v>6.9279860765398276</v>
      </c>
      <c r="AA85" s="9">
        <f t="shared" si="23"/>
        <v>0.9363382410050004</v>
      </c>
      <c r="AB85" s="9">
        <f t="shared" si="24"/>
        <v>1.2271783337715447</v>
      </c>
      <c r="AC85" s="9">
        <f t="shared" si="25"/>
        <v>2.3084759026649708</v>
      </c>
      <c r="AD85" s="9">
        <f t="shared" si="26"/>
        <v>4.3850629424877905</v>
      </c>
      <c r="AE85" s="9">
        <f t="shared" si="27"/>
        <v>14.063305434189873</v>
      </c>
      <c r="AF85" s="9">
        <f t="shared" si="28"/>
        <v>17.805095330420549</v>
      </c>
      <c r="AG85" s="9">
        <f t="shared" si="29"/>
        <v>18.528257772850104</v>
      </c>
      <c r="AH85" s="9">
        <f t="shared" si="30"/>
        <v>26.783297364128263</v>
      </c>
      <c r="AI85" s="9">
        <f t="shared" si="31"/>
        <v>14.899326919486859</v>
      </c>
    </row>
    <row r="86" spans="1:35" x14ac:dyDescent="0.25">
      <c r="A86" t="s">
        <v>102</v>
      </c>
      <c r="B86" t="s">
        <v>257</v>
      </c>
      <c r="C86" s="1">
        <v>31872</v>
      </c>
      <c r="D86" s="1">
        <v>6047.8314358624402</v>
      </c>
      <c r="E86" s="1">
        <v>4786.5736335520396</v>
      </c>
      <c r="F86" s="1">
        <v>6171.67713886207</v>
      </c>
      <c r="G86" s="1">
        <v>7155.3247953339896</v>
      </c>
      <c r="H86" s="1">
        <v>5062.6679604416804</v>
      </c>
      <c r="I86" s="1">
        <v>2375.4044550266499</v>
      </c>
      <c r="J86" s="1">
        <v>272.52058092112497</v>
      </c>
      <c r="K86" s="1">
        <v>25849.634347847601</v>
      </c>
      <c r="L86" s="1">
        <v>57.043113993045701</v>
      </c>
      <c r="M86" s="1">
        <v>947.75986416281</v>
      </c>
      <c r="N86" s="1">
        <v>4281.3588873994804</v>
      </c>
      <c r="O86" s="1">
        <v>4478.7609851717298</v>
      </c>
      <c r="P86" s="1">
        <v>3886.7826827792001</v>
      </c>
      <c r="Q86" s="1">
        <v>2067.3813236119199</v>
      </c>
      <c r="R86" s="1">
        <v>6442.6901186356199</v>
      </c>
      <c r="S86" s="1">
        <v>3687.8573720937702</v>
      </c>
      <c r="T86" s="1">
        <v>14</v>
      </c>
      <c r="U86" s="9">
        <f t="shared" si="17"/>
        <v>18.975374736014182</v>
      </c>
      <c r="V86" s="9">
        <f t="shared" si="18"/>
        <v>15.018115065110566</v>
      </c>
      <c r="W86" s="9">
        <f t="shared" si="19"/>
        <v>19.363946846329284</v>
      </c>
      <c r="X86" s="9">
        <f t="shared" si="20"/>
        <v>22.450190748412364</v>
      </c>
      <c r="Y86" s="9">
        <f t="shared" si="21"/>
        <v>15.884374875883786</v>
      </c>
      <c r="Z86" s="9">
        <f t="shared" si="22"/>
        <v>7.4529507248577112</v>
      </c>
      <c r="AA86" s="9">
        <f t="shared" si="23"/>
        <v>0.85504700339208395</v>
      </c>
      <c r="AB86" s="9">
        <f t="shared" si="24"/>
        <v>0.22067280807705297</v>
      </c>
      <c r="AC86" s="9">
        <f t="shared" si="25"/>
        <v>3.6664343155079342</v>
      </c>
      <c r="AD86" s="9">
        <f t="shared" si="26"/>
        <v>16.562551058893305</v>
      </c>
      <c r="AE86" s="9">
        <f t="shared" si="27"/>
        <v>17.32620633972201</v>
      </c>
      <c r="AF86" s="9">
        <f t="shared" si="28"/>
        <v>15.036122486207768</v>
      </c>
      <c r="AG86" s="9">
        <f t="shared" si="29"/>
        <v>7.9977197966982567</v>
      </c>
      <c r="AH86" s="9">
        <f t="shared" si="30"/>
        <v>24.923718579300051</v>
      </c>
      <c r="AI86" s="9">
        <f t="shared" si="31"/>
        <v>14.266574615593521</v>
      </c>
    </row>
    <row r="87" spans="1:35" x14ac:dyDescent="0.25">
      <c r="A87" t="s">
        <v>103</v>
      </c>
      <c r="B87" t="s">
        <v>258</v>
      </c>
      <c r="C87" s="1">
        <v>32915</v>
      </c>
      <c r="D87" s="1">
        <v>6394.8680417068199</v>
      </c>
      <c r="E87" s="1">
        <v>5110.6816512400001</v>
      </c>
      <c r="F87" s="1">
        <v>6358.2166540447097</v>
      </c>
      <c r="G87" s="1">
        <v>6992.2280274513196</v>
      </c>
      <c r="H87" s="1">
        <v>5548.4040507774298</v>
      </c>
      <c r="I87" s="1">
        <v>2237.9924123390801</v>
      </c>
      <c r="J87" s="1">
        <v>272.60916244065203</v>
      </c>
      <c r="K87" s="1">
        <v>26656.844143624501</v>
      </c>
      <c r="L87" s="1">
        <v>145.928364568246</v>
      </c>
      <c r="M87" s="1">
        <v>775.15220545443196</v>
      </c>
      <c r="N87" s="1">
        <v>1420.3477426224199</v>
      </c>
      <c r="O87" s="1">
        <v>4048.2358595517999</v>
      </c>
      <c r="P87" s="1">
        <v>4471.2656991571703</v>
      </c>
      <c r="Q87" s="1">
        <v>4751.8458899823499</v>
      </c>
      <c r="R87" s="1">
        <v>7123.6531422002899</v>
      </c>
      <c r="S87" s="1">
        <v>3920.4152400877501</v>
      </c>
      <c r="T87" s="1">
        <v>40</v>
      </c>
      <c r="U87" s="9">
        <f t="shared" si="17"/>
        <v>19.4284309333338</v>
      </c>
      <c r="V87" s="9">
        <f t="shared" si="18"/>
        <v>15.52690764466049</v>
      </c>
      <c r="W87" s="9">
        <f t="shared" si="19"/>
        <v>19.317079307442533</v>
      </c>
      <c r="X87" s="9">
        <f t="shared" si="20"/>
        <v>21.243287338451523</v>
      </c>
      <c r="Y87" s="9">
        <f t="shared" si="21"/>
        <v>16.856764547402186</v>
      </c>
      <c r="Z87" s="9">
        <f t="shared" si="22"/>
        <v>6.7993085594381899</v>
      </c>
      <c r="AA87" s="9">
        <f t="shared" si="23"/>
        <v>0.82822166927131113</v>
      </c>
      <c r="AB87" s="9">
        <f t="shared" si="24"/>
        <v>0.54743301113214327</v>
      </c>
      <c r="AC87" s="9">
        <f t="shared" si="25"/>
        <v>2.9078918767652571</v>
      </c>
      <c r="AD87" s="9">
        <f t="shared" si="26"/>
        <v>5.3282666731655235</v>
      </c>
      <c r="AE87" s="9">
        <f t="shared" si="27"/>
        <v>15.186478330819266</v>
      </c>
      <c r="AF87" s="9">
        <f t="shared" si="28"/>
        <v>16.773424772514041</v>
      </c>
      <c r="AG87" s="9">
        <f t="shared" si="29"/>
        <v>17.825988194175814</v>
      </c>
      <c r="AH87" s="9">
        <f t="shared" si="30"/>
        <v>26.723542756294538</v>
      </c>
      <c r="AI87" s="9">
        <f t="shared" si="31"/>
        <v>14.706974385133256</v>
      </c>
    </row>
    <row r="88" spans="1:35" x14ac:dyDescent="0.25">
      <c r="A88" t="s">
        <v>104</v>
      </c>
      <c r="B88" t="s">
        <v>259</v>
      </c>
      <c r="C88" s="1">
        <v>56254</v>
      </c>
      <c r="D88" s="1">
        <v>11065.3672294304</v>
      </c>
      <c r="E88" s="1">
        <v>12070.548172684001</v>
      </c>
      <c r="F88" s="1">
        <v>10546.7171474568</v>
      </c>
      <c r="G88" s="1">
        <v>10136.3729783952</v>
      </c>
      <c r="H88" s="1">
        <v>7877.2836596938296</v>
      </c>
      <c r="I88" s="1">
        <v>4003.7360799104899</v>
      </c>
      <c r="J88" s="1">
        <v>553.97473242930096</v>
      </c>
      <c r="K88" s="1">
        <v>45178.632842779902</v>
      </c>
      <c r="L88" s="1">
        <v>16.961443586566901</v>
      </c>
      <c r="M88" s="1">
        <v>916.61560557564098</v>
      </c>
      <c r="N88" s="1">
        <v>3157.1797640566801</v>
      </c>
      <c r="O88" s="1">
        <v>5686.3200559801098</v>
      </c>
      <c r="P88" s="1">
        <v>7417.58358653507</v>
      </c>
      <c r="Q88" s="1">
        <v>6472.1641688575401</v>
      </c>
      <c r="R88" s="1">
        <v>11011.6163204885</v>
      </c>
      <c r="S88" s="1">
        <v>10500.1918976998</v>
      </c>
      <c r="T88" s="1">
        <v>1</v>
      </c>
      <c r="U88" s="9">
        <f t="shared" si="17"/>
        <v>19.670365181907776</v>
      </c>
      <c r="V88" s="9">
        <f t="shared" si="18"/>
        <v>21.457226459778862</v>
      </c>
      <c r="W88" s="9">
        <f t="shared" si="19"/>
        <v>18.748386154685534</v>
      </c>
      <c r="X88" s="9">
        <f t="shared" si="20"/>
        <v>18.018937281606998</v>
      </c>
      <c r="Y88" s="9">
        <f t="shared" si="21"/>
        <v>14.003064066011003</v>
      </c>
      <c r="Z88" s="9">
        <f t="shared" si="22"/>
        <v>7.1172469156157607</v>
      </c>
      <c r="AA88" s="9">
        <f t="shared" si="23"/>
        <v>0.98477394039410693</v>
      </c>
      <c r="AB88" s="9">
        <f t="shared" si="24"/>
        <v>3.7543065204279517E-2</v>
      </c>
      <c r="AC88" s="9">
        <f t="shared" si="25"/>
        <v>2.0288697286733575</v>
      </c>
      <c r="AD88" s="9">
        <f t="shared" si="26"/>
        <v>6.9882144841424436</v>
      </c>
      <c r="AE88" s="9">
        <f t="shared" si="27"/>
        <v>12.586303963132991</v>
      </c>
      <c r="AF88" s="9">
        <f t="shared" si="28"/>
        <v>16.418344513318957</v>
      </c>
      <c r="AG88" s="9">
        <f t="shared" si="29"/>
        <v>14.32571939788539</v>
      </c>
      <c r="AH88" s="9">
        <f t="shared" si="30"/>
        <v>24.373504968174998</v>
      </c>
      <c r="AI88" s="9">
        <f t="shared" si="31"/>
        <v>23.2414998794676</v>
      </c>
    </row>
    <row r="89" spans="1:35" x14ac:dyDescent="0.25">
      <c r="A89" t="s">
        <v>105</v>
      </c>
      <c r="B89" t="s">
        <v>260</v>
      </c>
      <c r="C89" s="1">
        <v>40199</v>
      </c>
      <c r="D89" s="1">
        <v>6969.6220348431198</v>
      </c>
      <c r="E89" s="1">
        <v>9741.05914243593</v>
      </c>
      <c r="F89" s="1">
        <v>7174.3912819910001</v>
      </c>
      <c r="G89" s="1">
        <v>6865.8675792321301</v>
      </c>
      <c r="H89" s="1">
        <v>5871.9715109037197</v>
      </c>
      <c r="I89" s="1">
        <v>3034.5008518548202</v>
      </c>
      <c r="J89" s="1">
        <v>541.58759873929</v>
      </c>
      <c r="K89" s="1">
        <v>33233.9426873251</v>
      </c>
      <c r="L89" s="1">
        <v>32.676025265950599</v>
      </c>
      <c r="M89" s="1">
        <v>717.50602564476105</v>
      </c>
      <c r="N89" s="1">
        <v>4025.5736973297398</v>
      </c>
      <c r="O89" s="1">
        <v>4044.9386088065398</v>
      </c>
      <c r="P89" s="1">
        <v>4860.9404907847102</v>
      </c>
      <c r="Q89" s="1">
        <v>3419.34202444422</v>
      </c>
      <c r="R89" s="1">
        <v>7855.8496534492097</v>
      </c>
      <c r="S89" s="1">
        <v>8277.1161615999899</v>
      </c>
      <c r="T89" s="1">
        <v>1</v>
      </c>
      <c r="U89" s="9">
        <f t="shared" si="17"/>
        <v>17.33779953442404</v>
      </c>
      <c r="V89" s="9">
        <f t="shared" si="18"/>
        <v>24.232093192457349</v>
      </c>
      <c r="W89" s="9">
        <f t="shared" si="19"/>
        <v>17.847188442476181</v>
      </c>
      <c r="X89" s="9">
        <f t="shared" si="20"/>
        <v>17.079697453250404</v>
      </c>
      <c r="Y89" s="9">
        <f t="shared" si="21"/>
        <v>14.607257670349311</v>
      </c>
      <c r="Z89" s="9">
        <f t="shared" si="22"/>
        <v>7.5486973602697089</v>
      </c>
      <c r="AA89" s="9">
        <f t="shared" si="23"/>
        <v>1.347266346773029</v>
      </c>
      <c r="AB89" s="9">
        <f t="shared" si="24"/>
        <v>9.8321242151063581E-2</v>
      </c>
      <c r="AC89" s="9">
        <f t="shared" si="25"/>
        <v>2.1589554763191141</v>
      </c>
      <c r="AD89" s="9">
        <f t="shared" si="26"/>
        <v>12.112838176329376</v>
      </c>
      <c r="AE89" s="9">
        <f t="shared" si="27"/>
        <v>12.17110665099996</v>
      </c>
      <c r="AF89" s="9">
        <f t="shared" si="28"/>
        <v>14.626433392263735</v>
      </c>
      <c r="AG89" s="9">
        <f t="shared" si="29"/>
        <v>10.288704101750476</v>
      </c>
      <c r="AH89" s="9">
        <f t="shared" si="30"/>
        <v>23.638030935298289</v>
      </c>
      <c r="AI89" s="9">
        <f t="shared" si="31"/>
        <v>24.905610024888052</v>
      </c>
    </row>
    <row r="90" spans="1:35" x14ac:dyDescent="0.25">
      <c r="A90" t="s">
        <v>106</v>
      </c>
      <c r="B90" t="s">
        <v>261</v>
      </c>
      <c r="C90" s="1">
        <v>29884.000000000098</v>
      </c>
      <c r="D90" s="1">
        <v>5610.0916174172298</v>
      </c>
      <c r="E90" s="1">
        <v>4721.8331424764101</v>
      </c>
      <c r="F90" s="1">
        <v>5522.9943632142804</v>
      </c>
      <c r="G90" s="1">
        <v>6186.3238450126901</v>
      </c>
      <c r="H90" s="1">
        <v>4934.3898949095101</v>
      </c>
      <c r="I90" s="1">
        <v>2625.5729315394601</v>
      </c>
      <c r="J90" s="1">
        <v>282.79420543050401</v>
      </c>
      <c r="K90" s="1">
        <v>24311.683961454099</v>
      </c>
      <c r="L90" s="1">
        <v>155.476970177315</v>
      </c>
      <c r="M90" s="1">
        <v>643.07519691987</v>
      </c>
      <c r="N90" s="1">
        <v>939.56633336131495</v>
      </c>
      <c r="O90" s="1">
        <v>2783.8194292367102</v>
      </c>
      <c r="P90" s="1">
        <v>3859.2253972538601</v>
      </c>
      <c r="Q90" s="1">
        <v>3947.55207701063</v>
      </c>
      <c r="R90" s="1">
        <v>7350.7299591659103</v>
      </c>
      <c r="S90" s="1">
        <v>4632.2385983284703</v>
      </c>
      <c r="T90" s="1">
        <v>17</v>
      </c>
      <c r="U90" s="9">
        <f t="shared" si="17"/>
        <v>18.772893914526875</v>
      </c>
      <c r="V90" s="9">
        <f t="shared" si="18"/>
        <v>15.800539226597493</v>
      </c>
      <c r="W90" s="9">
        <f t="shared" si="19"/>
        <v>18.481442789500274</v>
      </c>
      <c r="X90" s="9">
        <f t="shared" si="20"/>
        <v>20.701123828847106</v>
      </c>
      <c r="Y90" s="9">
        <f t="shared" si="21"/>
        <v>16.511811989390623</v>
      </c>
      <c r="Z90" s="9">
        <f t="shared" si="22"/>
        <v>8.78588184827818</v>
      </c>
      <c r="AA90" s="9">
        <f t="shared" si="23"/>
        <v>0.94630640285939993</v>
      </c>
      <c r="AB90" s="9">
        <f t="shared" si="24"/>
        <v>0.63951542979837173</v>
      </c>
      <c r="AC90" s="9">
        <f t="shared" si="25"/>
        <v>2.6451281529467829</v>
      </c>
      <c r="AD90" s="9">
        <f t="shared" si="26"/>
        <v>3.8646699046063069</v>
      </c>
      <c r="AE90" s="9">
        <f t="shared" si="27"/>
        <v>11.45054136788889</v>
      </c>
      <c r="AF90" s="9">
        <f t="shared" si="28"/>
        <v>15.873953459466728</v>
      </c>
      <c r="AG90" s="9">
        <f t="shared" si="29"/>
        <v>16.237263051253173</v>
      </c>
      <c r="AH90" s="9">
        <f t="shared" si="30"/>
        <v>30.23537970804659</v>
      </c>
      <c r="AI90" s="9">
        <f t="shared" si="31"/>
        <v>19.053548925993084</v>
      </c>
    </row>
    <row r="91" spans="1:35" x14ac:dyDescent="0.25">
      <c r="A91" t="s">
        <v>107</v>
      </c>
      <c r="B91" t="s">
        <v>262</v>
      </c>
      <c r="C91" s="1">
        <v>21261</v>
      </c>
      <c r="D91" s="1">
        <v>3718.9051998097402</v>
      </c>
      <c r="E91" s="1">
        <v>2788.07596557227</v>
      </c>
      <c r="F91" s="1">
        <v>3762.54061270293</v>
      </c>
      <c r="G91" s="1">
        <v>4670.2175560912801</v>
      </c>
      <c r="H91" s="1">
        <v>4173.9551592742901</v>
      </c>
      <c r="I91" s="1">
        <v>1881.7006554447901</v>
      </c>
      <c r="J91" s="1">
        <v>265.60485110471802</v>
      </c>
      <c r="K91" s="1">
        <v>17457.094721987101</v>
      </c>
      <c r="L91" s="1">
        <v>81.616703811846904</v>
      </c>
      <c r="M91" s="1">
        <v>565.34228437232696</v>
      </c>
      <c r="N91" s="1">
        <v>1937.98456368647</v>
      </c>
      <c r="O91" s="1">
        <v>3278.04229055413</v>
      </c>
      <c r="P91" s="1">
        <v>2186.3998235358099</v>
      </c>
      <c r="Q91" s="1">
        <v>1323.0588395826501</v>
      </c>
      <c r="R91" s="1">
        <v>5766.2369280934299</v>
      </c>
      <c r="S91" s="1">
        <v>2318.4132883504599</v>
      </c>
      <c r="T91" s="1">
        <v>12</v>
      </c>
      <c r="U91" s="9">
        <f t="shared" si="17"/>
        <v>17.491675837494665</v>
      </c>
      <c r="V91" s="9">
        <f t="shared" si="18"/>
        <v>13.11356928447519</v>
      </c>
      <c r="W91" s="9">
        <f t="shared" si="19"/>
        <v>17.69691271672513</v>
      </c>
      <c r="X91" s="9">
        <f t="shared" si="20"/>
        <v>21.966123682288131</v>
      </c>
      <c r="Y91" s="9">
        <f t="shared" si="21"/>
        <v>19.631979489555007</v>
      </c>
      <c r="Z91" s="9">
        <f t="shared" si="22"/>
        <v>8.850480482784393</v>
      </c>
      <c r="AA91" s="9">
        <f t="shared" si="23"/>
        <v>1.2492585066775692</v>
      </c>
      <c r="AB91" s="9">
        <f t="shared" si="24"/>
        <v>0.4675274157105373</v>
      </c>
      <c r="AC91" s="9">
        <f t="shared" si="25"/>
        <v>3.2384671869843373</v>
      </c>
      <c r="AD91" s="9">
        <f t="shared" si="26"/>
        <v>11.101415181333643</v>
      </c>
      <c r="AE91" s="9">
        <f t="shared" si="27"/>
        <v>18.777708105263681</v>
      </c>
      <c r="AF91" s="9">
        <f t="shared" si="28"/>
        <v>12.524419775199208</v>
      </c>
      <c r="AG91" s="9">
        <f t="shared" si="29"/>
        <v>7.5789176873530151</v>
      </c>
      <c r="AH91" s="9">
        <f t="shared" si="30"/>
        <v>33.030908177584045</v>
      </c>
      <c r="AI91" s="9">
        <f t="shared" si="31"/>
        <v>13.280636470571663</v>
      </c>
    </row>
    <row r="92" spans="1:35" x14ac:dyDescent="0.25">
      <c r="A92" t="s">
        <v>108</v>
      </c>
      <c r="B92" t="s">
        <v>263</v>
      </c>
      <c r="C92" s="1">
        <v>19669</v>
      </c>
      <c r="D92" s="1">
        <v>3740.27038137613</v>
      </c>
      <c r="E92" s="1">
        <v>3158.0709933715402</v>
      </c>
      <c r="F92" s="1">
        <v>4015.4336914776</v>
      </c>
      <c r="G92" s="1">
        <v>3951.27555649331</v>
      </c>
      <c r="H92" s="1">
        <v>3236.4784062158201</v>
      </c>
      <c r="I92" s="1">
        <v>1383.7525453685701</v>
      </c>
      <c r="J92" s="1">
        <v>183.71842569706499</v>
      </c>
      <c r="K92" s="1">
        <v>15872.2498600299</v>
      </c>
      <c r="L92" s="1">
        <v>85.056170772606194</v>
      </c>
      <c r="M92" s="1">
        <v>490.08175954032998</v>
      </c>
      <c r="N92" s="1">
        <v>1136.4763719745699</v>
      </c>
      <c r="O92" s="1">
        <v>2616.77960495665</v>
      </c>
      <c r="P92" s="1">
        <v>2770.1716630640599</v>
      </c>
      <c r="Q92" s="1">
        <v>2086.1595539341602</v>
      </c>
      <c r="R92" s="1">
        <v>4302.6743254363801</v>
      </c>
      <c r="S92" s="1">
        <v>2384.85041035114</v>
      </c>
      <c r="T92" s="1">
        <v>11</v>
      </c>
      <c r="U92" s="9">
        <f t="shared" si="17"/>
        <v>19.016067829458184</v>
      </c>
      <c r="V92" s="9">
        <f t="shared" si="18"/>
        <v>16.056083142872239</v>
      </c>
      <c r="W92" s="9">
        <f t="shared" si="19"/>
        <v>20.415037325118714</v>
      </c>
      <c r="X92" s="9">
        <f t="shared" si="20"/>
        <v>20.088848220516091</v>
      </c>
      <c r="Y92" s="9">
        <f t="shared" si="21"/>
        <v>16.454717607482944</v>
      </c>
      <c r="Z92" s="9">
        <f t="shared" si="22"/>
        <v>7.0351952075274298</v>
      </c>
      <c r="AA92" s="9">
        <f t="shared" si="23"/>
        <v>0.93405066702458173</v>
      </c>
      <c r="AB92" s="9">
        <f t="shared" si="24"/>
        <v>0.53587973679016898</v>
      </c>
      <c r="AC92" s="9">
        <f t="shared" si="25"/>
        <v>3.0876640921239047</v>
      </c>
      <c r="AD92" s="9">
        <f t="shared" si="26"/>
        <v>7.1601466836562837</v>
      </c>
      <c r="AE92" s="9">
        <f t="shared" si="27"/>
        <v>16.48650713057588</v>
      </c>
      <c r="AF92" s="9">
        <f t="shared" si="28"/>
        <v>17.452923734775691</v>
      </c>
      <c r="AG92" s="9">
        <f t="shared" si="29"/>
        <v>13.143439476640333</v>
      </c>
      <c r="AH92" s="9">
        <f t="shared" si="30"/>
        <v>27.108156457841158</v>
      </c>
      <c r="AI92" s="9">
        <f t="shared" si="31"/>
        <v>15.025282687596548</v>
      </c>
    </row>
    <row r="93" spans="1:35" x14ac:dyDescent="0.25">
      <c r="A93" t="s">
        <v>109</v>
      </c>
      <c r="B93" t="s">
        <v>264</v>
      </c>
      <c r="C93" s="1">
        <v>21498</v>
      </c>
      <c r="D93" s="1">
        <v>3971.9121607479501</v>
      </c>
      <c r="E93" s="1">
        <v>3753.4791935080498</v>
      </c>
      <c r="F93" s="1">
        <v>4020.8372661479698</v>
      </c>
      <c r="G93" s="1">
        <v>4492.7705003890997</v>
      </c>
      <c r="H93" s="1">
        <v>3660.3531927734898</v>
      </c>
      <c r="I93" s="1">
        <v>1432.99969019644</v>
      </c>
      <c r="J93" s="1">
        <v>165.647996237011</v>
      </c>
      <c r="K93" s="1">
        <v>17421.2540322235</v>
      </c>
      <c r="L93" s="1">
        <v>64.878223652006596</v>
      </c>
      <c r="M93" s="1">
        <v>439.07530363111903</v>
      </c>
      <c r="N93" s="1">
        <v>1212.1852465126001</v>
      </c>
      <c r="O93" s="1">
        <v>2825.4260795523301</v>
      </c>
      <c r="P93" s="1">
        <v>3231.2088737038498</v>
      </c>
      <c r="Q93" s="1">
        <v>2307.4894565509198</v>
      </c>
      <c r="R93" s="1">
        <v>4778.33206989266</v>
      </c>
      <c r="S93" s="1">
        <v>2562.65877872799</v>
      </c>
      <c r="T93" s="1">
        <v>15</v>
      </c>
      <c r="U93" s="9">
        <f t="shared" si="17"/>
        <v>18.475728722429761</v>
      </c>
      <c r="V93" s="9">
        <f t="shared" si="18"/>
        <v>17.459666915564469</v>
      </c>
      <c r="W93" s="9">
        <f t="shared" si="19"/>
        <v>18.703308522411248</v>
      </c>
      <c r="X93" s="9">
        <f t="shared" si="20"/>
        <v>20.898551029812541</v>
      </c>
      <c r="Y93" s="9">
        <f t="shared" si="21"/>
        <v>17.026482429870175</v>
      </c>
      <c r="Z93" s="9">
        <f t="shared" si="22"/>
        <v>6.6657349064863718</v>
      </c>
      <c r="AA93" s="9">
        <f t="shared" si="23"/>
        <v>0.77052747342548611</v>
      </c>
      <c r="AB93" s="9">
        <f t="shared" si="24"/>
        <v>0.37240845884000978</v>
      </c>
      <c r="AC93" s="9">
        <f t="shared" si="25"/>
        <v>2.5203426964498443</v>
      </c>
      <c r="AD93" s="9">
        <f t="shared" si="26"/>
        <v>6.9580826057094534</v>
      </c>
      <c r="AE93" s="9">
        <f t="shared" si="27"/>
        <v>16.218270362892568</v>
      </c>
      <c r="AF93" s="9">
        <f t="shared" si="28"/>
        <v>18.547510229327884</v>
      </c>
      <c r="AG93" s="9">
        <f t="shared" si="29"/>
        <v>13.245254631399298</v>
      </c>
      <c r="AH93" s="9">
        <f t="shared" si="30"/>
        <v>27.428175153489764</v>
      </c>
      <c r="AI93" s="9">
        <f t="shared" si="31"/>
        <v>14.709955861891041</v>
      </c>
    </row>
    <row r="94" spans="1:35" x14ac:dyDescent="0.25">
      <c r="A94" t="s">
        <v>110</v>
      </c>
      <c r="B94" t="s">
        <v>265</v>
      </c>
      <c r="C94" s="1">
        <v>35661</v>
      </c>
      <c r="D94" s="1">
        <v>7344.7773999285</v>
      </c>
      <c r="E94" s="1">
        <v>6351.1300509490402</v>
      </c>
      <c r="F94" s="1">
        <v>6647.4717406441196</v>
      </c>
      <c r="G94" s="1">
        <v>6644.4053451456302</v>
      </c>
      <c r="H94" s="1">
        <v>5424.1382829416698</v>
      </c>
      <c r="I94" s="1">
        <v>2874.8218933371099</v>
      </c>
      <c r="J94" s="1">
        <v>374.25528705394402</v>
      </c>
      <c r="K94" s="1">
        <v>28458.8347331369</v>
      </c>
      <c r="L94" s="1">
        <v>68.431662664891604</v>
      </c>
      <c r="M94" s="1">
        <v>486.64302668917202</v>
      </c>
      <c r="N94" s="1">
        <v>672.72235703838203</v>
      </c>
      <c r="O94" s="1">
        <v>2413.9596557127302</v>
      </c>
      <c r="P94" s="1">
        <v>4594.7006479196298</v>
      </c>
      <c r="Q94" s="1">
        <v>5522.9836643155604</v>
      </c>
      <c r="R94" s="1">
        <v>7368.2046476472997</v>
      </c>
      <c r="S94" s="1">
        <v>7331.1890711492497</v>
      </c>
      <c r="T94" s="1">
        <v>9</v>
      </c>
      <c r="U94" s="9">
        <f t="shared" si="17"/>
        <v>20.596106110116093</v>
      </c>
      <c r="V94" s="9">
        <f t="shared" si="18"/>
        <v>17.809736269170916</v>
      </c>
      <c r="W94" s="9">
        <f t="shared" si="19"/>
        <v>18.640732847211574</v>
      </c>
      <c r="X94" s="9">
        <f t="shared" si="20"/>
        <v>18.63213411050063</v>
      </c>
      <c r="Y94" s="9">
        <f t="shared" si="21"/>
        <v>15.210280931386302</v>
      </c>
      <c r="Z94" s="9">
        <f t="shared" si="22"/>
        <v>8.0615291027652329</v>
      </c>
      <c r="AA94" s="9">
        <f t="shared" si="23"/>
        <v>1.0494806288492864</v>
      </c>
      <c r="AB94" s="9">
        <f t="shared" si="24"/>
        <v>0.24045841407979765</v>
      </c>
      <c r="AC94" s="9">
        <f t="shared" si="25"/>
        <v>1.7099892924376647</v>
      </c>
      <c r="AD94" s="9">
        <f t="shared" si="26"/>
        <v>2.3638436476637517</v>
      </c>
      <c r="AE94" s="9">
        <f t="shared" si="27"/>
        <v>8.4822856534669135</v>
      </c>
      <c r="AF94" s="9">
        <f t="shared" si="28"/>
        <v>16.145076532489405</v>
      </c>
      <c r="AG94" s="9">
        <f t="shared" si="29"/>
        <v>19.406921316721053</v>
      </c>
      <c r="AH94" s="9">
        <f t="shared" si="30"/>
        <v>25.890746113606362</v>
      </c>
      <c r="AI94" s="9">
        <f t="shared" si="31"/>
        <v>25.760679029535105</v>
      </c>
    </row>
    <row r="95" spans="1:35" x14ac:dyDescent="0.25">
      <c r="A95" t="s">
        <v>111</v>
      </c>
      <c r="B95" t="s">
        <v>266</v>
      </c>
      <c r="C95" s="1">
        <v>34617</v>
      </c>
      <c r="D95" s="1">
        <v>6197.0587733843404</v>
      </c>
      <c r="E95" s="1">
        <v>5058.4775906437098</v>
      </c>
      <c r="F95" s="1">
        <v>5863.1295315141097</v>
      </c>
      <c r="G95" s="1">
        <v>6995.4630744762899</v>
      </c>
      <c r="H95" s="1">
        <v>6809.5165244851296</v>
      </c>
      <c r="I95" s="1">
        <v>3288.6243419238399</v>
      </c>
      <c r="J95" s="1">
        <v>404.73016357257899</v>
      </c>
      <c r="K95" s="1">
        <v>28412.460178635301</v>
      </c>
      <c r="L95" s="1">
        <v>609.07749474740399</v>
      </c>
      <c r="M95" s="1">
        <v>991.97397465138397</v>
      </c>
      <c r="N95" s="1">
        <v>784.64438921752605</v>
      </c>
      <c r="O95" s="1">
        <v>2810.89694286025</v>
      </c>
      <c r="P95" s="1">
        <v>4363.8835345402604</v>
      </c>
      <c r="Q95" s="1">
        <v>4773.5157537943496</v>
      </c>
      <c r="R95" s="1">
        <v>9529.7132464342394</v>
      </c>
      <c r="S95" s="1">
        <v>4548.7548423898597</v>
      </c>
      <c r="T95" s="1">
        <v>84</v>
      </c>
      <c r="U95" s="9">
        <f t="shared" si="17"/>
        <v>17.901778817876593</v>
      </c>
      <c r="V95" s="9">
        <f t="shared" si="18"/>
        <v>14.612697780407633</v>
      </c>
      <c r="W95" s="9">
        <f t="shared" si="19"/>
        <v>16.937139357870727</v>
      </c>
      <c r="X95" s="9">
        <f t="shared" si="20"/>
        <v>20.208172500437037</v>
      </c>
      <c r="Y95" s="9">
        <f t="shared" si="21"/>
        <v>19.671018645420254</v>
      </c>
      <c r="Z95" s="9">
        <f t="shared" si="22"/>
        <v>9.5000269865206111</v>
      </c>
      <c r="AA95" s="9">
        <f t="shared" si="23"/>
        <v>1.1691659114671376</v>
      </c>
      <c r="AB95" s="9">
        <f t="shared" si="24"/>
        <v>2.1436985425338095</v>
      </c>
      <c r="AC95" s="9">
        <f t="shared" si="25"/>
        <v>3.4913343244992809</v>
      </c>
      <c r="AD95" s="9">
        <f t="shared" si="26"/>
        <v>2.7616207265555204</v>
      </c>
      <c r="AE95" s="9">
        <f t="shared" si="27"/>
        <v>9.8931839241921704</v>
      </c>
      <c r="AF95" s="9">
        <f t="shared" si="28"/>
        <v>15.359048484726692</v>
      </c>
      <c r="AG95" s="9">
        <f t="shared" si="29"/>
        <v>16.800782909266641</v>
      </c>
      <c r="AH95" s="9">
        <f t="shared" si="30"/>
        <v>33.540612768197001</v>
      </c>
      <c r="AI95" s="9">
        <f t="shared" si="31"/>
        <v>16.009718320028789</v>
      </c>
    </row>
    <row r="96" spans="1:35" x14ac:dyDescent="0.25">
      <c r="A96" t="s">
        <v>112</v>
      </c>
      <c r="B96" t="s">
        <v>267</v>
      </c>
      <c r="C96" s="1">
        <v>38673</v>
      </c>
      <c r="D96" s="1">
        <v>7458.11165678824</v>
      </c>
      <c r="E96" s="1">
        <v>5872.1219513760398</v>
      </c>
      <c r="F96" s="1">
        <v>7362.6773924777499</v>
      </c>
      <c r="G96" s="1">
        <v>8160.8719485871597</v>
      </c>
      <c r="H96" s="1">
        <v>6679.04422051645</v>
      </c>
      <c r="I96" s="1">
        <v>2832.8076495023502</v>
      </c>
      <c r="J96" s="1">
        <v>307.36518075201599</v>
      </c>
      <c r="K96" s="1">
        <v>30992.175381713801</v>
      </c>
      <c r="L96" s="1">
        <v>627.13204092025001</v>
      </c>
      <c r="M96" s="1">
        <v>1014.27554005946</v>
      </c>
      <c r="N96" s="1">
        <v>2055.4434573441399</v>
      </c>
      <c r="O96" s="1">
        <v>4389.6318975968798</v>
      </c>
      <c r="P96" s="1">
        <v>5103.3743456635902</v>
      </c>
      <c r="Q96" s="1">
        <v>4703.9712843658799</v>
      </c>
      <c r="R96" s="1">
        <v>8732.8966152168905</v>
      </c>
      <c r="S96" s="1">
        <v>4365.4502005466702</v>
      </c>
      <c r="T96" s="1">
        <v>108</v>
      </c>
      <c r="U96" s="9">
        <f t="shared" si="17"/>
        <v>19.285061042040287</v>
      </c>
      <c r="V96" s="9">
        <f t="shared" si="18"/>
        <v>15.184035247785379</v>
      </c>
      <c r="W96" s="9">
        <f t="shared" si="19"/>
        <v>19.03828870911941</v>
      </c>
      <c r="X96" s="9">
        <f t="shared" si="20"/>
        <v>21.102246912800041</v>
      </c>
      <c r="Y96" s="9">
        <f t="shared" si="21"/>
        <v>17.270561426619217</v>
      </c>
      <c r="Z96" s="9">
        <f t="shared" si="22"/>
        <v>7.3250268908601619</v>
      </c>
      <c r="AA96" s="9">
        <f t="shared" si="23"/>
        <v>0.79477977077551765</v>
      </c>
      <c r="AB96" s="9">
        <f t="shared" si="24"/>
        <v>2.0235173336372974</v>
      </c>
      <c r="AC96" s="9">
        <f t="shared" si="25"/>
        <v>3.2726826289770847</v>
      </c>
      <c r="AD96" s="9">
        <f t="shared" si="26"/>
        <v>6.6321367636455282</v>
      </c>
      <c r="AE96" s="9">
        <f t="shared" si="27"/>
        <v>14.163677907511063</v>
      </c>
      <c r="AF96" s="9">
        <f t="shared" si="28"/>
        <v>16.466654188704403</v>
      </c>
      <c r="AG96" s="9">
        <f t="shared" si="29"/>
        <v>15.177931934204745</v>
      </c>
      <c r="AH96" s="9">
        <f t="shared" si="30"/>
        <v>28.177746504266139</v>
      </c>
      <c r="AI96" s="9">
        <f t="shared" si="31"/>
        <v>14.085652739053614</v>
      </c>
    </row>
    <row r="97" spans="1:35" x14ac:dyDescent="0.25">
      <c r="A97" t="s">
        <v>113</v>
      </c>
      <c r="B97" t="s">
        <v>268</v>
      </c>
      <c r="C97" s="1">
        <v>39327</v>
      </c>
      <c r="D97" s="1">
        <v>8201.9997014110104</v>
      </c>
      <c r="E97" s="1">
        <v>7199.9697326976602</v>
      </c>
      <c r="F97" s="1">
        <v>7479.9110761390102</v>
      </c>
      <c r="G97" s="1">
        <v>7190.0888819662196</v>
      </c>
      <c r="H97" s="1">
        <v>5985.5576408527804</v>
      </c>
      <c r="I97" s="1">
        <v>2903.9889424255798</v>
      </c>
      <c r="J97" s="1">
        <v>365.48402450771698</v>
      </c>
      <c r="K97" s="1">
        <v>30954.0825375274</v>
      </c>
      <c r="L97" s="1">
        <v>13.9875507477444</v>
      </c>
      <c r="M97" s="1">
        <v>555.93900781163597</v>
      </c>
      <c r="N97" s="1">
        <v>788.83178143982195</v>
      </c>
      <c r="O97" s="1">
        <v>3210.4467741991198</v>
      </c>
      <c r="P97" s="1">
        <v>5153.4302099234101</v>
      </c>
      <c r="Q97" s="1">
        <v>5299.0987094764196</v>
      </c>
      <c r="R97" s="1">
        <v>7594.1417585367099</v>
      </c>
      <c r="S97" s="1">
        <v>8338.2067453924701</v>
      </c>
      <c r="T97" s="1">
        <v>4</v>
      </c>
      <c r="U97" s="9">
        <f t="shared" si="17"/>
        <v>20.855899767109136</v>
      </c>
      <c r="V97" s="9">
        <f t="shared" si="18"/>
        <v>18.307955686163858</v>
      </c>
      <c r="W97" s="9">
        <f t="shared" si="19"/>
        <v>19.019785582777761</v>
      </c>
      <c r="X97" s="9">
        <f t="shared" si="20"/>
        <v>18.282830833692422</v>
      </c>
      <c r="Y97" s="9">
        <f t="shared" si="21"/>
        <v>15.219970099048441</v>
      </c>
      <c r="Z97" s="9">
        <f t="shared" si="22"/>
        <v>7.3842117182230522</v>
      </c>
      <c r="AA97" s="9">
        <f t="shared" si="23"/>
        <v>0.9293463129852696</v>
      </c>
      <c r="AB97" s="9">
        <f t="shared" si="24"/>
        <v>4.5188064387909073E-2</v>
      </c>
      <c r="AC97" s="9">
        <f t="shared" si="25"/>
        <v>1.7960119061440101</v>
      </c>
      <c r="AD97" s="9">
        <f t="shared" si="26"/>
        <v>2.5483933516151742</v>
      </c>
      <c r="AE97" s="9">
        <f t="shared" si="27"/>
        <v>10.371642481430072</v>
      </c>
      <c r="AF97" s="9">
        <f t="shared" si="28"/>
        <v>16.648628508616312</v>
      </c>
      <c r="AG97" s="9">
        <f t="shared" si="29"/>
        <v>17.119223944214852</v>
      </c>
      <c r="AH97" s="9">
        <f t="shared" si="30"/>
        <v>24.533570811959613</v>
      </c>
      <c r="AI97" s="9">
        <f t="shared" si="31"/>
        <v>26.93734093163183</v>
      </c>
    </row>
    <row r="98" spans="1:35" x14ac:dyDescent="0.25">
      <c r="A98" t="s">
        <v>114</v>
      </c>
      <c r="B98" t="s">
        <v>269</v>
      </c>
      <c r="C98" s="1">
        <v>36325</v>
      </c>
      <c r="D98" s="1">
        <v>7009.7904012314102</v>
      </c>
      <c r="E98" s="1">
        <v>5857.9469038688703</v>
      </c>
      <c r="F98" s="1">
        <v>6971.8760283587299</v>
      </c>
      <c r="G98" s="1">
        <v>7495.3005907008601</v>
      </c>
      <c r="H98" s="1">
        <v>5782.6150183068803</v>
      </c>
      <c r="I98" s="1">
        <v>2780.63222856526</v>
      </c>
      <c r="J98" s="1">
        <v>426.83882896799997</v>
      </c>
      <c r="K98" s="1">
        <v>29380.7425724067</v>
      </c>
      <c r="L98" s="1">
        <v>466.61967771212102</v>
      </c>
      <c r="M98" s="1">
        <v>859.86624507387296</v>
      </c>
      <c r="N98" s="1">
        <v>1334.8057277809801</v>
      </c>
      <c r="O98" s="1">
        <v>3775.1479680331199</v>
      </c>
      <c r="P98" s="1">
        <v>4704.2586353850302</v>
      </c>
      <c r="Q98" s="1">
        <v>5405.11684527943</v>
      </c>
      <c r="R98" s="1">
        <v>7838.7493705353399</v>
      </c>
      <c r="S98" s="1">
        <v>4996.1781026067802</v>
      </c>
      <c r="T98" s="1">
        <v>75</v>
      </c>
      <c r="U98" s="9">
        <f t="shared" si="17"/>
        <v>19.297427119701062</v>
      </c>
      <c r="V98" s="9">
        <f t="shared" si="18"/>
        <v>16.126488379542657</v>
      </c>
      <c r="W98" s="9">
        <f t="shared" si="19"/>
        <v>19.193051695412883</v>
      </c>
      <c r="X98" s="9">
        <f t="shared" si="20"/>
        <v>20.634000249692662</v>
      </c>
      <c r="Y98" s="9">
        <f t="shared" si="21"/>
        <v>15.919105349778059</v>
      </c>
      <c r="Z98" s="9">
        <f t="shared" si="22"/>
        <v>7.6548719299800689</v>
      </c>
      <c r="AA98" s="9">
        <f t="shared" si="23"/>
        <v>1.1750552758926358</v>
      </c>
      <c r="AB98" s="9">
        <f t="shared" si="24"/>
        <v>1.5881820432624218</v>
      </c>
      <c r="AC98" s="9">
        <f t="shared" si="25"/>
        <v>2.9266321058931553</v>
      </c>
      <c r="AD98" s="9">
        <f t="shared" si="26"/>
        <v>4.543131353781984</v>
      </c>
      <c r="AE98" s="9">
        <f t="shared" si="27"/>
        <v>12.849055665388793</v>
      </c>
      <c r="AF98" s="9">
        <f t="shared" si="28"/>
        <v>16.011367390704056</v>
      </c>
      <c r="AG98" s="9">
        <f t="shared" si="29"/>
        <v>18.396801346864919</v>
      </c>
      <c r="AH98" s="9">
        <f t="shared" si="30"/>
        <v>26.679888539975849</v>
      </c>
      <c r="AI98" s="9">
        <f t="shared" si="31"/>
        <v>17.004941554128738</v>
      </c>
    </row>
    <row r="99" spans="1:35" x14ac:dyDescent="0.25">
      <c r="A99" t="s">
        <v>115</v>
      </c>
      <c r="B99" t="s">
        <v>270</v>
      </c>
      <c r="C99" s="1">
        <v>35448</v>
      </c>
      <c r="D99" s="1">
        <v>5866.1444311898204</v>
      </c>
      <c r="E99" s="1">
        <v>5459.6576197101604</v>
      </c>
      <c r="F99" s="1">
        <v>5980.7594854458603</v>
      </c>
      <c r="G99" s="1">
        <v>7421.4983661470096</v>
      </c>
      <c r="H99" s="1">
        <v>7340.6047445588301</v>
      </c>
      <c r="I99" s="1">
        <v>2966.8549163553198</v>
      </c>
      <c r="J99" s="1">
        <v>412.48043659302999</v>
      </c>
      <c r="K99" s="1">
        <v>29485.360974288498</v>
      </c>
      <c r="L99" s="1">
        <v>178.36167108048701</v>
      </c>
      <c r="M99" s="1">
        <v>1015.29065598278</v>
      </c>
      <c r="N99" s="1">
        <v>1149.3482772846301</v>
      </c>
      <c r="O99" s="1">
        <v>3865.7764719271099</v>
      </c>
      <c r="P99" s="1">
        <v>5522.4415143285896</v>
      </c>
      <c r="Q99" s="1">
        <v>3176.6837686190302</v>
      </c>
      <c r="R99" s="1">
        <v>9738.7890898887308</v>
      </c>
      <c r="S99" s="1">
        <v>4838.6695251770898</v>
      </c>
      <c r="T99" s="1">
        <v>31</v>
      </c>
      <c r="U99" s="9">
        <f t="shared" si="17"/>
        <v>16.548590699587624</v>
      </c>
      <c r="V99" s="9">
        <f t="shared" si="18"/>
        <v>15.401877735584971</v>
      </c>
      <c r="W99" s="9">
        <f t="shared" si="19"/>
        <v>16.871923621772346</v>
      </c>
      <c r="X99" s="9">
        <f t="shared" si="20"/>
        <v>20.936296451554419</v>
      </c>
      <c r="Y99" s="9">
        <f t="shared" si="21"/>
        <v>20.708092824866934</v>
      </c>
      <c r="Z99" s="9">
        <f t="shared" si="22"/>
        <v>8.3695974846403747</v>
      </c>
      <c r="AA99" s="9">
        <f t="shared" si="23"/>
        <v>1.163621181993427</v>
      </c>
      <c r="AB99" s="9">
        <f t="shared" si="24"/>
        <v>0.60491601658199134</v>
      </c>
      <c r="AC99" s="9">
        <f t="shared" si="25"/>
        <v>3.4433719731907733</v>
      </c>
      <c r="AD99" s="9">
        <f t="shared" si="26"/>
        <v>3.8980302065383299</v>
      </c>
      <c r="AE99" s="9">
        <f t="shared" si="27"/>
        <v>13.110833119181081</v>
      </c>
      <c r="AF99" s="9">
        <f t="shared" si="28"/>
        <v>18.729434986887931</v>
      </c>
      <c r="AG99" s="9">
        <f t="shared" si="29"/>
        <v>10.773765908408336</v>
      </c>
      <c r="AH99" s="9">
        <f t="shared" si="30"/>
        <v>33.029234739167826</v>
      </c>
      <c r="AI99" s="9">
        <f t="shared" si="31"/>
        <v>16.410413050043555</v>
      </c>
    </row>
    <row r="100" spans="1:35" x14ac:dyDescent="0.25">
      <c r="A100" t="s">
        <v>116</v>
      </c>
      <c r="B100" t="s">
        <v>271</v>
      </c>
      <c r="C100" s="1">
        <v>41600</v>
      </c>
      <c r="D100" s="1">
        <v>7503.8605291129097</v>
      </c>
      <c r="E100" s="1">
        <v>8222.5549095214901</v>
      </c>
      <c r="F100" s="1">
        <v>7884.0400382632997</v>
      </c>
      <c r="G100" s="1">
        <v>7854.1767025510599</v>
      </c>
      <c r="H100" s="1">
        <v>6680.1035943373099</v>
      </c>
      <c r="I100" s="1">
        <v>3060.2278671741501</v>
      </c>
      <c r="J100" s="1">
        <v>395.03635903980398</v>
      </c>
      <c r="K100" s="1">
        <v>34005.619773210798</v>
      </c>
      <c r="L100" s="1">
        <v>30.749445856709801</v>
      </c>
      <c r="M100" s="1">
        <v>890.77691795645205</v>
      </c>
      <c r="N100" s="1">
        <v>1977.3411081078</v>
      </c>
      <c r="O100" s="1">
        <v>4641.3020985330804</v>
      </c>
      <c r="P100" s="1">
        <v>5899.0229913253297</v>
      </c>
      <c r="Q100" s="1">
        <v>4504.5241147524303</v>
      </c>
      <c r="R100" s="1">
        <v>8784.2708322772996</v>
      </c>
      <c r="S100" s="1">
        <v>7277.63226440164</v>
      </c>
      <c r="T100" s="1">
        <v>7</v>
      </c>
      <c r="U100" s="9">
        <f t="shared" si="17"/>
        <v>18.038126271906034</v>
      </c>
      <c r="V100" s="9">
        <f t="shared" si="18"/>
        <v>19.765756994042043</v>
      </c>
      <c r="W100" s="9">
        <f t="shared" si="19"/>
        <v>18.952019322748317</v>
      </c>
      <c r="X100" s="9">
        <f t="shared" si="20"/>
        <v>18.880232458055431</v>
      </c>
      <c r="Y100" s="9">
        <f t="shared" si="21"/>
        <v>16.05794133254161</v>
      </c>
      <c r="Z100" s="9">
        <f t="shared" si="22"/>
        <v>7.3563169883993984</v>
      </c>
      <c r="AA100" s="9">
        <f t="shared" si="23"/>
        <v>0.94960663230722109</v>
      </c>
      <c r="AB100" s="9">
        <f t="shared" si="24"/>
        <v>9.0424600585970877E-2</v>
      </c>
      <c r="AC100" s="9">
        <f t="shared" si="25"/>
        <v>2.6194991413101518</v>
      </c>
      <c r="AD100" s="9">
        <f t="shared" si="26"/>
        <v>5.814748036633417</v>
      </c>
      <c r="AE100" s="9">
        <f t="shared" si="27"/>
        <v>13.64863257745839</v>
      </c>
      <c r="AF100" s="9">
        <f t="shared" si="28"/>
        <v>17.347200347080591</v>
      </c>
      <c r="AG100" s="9">
        <f t="shared" si="29"/>
        <v>13.246410872067205</v>
      </c>
      <c r="AH100" s="9">
        <f t="shared" si="30"/>
        <v>25.831821007413129</v>
      </c>
      <c r="AI100" s="9">
        <f t="shared" si="31"/>
        <v>21.401263417450984</v>
      </c>
    </row>
    <row r="101" spans="1:35" x14ac:dyDescent="0.25">
      <c r="A101" t="s">
        <v>117</v>
      </c>
      <c r="B101" t="s">
        <v>272</v>
      </c>
      <c r="C101" s="1">
        <v>40777.000000000102</v>
      </c>
      <c r="D101" s="1">
        <v>7633.0719924948698</v>
      </c>
      <c r="E101" s="1">
        <v>6317.2191433321204</v>
      </c>
      <c r="F101" s="1">
        <v>7634.6389128370802</v>
      </c>
      <c r="G101" s="1">
        <v>8775.8513406312304</v>
      </c>
      <c r="H101" s="1">
        <v>7429.4287505469902</v>
      </c>
      <c r="I101" s="1">
        <v>2608.1369865341499</v>
      </c>
      <c r="J101" s="1">
        <v>378.65287362359999</v>
      </c>
      <c r="K101" s="1">
        <v>33124.359064975899</v>
      </c>
      <c r="L101" s="1">
        <v>141.44822519903801</v>
      </c>
      <c r="M101" s="1">
        <v>906.65493814656099</v>
      </c>
      <c r="N101" s="1">
        <v>2912.6912818752999</v>
      </c>
      <c r="O101" s="1">
        <v>5431.4492194992799</v>
      </c>
      <c r="P101" s="1">
        <v>5315.7458925438495</v>
      </c>
      <c r="Q101" s="1">
        <v>3973.4809586915699</v>
      </c>
      <c r="R101" s="1">
        <v>9055.2539742901608</v>
      </c>
      <c r="S101" s="1">
        <v>5387.6345747301402</v>
      </c>
      <c r="T101" s="1">
        <v>13</v>
      </c>
      <c r="U101" s="9">
        <f t="shared" si="17"/>
        <v>18.719062198040195</v>
      </c>
      <c r="V101" s="9">
        <f t="shared" si="18"/>
        <v>15.49211355257156</v>
      </c>
      <c r="W101" s="9">
        <f t="shared" si="19"/>
        <v>18.722904855278859</v>
      </c>
      <c r="X101" s="9">
        <f t="shared" si="20"/>
        <v>21.521571818994062</v>
      </c>
      <c r="Y101" s="9">
        <f t="shared" si="21"/>
        <v>18.219655076506296</v>
      </c>
      <c r="Z101" s="9">
        <f t="shared" si="22"/>
        <v>6.3960982576799257</v>
      </c>
      <c r="AA101" s="9">
        <f t="shared" si="23"/>
        <v>0.92859424092895282</v>
      </c>
      <c r="AB101" s="9">
        <f t="shared" si="24"/>
        <v>0.42702177247136092</v>
      </c>
      <c r="AC101" s="9">
        <f t="shared" si="25"/>
        <v>2.7371244719575998</v>
      </c>
      <c r="AD101" s="9">
        <f t="shared" si="26"/>
        <v>8.7932004243820661</v>
      </c>
      <c r="AE101" s="9">
        <f t="shared" si="27"/>
        <v>16.397145100513757</v>
      </c>
      <c r="AF101" s="9">
        <f t="shared" si="28"/>
        <v>16.047845279410893</v>
      </c>
      <c r="AG101" s="9">
        <f t="shared" si="29"/>
        <v>11.995646318460958</v>
      </c>
      <c r="AH101" s="9">
        <f t="shared" si="30"/>
        <v>27.337144717359223</v>
      </c>
      <c r="AI101" s="9">
        <f t="shared" si="31"/>
        <v>16.264871915444139</v>
      </c>
    </row>
    <row r="102" spans="1:35" x14ac:dyDescent="0.25">
      <c r="A102" t="s">
        <v>118</v>
      </c>
      <c r="B102" t="s">
        <v>273</v>
      </c>
      <c r="C102" s="1">
        <v>13310</v>
      </c>
      <c r="D102" s="1">
        <v>2193.4034529525802</v>
      </c>
      <c r="E102" s="1">
        <v>1935.3741454880001</v>
      </c>
      <c r="F102" s="1">
        <v>2082.48444909303</v>
      </c>
      <c r="G102" s="1">
        <v>3118.9767763916698</v>
      </c>
      <c r="H102" s="1">
        <v>2745.1583890062002</v>
      </c>
      <c r="I102" s="1">
        <v>1099.3053420517199</v>
      </c>
      <c r="J102" s="1">
        <v>135.29744501681299</v>
      </c>
      <c r="K102" s="1">
        <v>11181.8329870778</v>
      </c>
      <c r="L102" s="1">
        <v>91.149528201368796</v>
      </c>
      <c r="M102" s="1">
        <v>421.10362006660199</v>
      </c>
      <c r="N102" s="1">
        <v>1035.4213233124999</v>
      </c>
      <c r="O102" s="1">
        <v>1382.9708392406701</v>
      </c>
      <c r="P102" s="1">
        <v>1594.20316462094</v>
      </c>
      <c r="Q102" s="1">
        <v>1195.42468889153</v>
      </c>
      <c r="R102" s="1">
        <v>3515.8827006738302</v>
      </c>
      <c r="S102" s="1">
        <v>1945.6771220703199</v>
      </c>
      <c r="T102" s="1">
        <v>6</v>
      </c>
      <c r="U102" s="9">
        <f t="shared" si="17"/>
        <v>16.47936478551901</v>
      </c>
      <c r="V102" s="9">
        <f t="shared" si="18"/>
        <v>14.54075240787378</v>
      </c>
      <c r="W102" s="9">
        <f t="shared" si="19"/>
        <v>15.646013892509616</v>
      </c>
      <c r="X102" s="9">
        <f t="shared" si="20"/>
        <v>23.433334157713524</v>
      </c>
      <c r="Y102" s="9">
        <f t="shared" si="21"/>
        <v>20.624781284794892</v>
      </c>
      <c r="Z102" s="9">
        <f t="shared" si="22"/>
        <v>8.2592437419362881</v>
      </c>
      <c r="AA102" s="9">
        <f t="shared" si="23"/>
        <v>1.0165097296529901</v>
      </c>
      <c r="AB102" s="9">
        <f t="shared" si="24"/>
        <v>0.81515730298158673</v>
      </c>
      <c r="AC102" s="9">
        <f t="shared" si="25"/>
        <v>3.7659623476155222</v>
      </c>
      <c r="AD102" s="9">
        <f t="shared" si="26"/>
        <v>9.2598532325520928</v>
      </c>
      <c r="AE102" s="9">
        <f t="shared" si="27"/>
        <v>12.368015519806903</v>
      </c>
      <c r="AF102" s="9">
        <f t="shared" si="28"/>
        <v>14.257082595163681</v>
      </c>
      <c r="AG102" s="9">
        <f t="shared" si="29"/>
        <v>10.690775745559904</v>
      </c>
      <c r="AH102" s="9">
        <f t="shared" si="30"/>
        <v>31.442811788880533</v>
      </c>
      <c r="AI102" s="9">
        <f t="shared" si="31"/>
        <v>17.400341467439436</v>
      </c>
    </row>
    <row r="103" spans="1:35" x14ac:dyDescent="0.25">
      <c r="A103" t="s">
        <v>119</v>
      </c>
      <c r="B103" t="s">
        <v>274</v>
      </c>
      <c r="C103" s="1">
        <v>22125</v>
      </c>
      <c r="D103" s="1">
        <v>4047.2983099473299</v>
      </c>
      <c r="E103" s="1">
        <v>3879.7507777877099</v>
      </c>
      <c r="F103" s="1">
        <v>3737.02279178753</v>
      </c>
      <c r="G103" s="1">
        <v>4621.2342299637103</v>
      </c>
      <c r="H103" s="1">
        <v>3759.7703989387501</v>
      </c>
      <c r="I103" s="1">
        <v>1851.8068288550201</v>
      </c>
      <c r="J103" s="1">
        <v>228.116662719967</v>
      </c>
      <c r="K103" s="1">
        <v>17960.277954636302</v>
      </c>
      <c r="L103" s="1">
        <v>37.191131887199198</v>
      </c>
      <c r="M103" s="1">
        <v>533.13899929715296</v>
      </c>
      <c r="N103" s="1">
        <v>862.74754113381505</v>
      </c>
      <c r="O103" s="1">
        <v>2153.8222323817899</v>
      </c>
      <c r="P103" s="1">
        <v>3086.6798905176802</v>
      </c>
      <c r="Q103" s="1">
        <v>2766.5829615954899</v>
      </c>
      <c r="R103" s="1">
        <v>5050.4732108746202</v>
      </c>
      <c r="S103" s="1">
        <v>3469.6419869485899</v>
      </c>
      <c r="T103" s="1">
        <v>4</v>
      </c>
      <c r="U103" s="9">
        <f t="shared" si="17"/>
        <v>18.292873717276066</v>
      </c>
      <c r="V103" s="9">
        <f t="shared" si="18"/>
        <v>17.535596735763662</v>
      </c>
      <c r="W103" s="9">
        <f t="shared" si="19"/>
        <v>16.89049849395494</v>
      </c>
      <c r="X103" s="9">
        <f t="shared" si="20"/>
        <v>20.886934372717334</v>
      </c>
      <c r="Y103" s="9">
        <f t="shared" si="21"/>
        <v>16.993312537576273</v>
      </c>
      <c r="Z103" s="9">
        <f t="shared" si="22"/>
        <v>8.3697483790057401</v>
      </c>
      <c r="AA103" s="9">
        <f t="shared" si="23"/>
        <v>1.0310357637060654</v>
      </c>
      <c r="AB103" s="9">
        <f t="shared" si="24"/>
        <v>0.20707436700665652</v>
      </c>
      <c r="AC103" s="9">
        <f t="shared" si="25"/>
        <v>2.9684340111202312</v>
      </c>
      <c r="AD103" s="9">
        <f t="shared" si="26"/>
        <v>4.8036424787685634</v>
      </c>
      <c r="AE103" s="9">
        <f t="shared" si="27"/>
        <v>11.992143093897932</v>
      </c>
      <c r="AF103" s="9">
        <f t="shared" si="28"/>
        <v>17.186147666054794</v>
      </c>
      <c r="AG103" s="9">
        <f t="shared" si="29"/>
        <v>15.40389836161371</v>
      </c>
      <c r="AH103" s="9">
        <f t="shared" si="30"/>
        <v>28.120239695794247</v>
      </c>
      <c r="AI103" s="9">
        <f t="shared" si="31"/>
        <v>19.318420325744064</v>
      </c>
    </row>
    <row r="104" spans="1:35" x14ac:dyDescent="0.25">
      <c r="A104" t="s">
        <v>120</v>
      </c>
      <c r="B104" t="s">
        <v>275</v>
      </c>
      <c r="C104" s="1">
        <v>32324</v>
      </c>
      <c r="D104" s="1">
        <v>6463.3752042373599</v>
      </c>
      <c r="E104" s="1">
        <v>4905.5612857146798</v>
      </c>
      <c r="F104" s="1">
        <v>6679.8724546963203</v>
      </c>
      <c r="G104" s="1">
        <v>6594.2716407190801</v>
      </c>
      <c r="H104" s="1">
        <v>5227.8414435073601</v>
      </c>
      <c r="I104" s="1">
        <v>2238.1913326239001</v>
      </c>
      <c r="J104" s="1">
        <v>214.88663850125701</v>
      </c>
      <c r="K104" s="1">
        <v>25884.204318939501</v>
      </c>
      <c r="L104" s="1">
        <v>202.560808467306</v>
      </c>
      <c r="M104" s="1">
        <v>754.60080195693899</v>
      </c>
      <c r="N104" s="1">
        <v>1829.5276764699099</v>
      </c>
      <c r="O104" s="1">
        <v>4181.7063716107796</v>
      </c>
      <c r="P104" s="1">
        <v>4273.2927058912501</v>
      </c>
      <c r="Q104" s="1">
        <v>3827.19377993939</v>
      </c>
      <c r="R104" s="1">
        <v>6721.2605882625703</v>
      </c>
      <c r="S104" s="1">
        <v>4094.06158634139</v>
      </c>
      <c r="T104" s="1">
        <v>33</v>
      </c>
      <c r="U104" s="9">
        <f t="shared" si="17"/>
        <v>19.995592142795939</v>
      </c>
      <c r="V104" s="9">
        <f t="shared" si="18"/>
        <v>15.176219792459719</v>
      </c>
      <c r="W104" s="9">
        <f t="shared" si="19"/>
        <v>20.665364604307388</v>
      </c>
      <c r="X104" s="9">
        <f t="shared" si="20"/>
        <v>20.400543375569484</v>
      </c>
      <c r="Y104" s="9">
        <f t="shared" si="21"/>
        <v>16.173250351155055</v>
      </c>
      <c r="Z104" s="9">
        <f t="shared" si="22"/>
        <v>6.9242399846055571</v>
      </c>
      <c r="AA104" s="9">
        <f t="shared" si="23"/>
        <v>0.66478974910672262</v>
      </c>
      <c r="AB104" s="9">
        <f t="shared" si="24"/>
        <v>0.78256532814915247</v>
      </c>
      <c r="AC104" s="9">
        <f t="shared" si="25"/>
        <v>2.9152945659789773</v>
      </c>
      <c r="AD104" s="9">
        <f t="shared" si="26"/>
        <v>7.0681240726076426</v>
      </c>
      <c r="AE104" s="9">
        <f t="shared" si="27"/>
        <v>16.155437192832775</v>
      </c>
      <c r="AF104" s="9">
        <f t="shared" si="28"/>
        <v>16.509268174662324</v>
      </c>
      <c r="AG104" s="9">
        <f t="shared" si="29"/>
        <v>14.785827421162134</v>
      </c>
      <c r="AH104" s="9">
        <f t="shared" si="30"/>
        <v>25.966649410755178</v>
      </c>
      <c r="AI104" s="9">
        <f t="shared" si="31"/>
        <v>15.816833833851948</v>
      </c>
    </row>
    <row r="105" spans="1:35" x14ac:dyDescent="0.25">
      <c r="A105" t="s">
        <v>121</v>
      </c>
      <c r="B105" t="s">
        <v>276</v>
      </c>
      <c r="C105" s="1">
        <v>35627</v>
      </c>
      <c r="D105" s="1">
        <v>6911.1679040262798</v>
      </c>
      <c r="E105" s="1">
        <v>6213.5055828995701</v>
      </c>
      <c r="F105" s="1">
        <v>6347.9348203833797</v>
      </c>
      <c r="G105" s="1">
        <v>7116.8230989010799</v>
      </c>
      <c r="H105" s="1">
        <v>5582.0332061995596</v>
      </c>
      <c r="I105" s="1">
        <v>3050.36956921518</v>
      </c>
      <c r="J105" s="1">
        <v>405.16581837494698</v>
      </c>
      <c r="K105" s="1">
        <v>28551.7334381277</v>
      </c>
      <c r="L105" s="1">
        <v>71.233679092943305</v>
      </c>
      <c r="M105" s="1">
        <v>544.06979774540298</v>
      </c>
      <c r="N105" s="1">
        <v>1214.0447566003299</v>
      </c>
      <c r="O105" s="1">
        <v>3231.6658109063201</v>
      </c>
      <c r="P105" s="1">
        <v>4618.2174989452997</v>
      </c>
      <c r="Q105" s="1">
        <v>4651.23946303505</v>
      </c>
      <c r="R105" s="1">
        <v>7526.7695146259102</v>
      </c>
      <c r="S105" s="1">
        <v>6694.4929171764297</v>
      </c>
      <c r="T105" s="1">
        <v>12</v>
      </c>
      <c r="U105" s="9">
        <f t="shared" si="17"/>
        <v>19.398680506431301</v>
      </c>
      <c r="V105" s="9">
        <f t="shared" si="18"/>
        <v>17.440440067644118</v>
      </c>
      <c r="W105" s="9">
        <f t="shared" si="19"/>
        <v>17.817764112564571</v>
      </c>
      <c r="X105" s="9">
        <f t="shared" si="20"/>
        <v>19.975925839675192</v>
      </c>
      <c r="Y105" s="9">
        <f t="shared" si="21"/>
        <v>15.667985534003872</v>
      </c>
      <c r="Z105" s="9">
        <f t="shared" si="22"/>
        <v>8.5619602245914059</v>
      </c>
      <c r="AA105" s="9">
        <f t="shared" si="23"/>
        <v>1.1372437150895305</v>
      </c>
      <c r="AB105" s="9">
        <f t="shared" si="24"/>
        <v>0.24948985758538414</v>
      </c>
      <c r="AC105" s="9">
        <f t="shared" si="25"/>
        <v>1.9055578496640684</v>
      </c>
      <c r="AD105" s="9">
        <f t="shared" si="26"/>
        <v>4.2520877383196165</v>
      </c>
      <c r="AE105" s="9">
        <f t="shared" si="27"/>
        <v>11.318632607401643</v>
      </c>
      <c r="AF105" s="9">
        <f t="shared" si="28"/>
        <v>16.174911092361832</v>
      </c>
      <c r="AG105" s="9">
        <f t="shared" si="29"/>
        <v>16.29056769220124</v>
      </c>
      <c r="AH105" s="9">
        <f t="shared" si="30"/>
        <v>26.361865316992411</v>
      </c>
      <c r="AI105" s="9">
        <f t="shared" si="31"/>
        <v>23.446887845473757</v>
      </c>
    </row>
    <row r="106" spans="1:35" x14ac:dyDescent="0.25">
      <c r="A106" t="s">
        <v>122</v>
      </c>
      <c r="B106" t="s">
        <v>277</v>
      </c>
      <c r="C106" s="1">
        <v>44219</v>
      </c>
      <c r="D106" s="1">
        <v>8808.0699200410108</v>
      </c>
      <c r="E106" s="1">
        <v>7641.1414552300403</v>
      </c>
      <c r="F106" s="1">
        <v>8469.0153718817492</v>
      </c>
      <c r="G106" s="1">
        <v>8947.1784690552504</v>
      </c>
      <c r="H106" s="1">
        <v>6674.5076326383696</v>
      </c>
      <c r="I106" s="1">
        <v>3243.96410768735</v>
      </c>
      <c r="J106" s="1">
        <v>435.12304346626598</v>
      </c>
      <c r="K106" s="1">
        <v>35625.401932414301</v>
      </c>
      <c r="L106" s="1">
        <v>61.1483314129053</v>
      </c>
      <c r="M106" s="1">
        <v>822.70218097220504</v>
      </c>
      <c r="N106" s="1">
        <v>1767.9482322480201</v>
      </c>
      <c r="O106" s="1">
        <v>4994.2613319305801</v>
      </c>
      <c r="P106" s="1">
        <v>5868.9371216657401</v>
      </c>
      <c r="Q106" s="1">
        <v>5697.8626402382097</v>
      </c>
      <c r="R106" s="1">
        <v>8484.0561189377204</v>
      </c>
      <c r="S106" s="1">
        <v>7928.4859750089399</v>
      </c>
      <c r="T106" s="1">
        <v>12</v>
      </c>
      <c r="U106" s="9">
        <f t="shared" si="17"/>
        <v>19.919197449153103</v>
      </c>
      <c r="V106" s="9">
        <f t="shared" si="18"/>
        <v>17.280222201384113</v>
      </c>
      <c r="W106" s="9">
        <f t="shared" si="19"/>
        <v>19.152435314868608</v>
      </c>
      <c r="X106" s="9">
        <f t="shared" si="20"/>
        <v>20.233787442174744</v>
      </c>
      <c r="Y106" s="9">
        <f t="shared" si="21"/>
        <v>15.094207541189014</v>
      </c>
      <c r="Z106" s="9">
        <f t="shared" si="22"/>
        <v>7.3361317707034299</v>
      </c>
      <c r="AA106" s="9">
        <f t="shared" si="23"/>
        <v>0.98401828052707208</v>
      </c>
      <c r="AB106" s="9">
        <f t="shared" si="24"/>
        <v>0.17164250252926572</v>
      </c>
      <c r="AC106" s="9">
        <f t="shared" si="25"/>
        <v>2.3093134009630845</v>
      </c>
      <c r="AD106" s="9">
        <f t="shared" si="26"/>
        <v>4.9626057148829696</v>
      </c>
      <c r="AE106" s="9">
        <f t="shared" si="27"/>
        <v>14.01882101261706</v>
      </c>
      <c r="AF106" s="9">
        <f t="shared" si="28"/>
        <v>16.474023599227944</v>
      </c>
      <c r="AG106" s="9">
        <f t="shared" si="29"/>
        <v>15.993819946362276</v>
      </c>
      <c r="AH106" s="9">
        <f t="shared" si="30"/>
        <v>23.814625684877893</v>
      </c>
      <c r="AI106" s="9">
        <f t="shared" si="31"/>
        <v>22.255148138539564</v>
      </c>
    </row>
    <row r="107" spans="1:35" x14ac:dyDescent="0.25">
      <c r="A107" t="s">
        <v>123</v>
      </c>
      <c r="B107" t="s">
        <v>278</v>
      </c>
      <c r="C107" s="1">
        <v>13332</v>
      </c>
      <c r="D107" s="1">
        <v>2651.34903633661</v>
      </c>
      <c r="E107" s="1">
        <v>2007.7025670241301</v>
      </c>
      <c r="F107" s="1">
        <v>2545.3763865482902</v>
      </c>
      <c r="G107" s="1">
        <v>2940.3095740102599</v>
      </c>
      <c r="H107" s="1">
        <v>2269.6919543068502</v>
      </c>
      <c r="I107" s="1">
        <v>782.17669645053195</v>
      </c>
      <c r="J107" s="1">
        <v>135.393785323336</v>
      </c>
      <c r="K107" s="1">
        <v>10733.7839753801</v>
      </c>
      <c r="L107" s="1">
        <v>70.430313276394799</v>
      </c>
      <c r="M107" s="1">
        <v>365.40336907069297</v>
      </c>
      <c r="N107" s="1">
        <v>847.48470004181502</v>
      </c>
      <c r="O107" s="1">
        <v>1811.4690070391</v>
      </c>
      <c r="P107" s="1">
        <v>1927.61284344153</v>
      </c>
      <c r="Q107" s="1">
        <v>1113.7496059747</v>
      </c>
      <c r="R107" s="1">
        <v>2845.4708657178198</v>
      </c>
      <c r="S107" s="1">
        <v>1752.16327081806</v>
      </c>
      <c r="T107" s="1">
        <v>10</v>
      </c>
      <c r="U107" s="9">
        <f t="shared" si="17"/>
        <v>19.887106483172893</v>
      </c>
      <c r="V107" s="9">
        <f t="shared" si="18"/>
        <v>15.059275180198995</v>
      </c>
      <c r="W107" s="9">
        <f t="shared" si="19"/>
        <v>19.092232122324411</v>
      </c>
      <c r="X107" s="9">
        <f t="shared" si="20"/>
        <v>22.054527257802732</v>
      </c>
      <c r="Y107" s="9">
        <f t="shared" si="21"/>
        <v>17.024392096511029</v>
      </c>
      <c r="Z107" s="9">
        <f t="shared" si="22"/>
        <v>5.8669119145704469</v>
      </c>
      <c r="AA107" s="9">
        <f t="shared" si="23"/>
        <v>1.015554945419562</v>
      </c>
      <c r="AB107" s="9">
        <f t="shared" si="24"/>
        <v>0.65615549407310247</v>
      </c>
      <c r="AC107" s="9">
        <f t="shared" si="25"/>
        <v>3.4042362871175027</v>
      </c>
      <c r="AD107" s="9">
        <f t="shared" si="26"/>
        <v>7.8954886923910186</v>
      </c>
      <c r="AE107" s="9">
        <f t="shared" si="27"/>
        <v>16.876331880667955</v>
      </c>
      <c r="AF107" s="9">
        <f t="shared" si="28"/>
        <v>17.958371883232076</v>
      </c>
      <c r="AG107" s="9">
        <f t="shared" si="29"/>
        <v>10.376113479918066</v>
      </c>
      <c r="AH107" s="9">
        <f t="shared" si="30"/>
        <v>26.509485119548042</v>
      </c>
      <c r="AI107" s="9">
        <f t="shared" si="31"/>
        <v>16.323817163052354</v>
      </c>
    </row>
    <row r="108" spans="1:35" x14ac:dyDescent="0.25">
      <c r="A108" t="s">
        <v>124</v>
      </c>
      <c r="B108" t="s">
        <v>279</v>
      </c>
      <c r="C108" s="1">
        <v>32537</v>
      </c>
      <c r="D108" s="1">
        <v>6655.4957892450402</v>
      </c>
      <c r="E108" s="1">
        <v>5091.4903961994696</v>
      </c>
      <c r="F108" s="1">
        <v>6301.0176286214701</v>
      </c>
      <c r="G108" s="1">
        <v>6793.4667198737898</v>
      </c>
      <c r="H108" s="1">
        <v>5153.9547616147001</v>
      </c>
      <c r="I108" s="1">
        <v>2258.1365947705499</v>
      </c>
      <c r="J108" s="1">
        <v>283.43810967499502</v>
      </c>
      <c r="K108" s="1">
        <v>25864.722868569799</v>
      </c>
      <c r="L108" s="1">
        <v>349.28488962125499</v>
      </c>
      <c r="M108" s="1">
        <v>789.90414946862904</v>
      </c>
      <c r="N108" s="1">
        <v>1093.75713244032</v>
      </c>
      <c r="O108" s="1">
        <v>3292.9556556125799</v>
      </c>
      <c r="P108" s="1">
        <v>4901.0276738038101</v>
      </c>
      <c r="Q108" s="1">
        <v>4162.3881306477897</v>
      </c>
      <c r="R108" s="1">
        <v>6630.8608974982499</v>
      </c>
      <c r="S108" s="1">
        <v>4644.5443394771401</v>
      </c>
      <c r="T108" s="1">
        <v>25</v>
      </c>
      <c r="U108" s="9">
        <f t="shared" si="17"/>
        <v>20.455161168039588</v>
      </c>
      <c r="V108" s="9">
        <f t="shared" si="18"/>
        <v>15.648309297720964</v>
      </c>
      <c r="W108" s="9">
        <f t="shared" si="19"/>
        <v>19.36569944562028</v>
      </c>
      <c r="X108" s="9">
        <f t="shared" si="20"/>
        <v>20.879204351580629</v>
      </c>
      <c r="Y108" s="9">
        <f t="shared" si="21"/>
        <v>15.840288783891262</v>
      </c>
      <c r="Z108" s="9">
        <f t="shared" si="22"/>
        <v>6.9402114355058862</v>
      </c>
      <c r="AA108" s="9">
        <f t="shared" si="23"/>
        <v>0.87112551764143908</v>
      </c>
      <c r="AB108" s="9">
        <f t="shared" si="24"/>
        <v>1.3504296620386285</v>
      </c>
      <c r="AC108" s="9">
        <f t="shared" si="25"/>
        <v>3.0539826522885423</v>
      </c>
      <c r="AD108" s="9">
        <f t="shared" si="26"/>
        <v>4.22876030026762</v>
      </c>
      <c r="AE108" s="9">
        <f t="shared" si="27"/>
        <v>12.731455397166084</v>
      </c>
      <c r="AF108" s="9">
        <f t="shared" si="28"/>
        <v>18.948695869304764</v>
      </c>
      <c r="AG108" s="9">
        <f t="shared" si="29"/>
        <v>16.092916022331814</v>
      </c>
      <c r="AH108" s="9">
        <f t="shared" si="30"/>
        <v>25.63669802762865</v>
      </c>
      <c r="AI108" s="9">
        <f t="shared" si="31"/>
        <v>17.957062068973801</v>
      </c>
    </row>
    <row r="109" spans="1:35" x14ac:dyDescent="0.25">
      <c r="A109" t="s">
        <v>125</v>
      </c>
      <c r="B109" t="s">
        <v>280</v>
      </c>
      <c r="C109" s="1">
        <v>35991</v>
      </c>
      <c r="D109" s="1">
        <v>7424.4372412232797</v>
      </c>
      <c r="E109" s="1">
        <v>6149.5382644490001</v>
      </c>
      <c r="F109" s="1">
        <v>6856.1310122473697</v>
      </c>
      <c r="G109" s="1">
        <v>7132.6747742518501</v>
      </c>
      <c r="H109" s="1">
        <v>5533.6508960295496</v>
      </c>
      <c r="I109" s="1">
        <v>2593.2132114077699</v>
      </c>
      <c r="J109" s="1">
        <v>301.35460039116299</v>
      </c>
      <c r="K109" s="1">
        <v>28627.868191236299</v>
      </c>
      <c r="L109" s="1">
        <v>14.1824844071465</v>
      </c>
      <c r="M109" s="1">
        <v>606.39566208443205</v>
      </c>
      <c r="N109" s="1">
        <v>1237.7761505104299</v>
      </c>
      <c r="O109" s="1">
        <v>3578.4606239632799</v>
      </c>
      <c r="P109" s="1">
        <v>4835.0420075355396</v>
      </c>
      <c r="Q109" s="1">
        <v>4888.3358904906299</v>
      </c>
      <c r="R109" s="1">
        <v>7347.7927181273999</v>
      </c>
      <c r="S109" s="1">
        <v>6119.8826541175004</v>
      </c>
      <c r="T109" s="1">
        <v>3</v>
      </c>
      <c r="U109" s="9">
        <f t="shared" si="17"/>
        <v>20.628593929658194</v>
      </c>
      <c r="V109" s="9">
        <f t="shared" si="18"/>
        <v>17.086322315159347</v>
      </c>
      <c r="W109" s="9">
        <f t="shared" si="19"/>
        <v>19.049570760043817</v>
      </c>
      <c r="X109" s="9">
        <f t="shared" si="20"/>
        <v>19.817939969025172</v>
      </c>
      <c r="Y109" s="9">
        <f t="shared" si="21"/>
        <v>15.375096263036731</v>
      </c>
      <c r="Z109" s="9">
        <f t="shared" si="22"/>
        <v>7.2051713245193802</v>
      </c>
      <c r="AA109" s="9">
        <f t="shared" si="23"/>
        <v>0.83730543855731421</v>
      </c>
      <c r="AB109" s="9">
        <f t="shared" si="24"/>
        <v>4.9540833122489053E-2</v>
      </c>
      <c r="AC109" s="9">
        <f t="shared" si="25"/>
        <v>2.1182005521111935</v>
      </c>
      <c r="AD109" s="9">
        <f t="shared" si="26"/>
        <v>4.3236755955490391</v>
      </c>
      <c r="AE109" s="9">
        <f t="shared" si="27"/>
        <v>12.499920008220295</v>
      </c>
      <c r="AF109" s="9">
        <f t="shared" si="28"/>
        <v>16.889284159187465</v>
      </c>
      <c r="AG109" s="9">
        <f t="shared" si="29"/>
        <v>17.075445009863049</v>
      </c>
      <c r="AH109" s="9">
        <f t="shared" si="30"/>
        <v>25.666573106469524</v>
      </c>
      <c r="AI109" s="9">
        <f t="shared" si="31"/>
        <v>21.377360735477147</v>
      </c>
    </row>
    <row r="110" spans="1:35" x14ac:dyDescent="0.25">
      <c r="A110" t="s">
        <v>126</v>
      </c>
      <c r="B110" t="s">
        <v>281</v>
      </c>
      <c r="C110" s="1">
        <v>45316</v>
      </c>
      <c r="D110" s="1">
        <v>9213.3956797118499</v>
      </c>
      <c r="E110" s="1">
        <v>7372.2580551638803</v>
      </c>
      <c r="F110" s="1">
        <v>8840.2527230188007</v>
      </c>
      <c r="G110" s="1">
        <v>9228.0076101763498</v>
      </c>
      <c r="H110" s="1">
        <v>7045.8455347754698</v>
      </c>
      <c r="I110" s="1">
        <v>3222.31671369064</v>
      </c>
      <c r="J110" s="1">
        <v>393.92368346304198</v>
      </c>
      <c r="K110" s="1">
        <v>35969.844709840203</v>
      </c>
      <c r="L110" s="1">
        <v>592.58973554497504</v>
      </c>
      <c r="M110" s="1">
        <v>1237.1012817650701</v>
      </c>
      <c r="N110" s="1">
        <v>1586.9015931619399</v>
      </c>
      <c r="O110" s="1">
        <v>4952.9636988853399</v>
      </c>
      <c r="P110" s="1">
        <v>5867.6194349262296</v>
      </c>
      <c r="Q110" s="1">
        <v>5815.4943480755901</v>
      </c>
      <c r="R110" s="1">
        <v>9853.9697546979696</v>
      </c>
      <c r="S110" s="1">
        <v>6063.20486278305</v>
      </c>
      <c r="T110" s="1">
        <v>52</v>
      </c>
      <c r="U110" s="9">
        <f t="shared" si="17"/>
        <v>20.331440726701054</v>
      </c>
      <c r="V110" s="9">
        <f t="shared" si="18"/>
        <v>16.268554274790098</v>
      </c>
      <c r="W110" s="9">
        <f t="shared" si="19"/>
        <v>19.508016424703857</v>
      </c>
      <c r="X110" s="9">
        <f t="shared" si="20"/>
        <v>20.363685255045347</v>
      </c>
      <c r="Y110" s="9">
        <f t="shared" si="21"/>
        <v>15.548251246304771</v>
      </c>
      <c r="Z110" s="9">
        <f t="shared" si="22"/>
        <v>7.1107703982934058</v>
      </c>
      <c r="AA110" s="9">
        <f t="shared" si="23"/>
        <v>0.86928167416153668</v>
      </c>
      <c r="AB110" s="9">
        <f t="shared" si="24"/>
        <v>1.6474625907485816</v>
      </c>
      <c r="AC110" s="9">
        <f t="shared" si="25"/>
        <v>3.4392733461722136</v>
      </c>
      <c r="AD110" s="9">
        <f t="shared" si="26"/>
        <v>4.4117554745178378</v>
      </c>
      <c r="AE110" s="9">
        <f t="shared" si="27"/>
        <v>13.769766699966784</v>
      </c>
      <c r="AF110" s="9">
        <f t="shared" si="28"/>
        <v>16.312607080344264</v>
      </c>
      <c r="AG110" s="9">
        <f t="shared" si="29"/>
        <v>16.167693786247167</v>
      </c>
      <c r="AH110" s="9">
        <f t="shared" si="30"/>
        <v>27.395085617376154</v>
      </c>
      <c r="AI110" s="9">
        <f t="shared" si="31"/>
        <v>16.856355404626893</v>
      </c>
    </row>
    <row r="111" spans="1:35" x14ac:dyDescent="0.25">
      <c r="A111" t="s">
        <v>127</v>
      </c>
      <c r="B111" t="s">
        <v>282</v>
      </c>
      <c r="C111" s="1">
        <v>41321</v>
      </c>
      <c r="D111" s="1">
        <v>8842.4348443847903</v>
      </c>
      <c r="E111" s="1">
        <v>6904.6897923092902</v>
      </c>
      <c r="F111" s="1">
        <v>8556.0877946112705</v>
      </c>
      <c r="G111" s="1">
        <v>8262.4169821452797</v>
      </c>
      <c r="H111" s="1">
        <v>6082.0209375596996</v>
      </c>
      <c r="I111" s="1">
        <v>2356.9481528121</v>
      </c>
      <c r="J111" s="1">
        <v>316.401496177578</v>
      </c>
      <c r="K111" s="1">
        <v>32564.107206116802</v>
      </c>
      <c r="L111" s="1">
        <v>84.380475577946697</v>
      </c>
      <c r="M111" s="1">
        <v>831.14430389907898</v>
      </c>
      <c r="N111" s="1">
        <v>1846.81456713291</v>
      </c>
      <c r="O111" s="1">
        <v>4985.4047424555501</v>
      </c>
      <c r="P111" s="1">
        <v>5923.2297658860798</v>
      </c>
      <c r="Q111" s="1">
        <v>5520.9480048735504</v>
      </c>
      <c r="R111" s="1">
        <v>7705.5558920380499</v>
      </c>
      <c r="S111" s="1">
        <v>5666.6294542535798</v>
      </c>
      <c r="T111" s="1">
        <v>14</v>
      </c>
      <c r="U111" s="9">
        <f t="shared" si="17"/>
        <v>21.399372823466976</v>
      </c>
      <c r="V111" s="9">
        <f t="shared" si="18"/>
        <v>16.709880671593837</v>
      </c>
      <c r="W111" s="9">
        <f t="shared" si="19"/>
        <v>20.706390926190725</v>
      </c>
      <c r="X111" s="9">
        <f t="shared" si="20"/>
        <v>19.995684959573289</v>
      </c>
      <c r="Y111" s="9">
        <f t="shared" si="21"/>
        <v>14.718958731782145</v>
      </c>
      <c r="Z111" s="9">
        <f t="shared" si="22"/>
        <v>5.7039959168754386</v>
      </c>
      <c r="AA111" s="9">
        <f t="shared" si="23"/>
        <v>0.76571597051760121</v>
      </c>
      <c r="AB111" s="9">
        <f t="shared" si="24"/>
        <v>0.25912110853785902</v>
      </c>
      <c r="AC111" s="9">
        <f t="shared" si="25"/>
        <v>2.5523325379022146</v>
      </c>
      <c r="AD111" s="9">
        <f t="shared" si="26"/>
        <v>5.6713195158195724</v>
      </c>
      <c r="AE111" s="9">
        <f t="shared" si="27"/>
        <v>15.309508444067207</v>
      </c>
      <c r="AF111" s="9">
        <f t="shared" si="28"/>
        <v>18.189443144854494</v>
      </c>
      <c r="AG111" s="9">
        <f t="shared" si="29"/>
        <v>16.954089881624338</v>
      </c>
      <c r="AH111" s="9">
        <f t="shared" si="30"/>
        <v>23.662727318962542</v>
      </c>
      <c r="AI111" s="9">
        <f t="shared" si="31"/>
        <v>17.401458048231603</v>
      </c>
    </row>
    <row r="112" spans="1:35" x14ac:dyDescent="0.25">
      <c r="A112" t="s">
        <v>128</v>
      </c>
      <c r="B112" t="s">
        <v>283</v>
      </c>
      <c r="C112" s="1">
        <v>30886</v>
      </c>
      <c r="D112" s="1">
        <v>4867.8372053633002</v>
      </c>
      <c r="E112" s="1">
        <v>4563.6239438605198</v>
      </c>
      <c r="F112" s="1">
        <v>5052.1138684187799</v>
      </c>
      <c r="G112" s="1">
        <v>6143.9840377820701</v>
      </c>
      <c r="H112" s="1">
        <v>6868.5425764740403</v>
      </c>
      <c r="I112" s="1">
        <v>3003.1104914576899</v>
      </c>
      <c r="J112" s="1">
        <v>386.78787664357702</v>
      </c>
      <c r="K112" s="1">
        <v>26012.4227846102</v>
      </c>
      <c r="L112" s="1">
        <v>135.67182573413899</v>
      </c>
      <c r="M112" s="1">
        <v>1050.80255976477</v>
      </c>
      <c r="N112" s="1">
        <v>1309.51970628973</v>
      </c>
      <c r="O112" s="1">
        <v>2734.4560763311501</v>
      </c>
      <c r="P112" s="1">
        <v>4555.8895087125602</v>
      </c>
      <c r="Q112" s="1">
        <v>3094.4783999158399</v>
      </c>
      <c r="R112" s="1">
        <v>9050.14759535751</v>
      </c>
      <c r="S112" s="1">
        <v>4081.4571125044899</v>
      </c>
      <c r="T112" s="1">
        <v>15</v>
      </c>
      <c r="U112" s="9">
        <f t="shared" si="17"/>
        <v>15.760659215707118</v>
      </c>
      <c r="V112" s="9">
        <f t="shared" si="18"/>
        <v>14.775704020787799</v>
      </c>
      <c r="W112" s="9">
        <f t="shared" si="19"/>
        <v>16.357294141095576</v>
      </c>
      <c r="X112" s="9">
        <f t="shared" si="20"/>
        <v>19.892456251317974</v>
      </c>
      <c r="Y112" s="9">
        <f t="shared" si="21"/>
        <v>22.238368764080942</v>
      </c>
      <c r="Z112" s="9">
        <f t="shared" si="22"/>
        <v>9.7232095171200204</v>
      </c>
      <c r="AA112" s="9">
        <f t="shared" si="23"/>
        <v>1.252308089890491</v>
      </c>
      <c r="AB112" s="9">
        <f t="shared" si="24"/>
        <v>0.52156551066979762</v>
      </c>
      <c r="AC112" s="9">
        <f t="shared" si="25"/>
        <v>4.0396181796124697</v>
      </c>
      <c r="AD112" s="9">
        <f t="shared" si="26"/>
        <v>5.0342089129217316</v>
      </c>
      <c r="AE112" s="9">
        <f t="shared" si="27"/>
        <v>10.512116072282755</v>
      </c>
      <c r="AF112" s="9">
        <f t="shared" si="28"/>
        <v>17.514283642229486</v>
      </c>
      <c r="AG112" s="9">
        <f t="shared" si="29"/>
        <v>11.896156023369858</v>
      </c>
      <c r="AH112" s="9">
        <f t="shared" si="30"/>
        <v>34.791636558790188</v>
      </c>
      <c r="AI112" s="9">
        <f t="shared" si="31"/>
        <v>15.690415100123674</v>
      </c>
    </row>
    <row r="113" spans="1:35" x14ac:dyDescent="0.25">
      <c r="A113" t="s">
        <v>129</v>
      </c>
      <c r="B113" t="s">
        <v>284</v>
      </c>
      <c r="C113" s="1">
        <v>31403</v>
      </c>
      <c r="D113" s="1">
        <v>6372.8392959202802</v>
      </c>
      <c r="E113" s="1">
        <v>4868.2483505804203</v>
      </c>
      <c r="F113" s="1">
        <v>6119.11000873595</v>
      </c>
      <c r="G113" s="1">
        <v>6396.0249325087598</v>
      </c>
      <c r="H113" s="1">
        <v>5070.5601869168904</v>
      </c>
      <c r="I113" s="1">
        <v>2263.3173207668901</v>
      </c>
      <c r="J113" s="1">
        <v>312.89990457082899</v>
      </c>
      <c r="K113" s="1">
        <v>24910.608609578401</v>
      </c>
      <c r="L113" s="1">
        <v>542.32523179930399</v>
      </c>
      <c r="M113" s="1">
        <v>702.21244815137504</v>
      </c>
      <c r="N113" s="1">
        <v>1199.6707317114699</v>
      </c>
      <c r="O113" s="1">
        <v>3083.3301716021401</v>
      </c>
      <c r="P113" s="1">
        <v>3908.31971605433</v>
      </c>
      <c r="Q113" s="1">
        <v>4737.4273748068299</v>
      </c>
      <c r="R113" s="1">
        <v>6743.4208248958503</v>
      </c>
      <c r="S113" s="1">
        <v>3993.9021105571201</v>
      </c>
      <c r="T113" s="1">
        <v>52</v>
      </c>
      <c r="U113" s="9">
        <f t="shared" si="17"/>
        <v>20.29372765633946</v>
      </c>
      <c r="V113" s="9">
        <f t="shared" si="18"/>
        <v>15.502494508742542</v>
      </c>
      <c r="W113" s="9">
        <f t="shared" si="19"/>
        <v>19.485749796949179</v>
      </c>
      <c r="X113" s="9">
        <f t="shared" si="20"/>
        <v>20.367560209243575</v>
      </c>
      <c r="Y113" s="9">
        <f t="shared" si="21"/>
        <v>16.146738168063212</v>
      </c>
      <c r="Z113" s="9">
        <f t="shared" si="22"/>
        <v>7.2073283468677838</v>
      </c>
      <c r="AA113" s="9">
        <f t="shared" si="23"/>
        <v>0.99640131379431573</v>
      </c>
      <c r="AB113" s="9">
        <f t="shared" si="24"/>
        <v>2.1770854349611275</v>
      </c>
      <c r="AC113" s="9">
        <f t="shared" si="25"/>
        <v>2.818929313037204</v>
      </c>
      <c r="AD113" s="9">
        <f t="shared" si="26"/>
        <v>4.8159029372336706</v>
      </c>
      <c r="AE113" s="9">
        <f t="shared" si="27"/>
        <v>12.377578645013779</v>
      </c>
      <c r="AF113" s="9">
        <f t="shared" si="28"/>
        <v>15.689378679216768</v>
      </c>
      <c r="AG113" s="9">
        <f t="shared" si="29"/>
        <v>19.017710281816388</v>
      </c>
      <c r="AH113" s="9">
        <f t="shared" si="30"/>
        <v>27.070478006317884</v>
      </c>
      <c r="AI113" s="9">
        <f t="shared" si="31"/>
        <v>16.032936702403251</v>
      </c>
    </row>
    <row r="114" spans="1:35" x14ac:dyDescent="0.25">
      <c r="A114" t="s">
        <v>130</v>
      </c>
      <c r="B114" t="s">
        <v>285</v>
      </c>
      <c r="C114" s="1">
        <v>42992</v>
      </c>
      <c r="D114" s="1">
        <v>8769.6473282564493</v>
      </c>
      <c r="E114" s="1">
        <v>7696.1878321156801</v>
      </c>
      <c r="F114" s="1">
        <v>8083.0885868833602</v>
      </c>
      <c r="G114" s="1">
        <v>8234.4637970591302</v>
      </c>
      <c r="H114" s="1">
        <v>6384.40544918058</v>
      </c>
      <c r="I114" s="1">
        <v>3408.7854148301899</v>
      </c>
      <c r="J114" s="1">
        <v>415.42159167459602</v>
      </c>
      <c r="K114" s="1">
        <v>34244.045616408403</v>
      </c>
      <c r="L114" s="1">
        <v>13.659145435285</v>
      </c>
      <c r="M114" s="1">
        <v>629.58824632275298</v>
      </c>
      <c r="N114" s="1">
        <v>871.91595574766802</v>
      </c>
      <c r="O114" s="1">
        <v>3664.8403406832299</v>
      </c>
      <c r="P114" s="1">
        <v>5610.3019953051598</v>
      </c>
      <c r="Q114" s="1">
        <v>6255.09528584503</v>
      </c>
      <c r="R114" s="1">
        <v>8745.0101574606597</v>
      </c>
      <c r="S114" s="1">
        <v>8453.6344896085902</v>
      </c>
      <c r="T114" s="1">
        <v>6</v>
      </c>
      <c r="U114" s="9">
        <f t="shared" si="17"/>
        <v>20.39832370733264</v>
      </c>
      <c r="V114" s="9">
        <f t="shared" si="18"/>
        <v>17.90144173826684</v>
      </c>
      <c r="W114" s="9">
        <f t="shared" si="19"/>
        <v>18.801378365471159</v>
      </c>
      <c r="X114" s="9">
        <f t="shared" si="20"/>
        <v>19.153479245113346</v>
      </c>
      <c r="Y114" s="9">
        <f t="shared" si="21"/>
        <v>14.850217364115604</v>
      </c>
      <c r="Z114" s="9">
        <f t="shared" si="22"/>
        <v>7.9288830825041634</v>
      </c>
      <c r="AA114" s="9">
        <f t="shared" si="23"/>
        <v>0.96627649719621334</v>
      </c>
      <c r="AB114" s="9">
        <f t="shared" si="24"/>
        <v>3.988765109207796E-2</v>
      </c>
      <c r="AC114" s="9">
        <f t="shared" si="25"/>
        <v>1.8385334880557425</v>
      </c>
      <c r="AD114" s="9">
        <f t="shared" si="26"/>
        <v>2.5461826722070482</v>
      </c>
      <c r="AE114" s="9">
        <f t="shared" si="27"/>
        <v>10.702124339325088</v>
      </c>
      <c r="AF114" s="9">
        <f t="shared" si="28"/>
        <v>16.38329202732087</v>
      </c>
      <c r="AG114" s="9">
        <f t="shared" si="29"/>
        <v>18.266227524378234</v>
      </c>
      <c r="AH114" s="9">
        <f t="shared" si="30"/>
        <v>25.537316050269464</v>
      </c>
      <c r="AI114" s="9">
        <f t="shared" si="31"/>
        <v>24.686436247351395</v>
      </c>
    </row>
    <row r="115" spans="1:35" x14ac:dyDescent="0.25">
      <c r="A115" t="s">
        <v>131</v>
      </c>
      <c r="B115" t="s">
        <v>286</v>
      </c>
      <c r="C115" s="1">
        <v>25856</v>
      </c>
      <c r="D115" s="1">
        <v>5228.92201224376</v>
      </c>
      <c r="E115" s="1">
        <v>4757.6238760746501</v>
      </c>
      <c r="F115" s="1">
        <v>4938.9749915270904</v>
      </c>
      <c r="G115" s="1">
        <v>4940.9970978855799</v>
      </c>
      <c r="H115" s="1">
        <v>3829.3709585844399</v>
      </c>
      <c r="I115" s="1">
        <v>1951.98366350993</v>
      </c>
      <c r="J115" s="1">
        <v>208.12740017456201</v>
      </c>
      <c r="K115" s="1">
        <v>20520.409936989799</v>
      </c>
      <c r="L115">
        <v>0</v>
      </c>
      <c r="M115" s="1">
        <v>435.350325053863</v>
      </c>
      <c r="N115" s="1">
        <v>798.32985467645597</v>
      </c>
      <c r="O115" s="1">
        <v>2353.8689605017098</v>
      </c>
      <c r="P115" s="1">
        <v>3577.4465035459798</v>
      </c>
      <c r="Q115" s="1">
        <v>3604.86268420852</v>
      </c>
      <c r="R115" s="1">
        <v>4996.1703386559402</v>
      </c>
      <c r="S115" s="1">
        <v>4754.3812703473704</v>
      </c>
      <c r="T115" s="1">
        <v>3</v>
      </c>
      <c r="U115" s="9">
        <f t="shared" si="17"/>
        <v>20.223244168640779</v>
      </c>
      <c r="V115" s="9">
        <f t="shared" si="18"/>
        <v>18.400463629620397</v>
      </c>
      <c r="W115" s="9">
        <f t="shared" si="19"/>
        <v>19.101852535299699</v>
      </c>
      <c r="X115" s="9">
        <f t="shared" si="20"/>
        <v>19.109673181797572</v>
      </c>
      <c r="Y115" s="9">
        <f t="shared" si="21"/>
        <v>14.81037654155492</v>
      </c>
      <c r="Z115" s="9">
        <f t="shared" si="22"/>
        <v>7.5494417679065977</v>
      </c>
      <c r="AA115" s="9">
        <f t="shared" si="23"/>
        <v>0.80494817518008199</v>
      </c>
      <c r="AB115" s="9">
        <f t="shared" si="24"/>
        <v>0</v>
      </c>
      <c r="AC115" s="9">
        <f t="shared" si="25"/>
        <v>2.1215478949526569</v>
      </c>
      <c r="AD115" s="9">
        <f t="shared" si="26"/>
        <v>3.8904186472288638</v>
      </c>
      <c r="AE115" s="9">
        <f t="shared" si="27"/>
        <v>11.470867140225396</v>
      </c>
      <c r="AF115" s="9">
        <f t="shared" si="28"/>
        <v>17.433601543687125</v>
      </c>
      <c r="AG115" s="9">
        <f t="shared" si="29"/>
        <v>17.567205992851274</v>
      </c>
      <c r="AH115" s="9">
        <f t="shared" si="30"/>
        <v>24.34732227083785</v>
      </c>
      <c r="AI115" s="9">
        <f t="shared" si="31"/>
        <v>23.16903651021703</v>
      </c>
    </row>
    <row r="116" spans="1:35" x14ac:dyDescent="0.25">
      <c r="A116" t="s">
        <v>132</v>
      </c>
      <c r="B116" t="s">
        <v>287</v>
      </c>
      <c r="C116" s="1">
        <v>28401</v>
      </c>
      <c r="D116" s="1">
        <v>6624.6215137196104</v>
      </c>
      <c r="E116" s="1">
        <v>4896.0487840863198</v>
      </c>
      <c r="F116" s="1">
        <v>6004.9227997588996</v>
      </c>
      <c r="G116" s="1">
        <v>4999.2552558772704</v>
      </c>
      <c r="H116" s="1">
        <v>3856.1622807526401</v>
      </c>
      <c r="I116" s="1">
        <v>1800.7867957925</v>
      </c>
      <c r="J116" s="1">
        <v>219.202570012796</v>
      </c>
      <c r="K116" s="1">
        <v>21663.6274531903</v>
      </c>
      <c r="L116" s="1">
        <v>20.201135447500999</v>
      </c>
      <c r="M116" s="1">
        <v>484.37669145094202</v>
      </c>
      <c r="N116" s="1">
        <v>822.70001712959299</v>
      </c>
      <c r="O116" s="1">
        <v>2770.5600393607001</v>
      </c>
      <c r="P116" s="1">
        <v>4068.60265225679</v>
      </c>
      <c r="Q116" s="1">
        <v>3975.402694118</v>
      </c>
      <c r="R116" s="1">
        <v>4844.1813679380602</v>
      </c>
      <c r="S116" s="1">
        <v>4677.6028554886698</v>
      </c>
      <c r="T116" s="1">
        <v>5</v>
      </c>
      <c r="U116" s="9">
        <f t="shared" si="17"/>
        <v>23.325310776802262</v>
      </c>
      <c r="V116" s="9">
        <f t="shared" si="18"/>
        <v>17.239001387579027</v>
      </c>
      <c r="W116" s="9">
        <f t="shared" si="19"/>
        <v>21.143349881197494</v>
      </c>
      <c r="X116" s="9">
        <f t="shared" si="20"/>
        <v>17.602391661833284</v>
      </c>
      <c r="Y116" s="9">
        <f t="shared" si="21"/>
        <v>13.577558116800958</v>
      </c>
      <c r="Z116" s="9">
        <f t="shared" si="22"/>
        <v>6.3405753170398924</v>
      </c>
      <c r="AA116" s="9">
        <f t="shared" si="23"/>
        <v>0.77181285874721306</v>
      </c>
      <c r="AB116" s="9">
        <f t="shared" si="24"/>
        <v>9.3249089937272128E-2</v>
      </c>
      <c r="AC116" s="9">
        <f t="shared" si="25"/>
        <v>2.2358983623474846</v>
      </c>
      <c r="AD116" s="9">
        <f t="shared" si="26"/>
        <v>3.7976096981322391</v>
      </c>
      <c r="AE116" s="9">
        <f t="shared" si="27"/>
        <v>12.788994111661079</v>
      </c>
      <c r="AF116" s="9">
        <f t="shared" si="28"/>
        <v>18.780800496352821</v>
      </c>
      <c r="AG116" s="9">
        <f t="shared" si="29"/>
        <v>18.350586496688308</v>
      </c>
      <c r="AH116" s="9">
        <f t="shared" si="30"/>
        <v>22.360896753810639</v>
      </c>
      <c r="AI116" s="9">
        <f t="shared" si="31"/>
        <v>21.591964991069958</v>
      </c>
    </row>
    <row r="117" spans="1:35" x14ac:dyDescent="0.25">
      <c r="A117" t="s">
        <v>133</v>
      </c>
      <c r="B117" t="s">
        <v>288</v>
      </c>
      <c r="C117" s="1">
        <v>41162</v>
      </c>
      <c r="D117" s="1">
        <v>7805.2154404924304</v>
      </c>
      <c r="E117" s="1">
        <v>8169.7989120496804</v>
      </c>
      <c r="F117" s="1">
        <v>7262.9337956038498</v>
      </c>
      <c r="G117" s="1">
        <v>7841.4500452637603</v>
      </c>
      <c r="H117" s="1">
        <v>6349.6470226008596</v>
      </c>
      <c r="I117" s="1">
        <v>3279.2372167517701</v>
      </c>
      <c r="J117" s="1">
        <v>453.71756723764901</v>
      </c>
      <c r="K117" s="1">
        <v>33311.035053750798</v>
      </c>
      <c r="L117" s="1">
        <v>11.025815836499</v>
      </c>
      <c r="M117" s="1">
        <v>772.66827511412305</v>
      </c>
      <c r="N117" s="1">
        <v>1164.92144799936</v>
      </c>
      <c r="O117" s="1">
        <v>3302.9615756332601</v>
      </c>
      <c r="P117" s="1">
        <v>5592.4321083125596</v>
      </c>
      <c r="Q117" s="1">
        <v>5440.9601197812999</v>
      </c>
      <c r="R117" s="1">
        <v>8486.3343500767605</v>
      </c>
      <c r="S117" s="1">
        <v>8539.7313609969697</v>
      </c>
      <c r="T117" s="1">
        <v>3</v>
      </c>
      <c r="U117" s="9">
        <f t="shared" si="17"/>
        <v>18.962187066936568</v>
      </c>
      <c r="V117" s="9">
        <f t="shared" si="18"/>
        <v>19.847915339511395</v>
      </c>
      <c r="W117" s="9">
        <f t="shared" si="19"/>
        <v>17.644754374432363</v>
      </c>
      <c r="X117" s="9">
        <f t="shared" si="20"/>
        <v>19.050216328807544</v>
      </c>
      <c r="Y117" s="9">
        <f t="shared" si="21"/>
        <v>15.425992475100481</v>
      </c>
      <c r="Z117" s="9">
        <f t="shared" si="22"/>
        <v>7.9666615245900836</v>
      </c>
      <c r="AA117" s="9">
        <f t="shared" si="23"/>
        <v>1.102272890621566</v>
      </c>
      <c r="AB117" s="9">
        <f t="shared" si="24"/>
        <v>3.3099589426469955E-2</v>
      </c>
      <c r="AC117" s="9">
        <f t="shared" si="25"/>
        <v>2.3195564889152887</v>
      </c>
      <c r="AD117" s="9">
        <f t="shared" si="26"/>
        <v>3.4971037258963547</v>
      </c>
      <c r="AE117" s="9">
        <f t="shared" si="27"/>
        <v>9.9155176964738256</v>
      </c>
      <c r="AF117" s="9">
        <f t="shared" si="28"/>
        <v>16.788526982991048</v>
      </c>
      <c r="AG117" s="9">
        <f t="shared" si="29"/>
        <v>16.333806833086236</v>
      </c>
      <c r="AH117" s="9">
        <f t="shared" si="30"/>
        <v>25.476045209592506</v>
      </c>
      <c r="AI117" s="9">
        <f t="shared" si="31"/>
        <v>25.636343473618368</v>
      </c>
    </row>
    <row r="118" spans="1:35" x14ac:dyDescent="0.25">
      <c r="A118" t="s">
        <v>134</v>
      </c>
      <c r="B118" t="s">
        <v>289</v>
      </c>
      <c r="C118" s="1">
        <v>39917</v>
      </c>
      <c r="D118" s="1">
        <v>7829.0681431988196</v>
      </c>
      <c r="E118" s="1">
        <v>7112.1334477762102</v>
      </c>
      <c r="F118" s="1">
        <v>7518.3122213835404</v>
      </c>
      <c r="G118" s="1">
        <v>7615.09164811561</v>
      </c>
      <c r="H118" s="1">
        <v>6732.9315585240402</v>
      </c>
      <c r="I118" s="1">
        <v>2730.49246790813</v>
      </c>
      <c r="J118" s="1">
        <v>378.97051309361598</v>
      </c>
      <c r="K118" s="1">
        <v>32089.3621865245</v>
      </c>
      <c r="L118" s="1">
        <v>23.8922394032457</v>
      </c>
      <c r="M118" s="1">
        <v>577.01148411114605</v>
      </c>
      <c r="N118" s="1">
        <v>1161.20716345603</v>
      </c>
      <c r="O118" s="1">
        <v>3548.9685656163201</v>
      </c>
      <c r="P118" s="1">
        <v>5386.2669659931898</v>
      </c>
      <c r="Q118" s="1">
        <v>5075.1643262993002</v>
      </c>
      <c r="R118" s="1">
        <v>8482.5856825069295</v>
      </c>
      <c r="S118" s="1">
        <v>7834.2657591383404</v>
      </c>
      <c r="T118" s="1">
        <v>4</v>
      </c>
      <c r="U118" s="9">
        <f t="shared" si="17"/>
        <v>19.613368096797902</v>
      </c>
      <c r="V118" s="9">
        <f t="shared" si="18"/>
        <v>17.817304526332666</v>
      </c>
      <c r="W118" s="9">
        <f t="shared" si="19"/>
        <v>18.834862893963823</v>
      </c>
      <c r="X118" s="9">
        <f t="shared" si="20"/>
        <v>19.077314547976076</v>
      </c>
      <c r="Y118" s="9">
        <f t="shared" si="21"/>
        <v>16.86732860316166</v>
      </c>
      <c r="Z118" s="9">
        <f t="shared" si="22"/>
        <v>6.8404250517527121</v>
      </c>
      <c r="AA118" s="9">
        <f t="shared" si="23"/>
        <v>0.94939628001507126</v>
      </c>
      <c r="AB118" s="9">
        <f t="shared" si="24"/>
        <v>7.4455326548306805E-2</v>
      </c>
      <c r="AC118" s="9">
        <f t="shared" si="25"/>
        <v>1.7981394605389018</v>
      </c>
      <c r="AD118" s="9">
        <f t="shared" si="26"/>
        <v>3.6186670109126178</v>
      </c>
      <c r="AE118" s="9">
        <f t="shared" si="27"/>
        <v>11.059641961679944</v>
      </c>
      <c r="AF118" s="9">
        <f t="shared" si="28"/>
        <v>16.785210421711284</v>
      </c>
      <c r="AG118" s="9">
        <f t="shared" si="29"/>
        <v>15.81572203523119</v>
      </c>
      <c r="AH118" s="9">
        <f t="shared" si="30"/>
        <v>26.434260778386797</v>
      </c>
      <c r="AI118" s="9">
        <f t="shared" si="31"/>
        <v>24.413903004990967</v>
      </c>
    </row>
    <row r="119" spans="1:35" x14ac:dyDescent="0.25">
      <c r="A119" t="s">
        <v>135</v>
      </c>
      <c r="B119" t="s">
        <v>290</v>
      </c>
      <c r="C119" s="1">
        <v>39059</v>
      </c>
      <c r="D119" s="1">
        <v>7702.8804487141197</v>
      </c>
      <c r="E119" s="1">
        <v>6046.53816940657</v>
      </c>
      <c r="F119" s="1">
        <v>7665.5746535423796</v>
      </c>
      <c r="G119" s="1">
        <v>7960.0524622071598</v>
      </c>
      <c r="H119" s="1">
        <v>6396.3825489579904</v>
      </c>
      <c r="I119" s="1">
        <v>2923.8324561546801</v>
      </c>
      <c r="J119" s="1">
        <v>363.73926101708997</v>
      </c>
      <c r="K119" s="1">
        <v>31418.6938512409</v>
      </c>
      <c r="L119" s="1">
        <v>217.25780991503601</v>
      </c>
      <c r="M119" s="1">
        <v>994.31463666908303</v>
      </c>
      <c r="N119" s="1">
        <v>1571.59982562154</v>
      </c>
      <c r="O119" s="1">
        <v>4176.22985047162</v>
      </c>
      <c r="P119" s="1">
        <v>5392.84254019335</v>
      </c>
      <c r="Q119" s="1">
        <v>4928.1086753783402</v>
      </c>
      <c r="R119" s="1">
        <v>8485.5945271943401</v>
      </c>
      <c r="S119" s="1">
        <v>5652.74598579758</v>
      </c>
      <c r="T119" s="1">
        <v>22</v>
      </c>
      <c r="U119" s="9">
        <f t="shared" si="17"/>
        <v>19.721140962938424</v>
      </c>
      <c r="V119" s="9">
        <f t="shared" si="18"/>
        <v>15.480524768700093</v>
      </c>
      <c r="W119" s="9">
        <f t="shared" si="19"/>
        <v>19.625629569477919</v>
      </c>
      <c r="X119" s="9">
        <f t="shared" si="20"/>
        <v>20.379560311854274</v>
      </c>
      <c r="Y119" s="9">
        <f t="shared" si="21"/>
        <v>16.376206633446813</v>
      </c>
      <c r="Z119" s="9">
        <f t="shared" si="22"/>
        <v>7.4856818048456955</v>
      </c>
      <c r="AA119" s="9">
        <f t="shared" si="23"/>
        <v>0.9312559487367571</v>
      </c>
      <c r="AB119" s="9">
        <f t="shared" si="24"/>
        <v>0.69149217642112548</v>
      </c>
      <c r="AC119" s="9">
        <f t="shared" si="25"/>
        <v>3.1647230192855771</v>
      </c>
      <c r="AD119" s="9">
        <f t="shared" si="26"/>
        <v>5.0021169978059694</v>
      </c>
      <c r="AE119" s="9">
        <f t="shared" si="27"/>
        <v>13.292181623605837</v>
      </c>
      <c r="AF119" s="9">
        <f t="shared" si="28"/>
        <v>17.164438998409722</v>
      </c>
      <c r="AG119" s="9">
        <f t="shared" si="29"/>
        <v>15.685275456426083</v>
      </c>
      <c r="AH119" s="9">
        <f t="shared" si="30"/>
        <v>27.008107235047252</v>
      </c>
      <c r="AI119" s="9">
        <f t="shared" si="31"/>
        <v>17.9916644929984</v>
      </c>
    </row>
    <row r="120" spans="1:35" x14ac:dyDescent="0.25">
      <c r="A120" t="s">
        <v>136</v>
      </c>
      <c r="B120" t="s">
        <v>291</v>
      </c>
      <c r="C120" s="1">
        <v>33257</v>
      </c>
      <c r="D120" s="1">
        <v>6074.1434149573697</v>
      </c>
      <c r="E120" s="1">
        <v>5815.5306536840999</v>
      </c>
      <c r="F120" s="1">
        <v>5966.1788507045703</v>
      </c>
      <c r="G120" s="1">
        <v>7117.1081284521797</v>
      </c>
      <c r="H120" s="1">
        <v>5642.9111812645197</v>
      </c>
      <c r="I120" s="1">
        <v>2342.14672621714</v>
      </c>
      <c r="J120" s="1">
        <v>298.98104472007401</v>
      </c>
      <c r="K120" s="1">
        <v>27258.603275430702</v>
      </c>
      <c r="L120" s="1">
        <v>33.854569429692397</v>
      </c>
      <c r="M120" s="1">
        <v>641.85054791457196</v>
      </c>
      <c r="N120" s="1">
        <v>938.44565655535496</v>
      </c>
      <c r="O120" s="1">
        <v>2883.6614773300098</v>
      </c>
      <c r="P120" s="1">
        <v>4485.5581563978203</v>
      </c>
      <c r="Q120" s="1">
        <v>4703.3478468223002</v>
      </c>
      <c r="R120" s="1">
        <v>7440.5473859027998</v>
      </c>
      <c r="S120" s="1">
        <v>6131.33763507818</v>
      </c>
      <c r="T120" s="1">
        <v>7</v>
      </c>
      <c r="U120" s="9">
        <f t="shared" si="17"/>
        <v>18.264255389714556</v>
      </c>
      <c r="V120" s="9">
        <f t="shared" si="18"/>
        <v>17.486636358312836</v>
      </c>
      <c r="W120" s="9">
        <f t="shared" si="19"/>
        <v>17.939618277970261</v>
      </c>
      <c r="X120" s="9">
        <f t="shared" si="20"/>
        <v>21.400331143675555</v>
      </c>
      <c r="Y120" s="9">
        <f t="shared" si="21"/>
        <v>16.967589323344018</v>
      </c>
      <c r="Z120" s="9">
        <f t="shared" si="22"/>
        <v>7.0425676585895909</v>
      </c>
      <c r="AA120" s="9">
        <f t="shared" si="23"/>
        <v>0.89900184839304209</v>
      </c>
      <c r="AB120" s="9">
        <f t="shared" si="24"/>
        <v>0.1241977407558769</v>
      </c>
      <c r="AC120" s="9">
        <f t="shared" si="25"/>
        <v>2.3546714460351614</v>
      </c>
      <c r="AD120" s="9">
        <f t="shared" si="26"/>
        <v>3.4427503385737102</v>
      </c>
      <c r="AE120" s="9">
        <f t="shared" si="27"/>
        <v>10.578904018641234</v>
      </c>
      <c r="AF120" s="9">
        <f t="shared" si="28"/>
        <v>16.455568581684588</v>
      </c>
      <c r="AG120" s="9">
        <f t="shared" si="29"/>
        <v>17.254544553504765</v>
      </c>
      <c r="AH120" s="9">
        <f t="shared" si="30"/>
        <v>27.29614320558116</v>
      </c>
      <c r="AI120" s="9">
        <f t="shared" si="31"/>
        <v>22.493220115223608</v>
      </c>
    </row>
    <row r="121" spans="1:35" x14ac:dyDescent="0.25">
      <c r="A121" t="s">
        <v>137</v>
      </c>
      <c r="B121" t="s">
        <v>292</v>
      </c>
      <c r="C121" s="1">
        <v>32597</v>
      </c>
      <c r="D121" s="1">
        <v>7153.1085151774996</v>
      </c>
      <c r="E121" s="1">
        <v>5180.5588480726801</v>
      </c>
      <c r="F121" s="1">
        <v>6665.3141258873302</v>
      </c>
      <c r="G121" s="1">
        <v>6310.0620853410201</v>
      </c>
      <c r="H121" s="1">
        <v>4861.5741507193297</v>
      </c>
      <c r="I121" s="1">
        <v>2168.2258428919499</v>
      </c>
      <c r="J121" s="1">
        <v>258.15643191018199</v>
      </c>
      <c r="K121" s="1">
        <v>25280.518580247699</v>
      </c>
      <c r="L121" s="1">
        <v>578.16327528913496</v>
      </c>
      <c r="M121" s="1">
        <v>1012.15017875645</v>
      </c>
      <c r="N121" s="1">
        <v>1053.01685435425</v>
      </c>
      <c r="O121" s="1">
        <v>3022.3227756040701</v>
      </c>
      <c r="P121" s="1">
        <v>4532.4545951858499</v>
      </c>
      <c r="Q121" s="1">
        <v>4540.0797824842102</v>
      </c>
      <c r="R121" s="1">
        <v>6425.06670062799</v>
      </c>
      <c r="S121" s="1">
        <v>4117.2644179457802</v>
      </c>
      <c r="T121" s="1">
        <v>60</v>
      </c>
      <c r="U121" s="9">
        <f t="shared" si="17"/>
        <v>21.944070053003344</v>
      </c>
      <c r="V121" s="9">
        <f t="shared" si="18"/>
        <v>15.892747332799583</v>
      </c>
      <c r="W121" s="9">
        <f t="shared" si="19"/>
        <v>20.447630536206798</v>
      </c>
      <c r="X121" s="9">
        <f t="shared" si="20"/>
        <v>19.357800059333744</v>
      </c>
      <c r="Y121" s="9">
        <f t="shared" si="21"/>
        <v>14.914176613551339</v>
      </c>
      <c r="Z121" s="9">
        <f t="shared" si="22"/>
        <v>6.6516116295731207</v>
      </c>
      <c r="AA121" s="9">
        <f t="shared" si="23"/>
        <v>0.79196377553204889</v>
      </c>
      <c r="AB121" s="9">
        <f t="shared" si="24"/>
        <v>2.2869913584006478</v>
      </c>
      <c r="AC121" s="9">
        <f t="shared" si="25"/>
        <v>4.0036764892444427</v>
      </c>
      <c r="AD121" s="9">
        <f t="shared" si="26"/>
        <v>4.165329326657873</v>
      </c>
      <c r="AE121" s="9">
        <f t="shared" si="27"/>
        <v>11.955145484893205</v>
      </c>
      <c r="AF121" s="9">
        <f t="shared" si="28"/>
        <v>17.928645651783306</v>
      </c>
      <c r="AG121" s="9">
        <f t="shared" si="29"/>
        <v>17.958807957489796</v>
      </c>
      <c r="AH121" s="9">
        <f t="shared" si="30"/>
        <v>25.415090597263518</v>
      </c>
      <c r="AI121" s="9">
        <f t="shared" si="31"/>
        <v>16.286313134267356</v>
      </c>
    </row>
    <row r="122" spans="1:35" x14ac:dyDescent="0.25">
      <c r="A122" t="s">
        <v>138</v>
      </c>
      <c r="B122" t="s">
        <v>293</v>
      </c>
      <c r="C122" s="1">
        <v>38006</v>
      </c>
      <c r="D122" s="1">
        <v>8232.7103281957006</v>
      </c>
      <c r="E122" s="1">
        <v>6330.49239625882</v>
      </c>
      <c r="F122" s="1">
        <v>7828.1529106146399</v>
      </c>
      <c r="G122" s="1">
        <v>7715.01643697486</v>
      </c>
      <c r="H122" s="1">
        <v>5763.7524782638802</v>
      </c>
      <c r="I122" s="1">
        <v>1908.5000566901001</v>
      </c>
      <c r="J122" s="1">
        <v>227.37539300197199</v>
      </c>
      <c r="K122" s="1">
        <v>29685.675325612501</v>
      </c>
      <c r="L122" s="1">
        <v>259.47201631316301</v>
      </c>
      <c r="M122" s="1">
        <v>798.18567075909596</v>
      </c>
      <c r="N122" s="1">
        <v>1574.3490187999901</v>
      </c>
      <c r="O122" s="1">
        <v>4661.6003523827303</v>
      </c>
      <c r="P122" s="1">
        <v>5262.5295345333197</v>
      </c>
      <c r="Q122" s="1">
        <v>4751.9461772986297</v>
      </c>
      <c r="R122" s="1">
        <v>7065.4061843291702</v>
      </c>
      <c r="S122" s="1">
        <v>5312.1863711963997</v>
      </c>
      <c r="T122" s="1">
        <v>16</v>
      </c>
      <c r="U122" s="9">
        <f t="shared" si="17"/>
        <v>21.661606925737253</v>
      </c>
      <c r="V122" s="9">
        <f t="shared" si="18"/>
        <v>16.65656053322849</v>
      </c>
      <c r="W122" s="9">
        <f t="shared" si="19"/>
        <v>20.597150214741461</v>
      </c>
      <c r="X122" s="9">
        <f t="shared" si="20"/>
        <v>20.299469654725204</v>
      </c>
      <c r="Y122" s="9">
        <f t="shared" si="21"/>
        <v>15.165375146723886</v>
      </c>
      <c r="Z122" s="9">
        <f t="shared" si="22"/>
        <v>5.0215756898650215</v>
      </c>
      <c r="AA122" s="9">
        <f t="shared" si="23"/>
        <v>0.59826183497861385</v>
      </c>
      <c r="AB122" s="9">
        <f t="shared" si="24"/>
        <v>0.87406472471014718</v>
      </c>
      <c r="AC122" s="9">
        <f t="shared" si="25"/>
        <v>2.6887906776721682</v>
      </c>
      <c r="AD122" s="9">
        <f t="shared" si="26"/>
        <v>5.3033963402599689</v>
      </c>
      <c r="AE122" s="9">
        <f t="shared" si="27"/>
        <v>15.703197927118568</v>
      </c>
      <c r="AF122" s="9">
        <f t="shared" si="28"/>
        <v>17.727504854817511</v>
      </c>
      <c r="AG122" s="9">
        <f t="shared" si="29"/>
        <v>16.00753941143693</v>
      </c>
      <c r="AH122" s="9">
        <f t="shared" si="30"/>
        <v>23.80072579394281</v>
      </c>
      <c r="AI122" s="9">
        <f t="shared" si="31"/>
        <v>17.894780270041892</v>
      </c>
    </row>
    <row r="123" spans="1:35" x14ac:dyDescent="0.25">
      <c r="A123" t="s">
        <v>139</v>
      </c>
      <c r="B123" t="s">
        <v>294</v>
      </c>
      <c r="C123" s="1">
        <v>41982</v>
      </c>
      <c r="D123" s="1">
        <v>8386.6881807555401</v>
      </c>
      <c r="E123" s="1">
        <v>7201.4063367787903</v>
      </c>
      <c r="F123" s="1">
        <v>8058.5173036284305</v>
      </c>
      <c r="G123" s="1">
        <v>8111.2619393790401</v>
      </c>
      <c r="H123" s="1">
        <v>6910.0473732003902</v>
      </c>
      <c r="I123" s="1">
        <v>2970.11952028922</v>
      </c>
      <c r="J123" s="1">
        <v>343.95934596854897</v>
      </c>
      <c r="K123" s="1">
        <v>33428.319562787299</v>
      </c>
      <c r="L123" s="1">
        <v>59.355293632806898</v>
      </c>
      <c r="M123" s="1">
        <v>710.21240118164098</v>
      </c>
      <c r="N123" s="1">
        <v>1335.4185429786401</v>
      </c>
      <c r="O123" s="1">
        <v>4285.0582642773898</v>
      </c>
      <c r="P123" s="1">
        <v>5969.8412742441897</v>
      </c>
      <c r="Q123" s="1">
        <v>5400.9392922114203</v>
      </c>
      <c r="R123" s="1">
        <v>8529.1692168560294</v>
      </c>
      <c r="S123" s="1">
        <v>7138.3252774052398</v>
      </c>
      <c r="T123" s="1">
        <v>13</v>
      </c>
      <c r="U123" s="9">
        <f t="shared" si="17"/>
        <v>19.976866706577916</v>
      </c>
      <c r="V123" s="9">
        <f t="shared" si="18"/>
        <v>17.153557088225408</v>
      </c>
      <c r="W123" s="9">
        <f t="shared" si="19"/>
        <v>19.195172463504431</v>
      </c>
      <c r="X123" s="9">
        <f t="shared" si="20"/>
        <v>19.320808773710258</v>
      </c>
      <c r="Y123" s="9">
        <f t="shared" si="21"/>
        <v>16.459547837645637</v>
      </c>
      <c r="Z123" s="9">
        <f t="shared" si="22"/>
        <v>7.0747451771931296</v>
      </c>
      <c r="AA123" s="9">
        <f t="shared" si="23"/>
        <v>0.81930195314313026</v>
      </c>
      <c r="AB123" s="9">
        <f t="shared" si="24"/>
        <v>0.17755990851206813</v>
      </c>
      <c r="AC123" s="9">
        <f t="shared" si="25"/>
        <v>2.1245830196390001</v>
      </c>
      <c r="AD123" s="9">
        <f t="shared" si="26"/>
        <v>3.9948718943839459</v>
      </c>
      <c r="AE123" s="9">
        <f t="shared" si="27"/>
        <v>12.818646944633</v>
      </c>
      <c r="AF123" s="9">
        <f t="shared" si="28"/>
        <v>17.85863409326106</v>
      </c>
      <c r="AG123" s="9">
        <f t="shared" si="29"/>
        <v>16.156777734719856</v>
      </c>
      <c r="AH123" s="9">
        <f t="shared" si="30"/>
        <v>25.514801008276756</v>
      </c>
      <c r="AI123" s="9">
        <f t="shared" si="31"/>
        <v>21.354125396574485</v>
      </c>
    </row>
    <row r="124" spans="1:35" x14ac:dyDescent="0.25">
      <c r="A124" t="s">
        <v>140</v>
      </c>
      <c r="B124" t="s">
        <v>295</v>
      </c>
      <c r="C124" s="1">
        <v>36902</v>
      </c>
      <c r="D124" s="1">
        <v>6877.7276616340696</v>
      </c>
      <c r="E124" s="1">
        <v>5683.7363955753299</v>
      </c>
      <c r="F124" s="1">
        <v>6371.1454851066801</v>
      </c>
      <c r="G124" s="1">
        <v>7826.4462899834298</v>
      </c>
      <c r="H124" s="1">
        <v>6954.6866727297402</v>
      </c>
      <c r="I124" s="1">
        <v>2857.3960741654801</v>
      </c>
      <c r="J124" s="1">
        <v>330.861420805303</v>
      </c>
      <c r="K124" s="1">
        <v>30038.590438542</v>
      </c>
      <c r="L124" s="1">
        <v>65.513010675397297</v>
      </c>
      <c r="M124" s="1">
        <v>810.938366166214</v>
      </c>
      <c r="N124" s="1">
        <v>1535.5326715711899</v>
      </c>
      <c r="O124" s="1">
        <v>3775.9923482979598</v>
      </c>
      <c r="P124" s="1">
        <v>5217.6326909239197</v>
      </c>
      <c r="Q124" s="1">
        <v>4880.4368782346301</v>
      </c>
      <c r="R124" s="1">
        <v>8783.5931418431501</v>
      </c>
      <c r="S124" s="1">
        <v>4968.95133082955</v>
      </c>
      <c r="T124" s="1">
        <v>11</v>
      </c>
      <c r="U124" s="9">
        <f t="shared" si="17"/>
        <v>18.637818171465153</v>
      </c>
      <c r="V124" s="9">
        <f t="shared" si="18"/>
        <v>15.402244852786652</v>
      </c>
      <c r="W124" s="9">
        <f t="shared" si="19"/>
        <v>17.265041149820281</v>
      </c>
      <c r="X124" s="9">
        <f t="shared" si="20"/>
        <v>21.208732019899816</v>
      </c>
      <c r="Y124" s="9">
        <f t="shared" si="21"/>
        <v>18.846367873637583</v>
      </c>
      <c r="Z124" s="9">
        <f t="shared" si="22"/>
        <v>7.7432011114993236</v>
      </c>
      <c r="AA124" s="9">
        <f t="shared" si="23"/>
        <v>0.89659482089128784</v>
      </c>
      <c r="AB124" s="9">
        <f t="shared" si="24"/>
        <v>0.21809615470950555</v>
      </c>
      <c r="AC124" s="9">
        <f t="shared" si="25"/>
        <v>2.6996551912959035</v>
      </c>
      <c r="AD124" s="9">
        <f t="shared" si="26"/>
        <v>5.1118665994426093</v>
      </c>
      <c r="AE124" s="9">
        <f t="shared" si="27"/>
        <v>12.5704711611669</v>
      </c>
      <c r="AF124" s="9">
        <f t="shared" si="28"/>
        <v>17.369765407598038</v>
      </c>
      <c r="AG124" s="9">
        <f t="shared" si="29"/>
        <v>16.247223344983013</v>
      </c>
      <c r="AH124" s="9">
        <f t="shared" si="30"/>
        <v>29.241029667534175</v>
      </c>
      <c r="AI124" s="9">
        <f t="shared" si="31"/>
        <v>16.541892473269897</v>
      </c>
    </row>
    <row r="125" spans="1:35" x14ac:dyDescent="0.25">
      <c r="A125" t="s">
        <v>141</v>
      </c>
      <c r="B125" t="s">
        <v>296</v>
      </c>
      <c r="C125" s="1">
        <v>35699</v>
      </c>
      <c r="D125" s="1">
        <v>7232.5703537460104</v>
      </c>
      <c r="E125" s="1">
        <v>6855.2564230316402</v>
      </c>
      <c r="F125" s="1">
        <v>6627.9908999837799</v>
      </c>
      <c r="G125" s="1">
        <v>7078.3100038484199</v>
      </c>
      <c r="H125" s="1">
        <v>5369.87127570751</v>
      </c>
      <c r="I125" s="1">
        <v>2262.6933658479102</v>
      </c>
      <c r="J125" s="1">
        <v>272.30767783472498</v>
      </c>
      <c r="K125" s="1">
        <v>28507.365160342601</v>
      </c>
      <c r="L125" s="1">
        <v>190.43912623349101</v>
      </c>
      <c r="M125" s="1">
        <v>864.59900128612401</v>
      </c>
      <c r="N125" s="1">
        <v>1527.4175482379201</v>
      </c>
      <c r="O125" s="1">
        <v>4016.78777032576</v>
      </c>
      <c r="P125" s="1">
        <v>4504.5396187223696</v>
      </c>
      <c r="Q125" s="1">
        <v>4828.5212593650203</v>
      </c>
      <c r="R125" s="1">
        <v>6958.2070699640699</v>
      </c>
      <c r="S125" s="1">
        <v>5616.8537662078097</v>
      </c>
      <c r="T125" s="1">
        <v>16</v>
      </c>
      <c r="U125" s="9">
        <f t="shared" si="17"/>
        <v>20.259868214084456</v>
      </c>
      <c r="V125" s="9">
        <f t="shared" si="18"/>
        <v>19.202936841456737</v>
      </c>
      <c r="W125" s="9">
        <f t="shared" si="19"/>
        <v>18.566320905302053</v>
      </c>
      <c r="X125" s="9">
        <f t="shared" si="20"/>
        <v>19.82775428961153</v>
      </c>
      <c r="Y125" s="9">
        <f t="shared" si="21"/>
        <v>15.042077581185776</v>
      </c>
      <c r="Z125" s="9">
        <f t="shared" si="22"/>
        <v>6.3382541971705368</v>
      </c>
      <c r="AA125" s="9">
        <f t="shared" si="23"/>
        <v>0.76278797118889885</v>
      </c>
      <c r="AB125" s="9">
        <f t="shared" si="24"/>
        <v>0.66803482244797652</v>
      </c>
      <c r="AC125" s="9">
        <f t="shared" si="25"/>
        <v>3.0328969247880266</v>
      </c>
      <c r="AD125" s="9">
        <f t="shared" si="26"/>
        <v>5.3579751746497903</v>
      </c>
      <c r="AE125" s="9">
        <f t="shared" si="27"/>
        <v>14.090350854008868</v>
      </c>
      <c r="AF125" s="9">
        <f t="shared" si="28"/>
        <v>15.801318688648088</v>
      </c>
      <c r="AG125" s="9">
        <f t="shared" si="29"/>
        <v>16.937802677330954</v>
      </c>
      <c r="AH125" s="9">
        <f t="shared" si="30"/>
        <v>24.408453853335516</v>
      </c>
      <c r="AI125" s="9">
        <f t="shared" si="31"/>
        <v>19.703167004790654</v>
      </c>
    </row>
    <row r="126" spans="1:35" x14ac:dyDescent="0.25">
      <c r="A126" t="s">
        <v>142</v>
      </c>
      <c r="B126" t="s">
        <v>297</v>
      </c>
      <c r="C126" s="1">
        <v>33349</v>
      </c>
      <c r="D126" s="1">
        <v>6504.5625903894497</v>
      </c>
      <c r="E126" s="1">
        <v>5254.0879848773302</v>
      </c>
      <c r="F126" s="1">
        <v>6077.2634747128304</v>
      </c>
      <c r="G126" s="1">
        <v>6590.7508034374996</v>
      </c>
      <c r="H126" s="1">
        <v>5518.2797125518</v>
      </c>
      <c r="I126" s="1">
        <v>2914.4887511891702</v>
      </c>
      <c r="J126" s="1">
        <v>489.56668284190903</v>
      </c>
      <c r="K126" s="1">
        <v>26945.4320153193</v>
      </c>
      <c r="L126" s="1">
        <v>458.77197441526499</v>
      </c>
      <c r="M126" s="1">
        <v>760.33707071579704</v>
      </c>
      <c r="N126" s="1">
        <v>898.81262994683595</v>
      </c>
      <c r="O126" s="1">
        <v>2841.3899910516402</v>
      </c>
      <c r="P126" s="1">
        <v>3990.4840146029601</v>
      </c>
      <c r="Q126" s="1">
        <v>5042.35445457475</v>
      </c>
      <c r="R126" s="1">
        <v>8197.1961842751807</v>
      </c>
      <c r="S126" s="1">
        <v>4756.0856957368496</v>
      </c>
      <c r="T126" s="1">
        <v>87</v>
      </c>
      <c r="U126" s="9">
        <f t="shared" si="17"/>
        <v>19.50452064646451</v>
      </c>
      <c r="V126" s="9">
        <f t="shared" si="18"/>
        <v>15.754859170821705</v>
      </c>
      <c r="W126" s="9">
        <f t="shared" si="19"/>
        <v>18.22322550814966</v>
      </c>
      <c r="X126" s="9">
        <f t="shared" si="20"/>
        <v>19.762963817318361</v>
      </c>
      <c r="Y126" s="9">
        <f t="shared" si="21"/>
        <v>16.547062018506704</v>
      </c>
      <c r="Z126" s="9">
        <f t="shared" si="22"/>
        <v>8.7393587549526828</v>
      </c>
      <c r="AA126" s="9">
        <f t="shared" si="23"/>
        <v>1.4680100837863475</v>
      </c>
      <c r="AB126" s="9">
        <f t="shared" si="24"/>
        <v>1.7025964703569758</v>
      </c>
      <c r="AC126" s="9">
        <f t="shared" si="25"/>
        <v>2.8217661171048296</v>
      </c>
      <c r="AD126" s="9">
        <f t="shared" si="26"/>
        <v>3.3356771917252379</v>
      </c>
      <c r="AE126" s="9">
        <f t="shared" si="27"/>
        <v>10.544978419482097</v>
      </c>
      <c r="AF126" s="9">
        <f t="shared" si="28"/>
        <v>14.809500966005103</v>
      </c>
      <c r="AG126" s="9">
        <f t="shared" si="29"/>
        <v>18.713206942490356</v>
      </c>
      <c r="AH126" s="9">
        <f t="shared" si="30"/>
        <v>30.42146876552146</v>
      </c>
      <c r="AI126" s="9">
        <f t="shared" si="31"/>
        <v>17.650805127313863</v>
      </c>
    </row>
    <row r="127" spans="1:35" x14ac:dyDescent="0.25">
      <c r="A127" t="s">
        <v>143</v>
      </c>
      <c r="B127" t="s">
        <v>298</v>
      </c>
      <c r="C127" s="1">
        <v>43882</v>
      </c>
      <c r="D127" s="1">
        <v>9525.9537313457495</v>
      </c>
      <c r="E127" s="1">
        <v>7991.4121749203996</v>
      </c>
      <c r="F127" s="1">
        <v>8889.4022700688001</v>
      </c>
      <c r="G127" s="1">
        <v>8603.7297283313801</v>
      </c>
      <c r="H127" s="1">
        <v>5882.8333248671997</v>
      </c>
      <c r="I127" s="1">
        <v>2693.6267639203002</v>
      </c>
      <c r="J127" s="1">
        <v>295.04200654614101</v>
      </c>
      <c r="K127" s="1">
        <v>34380.813944613903</v>
      </c>
      <c r="L127" s="1">
        <v>50.233497156384502</v>
      </c>
      <c r="M127" s="1">
        <v>720.56049336176704</v>
      </c>
      <c r="N127" s="1">
        <v>1219.49730089175</v>
      </c>
      <c r="O127" s="1">
        <v>4355.7818530960103</v>
      </c>
      <c r="P127" s="1">
        <v>6055.7376392735996</v>
      </c>
      <c r="Q127" s="1">
        <v>6524.4179520011203</v>
      </c>
      <c r="R127" s="1">
        <v>7711.7093793806098</v>
      </c>
      <c r="S127" s="1">
        <v>7742.8758294526397</v>
      </c>
      <c r="T127" s="1">
        <v>9</v>
      </c>
      <c r="U127" s="9">
        <f t="shared" si="17"/>
        <v>21.708112053565813</v>
      </c>
      <c r="V127" s="9">
        <f t="shared" si="18"/>
        <v>18.211139362199535</v>
      </c>
      <c r="W127" s="9">
        <f t="shared" si="19"/>
        <v>20.257513946649652</v>
      </c>
      <c r="X127" s="9">
        <f t="shared" si="20"/>
        <v>19.606512301926486</v>
      </c>
      <c r="Y127" s="9">
        <f t="shared" si="21"/>
        <v>13.40602826869149</v>
      </c>
      <c r="Z127" s="9">
        <f t="shared" si="22"/>
        <v>6.1383409232038195</v>
      </c>
      <c r="AA127" s="9">
        <f t="shared" si="23"/>
        <v>0.67235314376313982</v>
      </c>
      <c r="AB127" s="9">
        <f t="shared" si="24"/>
        <v>0.14610909804901254</v>
      </c>
      <c r="AC127" s="9">
        <f t="shared" si="25"/>
        <v>2.09582150824748</v>
      </c>
      <c r="AD127" s="9">
        <f t="shared" si="26"/>
        <v>3.5470285923314986</v>
      </c>
      <c r="AE127" s="9">
        <f t="shared" si="27"/>
        <v>12.669222608030742</v>
      </c>
      <c r="AF127" s="9">
        <f t="shared" si="28"/>
        <v>17.613712255414161</v>
      </c>
      <c r="AG127" s="9">
        <f t="shared" si="29"/>
        <v>18.976915329903747</v>
      </c>
      <c r="AH127" s="9">
        <f t="shared" si="30"/>
        <v>22.430269951734886</v>
      </c>
      <c r="AI127" s="9">
        <f t="shared" si="31"/>
        <v>22.520920656288411</v>
      </c>
    </row>
    <row r="128" spans="1:35" x14ac:dyDescent="0.25">
      <c r="A128" t="s">
        <v>144</v>
      </c>
      <c r="B128" t="s">
        <v>299</v>
      </c>
      <c r="C128" s="1">
        <v>41019</v>
      </c>
      <c r="D128" s="1">
        <v>7137.1529444828702</v>
      </c>
      <c r="E128" s="1">
        <v>9993.5604900273902</v>
      </c>
      <c r="F128" s="1">
        <v>7861.5999636901097</v>
      </c>
      <c r="G128" s="1">
        <v>7107.64897612818</v>
      </c>
      <c r="H128" s="1">
        <v>5437.6393990078705</v>
      </c>
      <c r="I128" s="1">
        <v>2974.0551738101199</v>
      </c>
      <c r="J128" s="1">
        <v>507.34305285345198</v>
      </c>
      <c r="K128" s="1">
        <v>33885.663402744998</v>
      </c>
      <c r="L128" s="1">
        <v>13.9088559487315</v>
      </c>
      <c r="M128" s="1">
        <v>760.69731494279495</v>
      </c>
      <c r="N128" s="1">
        <v>3032.08303438232</v>
      </c>
      <c r="O128" s="1">
        <v>4811.0104920839103</v>
      </c>
      <c r="P128" s="1">
        <v>5926.1149710304899</v>
      </c>
      <c r="Q128" s="1">
        <v>4236.8588433784898</v>
      </c>
      <c r="R128" s="1">
        <v>7551.0985564395696</v>
      </c>
      <c r="S128" s="1">
        <v>7553.8913345387</v>
      </c>
      <c r="T128" s="1">
        <v>1</v>
      </c>
      <c r="U128" s="9">
        <f t="shared" si="17"/>
        <v>17.399626866776057</v>
      </c>
      <c r="V128" s="9">
        <f t="shared" si="18"/>
        <v>24.36324749513004</v>
      </c>
      <c r="W128" s="9">
        <f t="shared" si="19"/>
        <v>19.165752367659159</v>
      </c>
      <c r="X128" s="9">
        <f t="shared" si="20"/>
        <v>17.327699300636727</v>
      </c>
      <c r="Y128" s="9">
        <f t="shared" si="21"/>
        <v>13.256391913522686</v>
      </c>
      <c r="Z128" s="9">
        <f t="shared" si="22"/>
        <v>7.2504331500283277</v>
      </c>
      <c r="AA128" s="9">
        <f t="shared" si="23"/>
        <v>1.2368489062469881</v>
      </c>
      <c r="AB128" s="9">
        <f t="shared" si="24"/>
        <v>4.1046432479184623E-2</v>
      </c>
      <c r="AC128" s="9">
        <f t="shared" si="25"/>
        <v>2.2448942666448506</v>
      </c>
      <c r="AD128" s="9">
        <f t="shared" si="26"/>
        <v>8.947981918915886</v>
      </c>
      <c r="AE128" s="9">
        <f t="shared" si="27"/>
        <v>14.197775722738784</v>
      </c>
      <c r="AF128" s="9">
        <f t="shared" si="28"/>
        <v>17.488561166993204</v>
      </c>
      <c r="AG128" s="9">
        <f t="shared" si="29"/>
        <v>12.503396474850398</v>
      </c>
      <c r="AH128" s="9">
        <f t="shared" si="30"/>
        <v>22.284051124192754</v>
      </c>
      <c r="AI128" s="9">
        <f t="shared" si="31"/>
        <v>22.29229289318496</v>
      </c>
    </row>
    <row r="129" spans="1:35" x14ac:dyDescent="0.25">
      <c r="A129" t="s">
        <v>145</v>
      </c>
      <c r="B129" t="s">
        <v>300</v>
      </c>
      <c r="C129" s="1">
        <v>40874</v>
      </c>
      <c r="D129" s="1">
        <v>7618.0487617395602</v>
      </c>
      <c r="E129" s="1">
        <v>8804.9804210763596</v>
      </c>
      <c r="F129" s="1">
        <v>7359.8192359171499</v>
      </c>
      <c r="G129" s="1">
        <v>7394.20478011461</v>
      </c>
      <c r="H129" s="1">
        <v>6032.4880889740698</v>
      </c>
      <c r="I129" s="1">
        <v>3176.1671103437502</v>
      </c>
      <c r="J129" s="1">
        <v>488.291601834505</v>
      </c>
      <c r="K129" s="1">
        <v>33246.068993334302</v>
      </c>
      <c r="L129" s="1">
        <v>8.2610788404077091</v>
      </c>
      <c r="M129" s="1">
        <v>756.07968789505298</v>
      </c>
      <c r="N129" s="1">
        <v>1553.09611679555</v>
      </c>
      <c r="O129" s="1">
        <v>3438.9343753274502</v>
      </c>
      <c r="P129" s="1">
        <v>5764.1242951856002</v>
      </c>
      <c r="Q129" s="1">
        <v>5399.9518751896303</v>
      </c>
      <c r="R129" s="1">
        <v>8300.7880861877202</v>
      </c>
      <c r="S129" s="1">
        <v>8024.83347791286</v>
      </c>
      <c r="T129" s="1">
        <v>1</v>
      </c>
      <c r="U129" s="9">
        <f t="shared" si="17"/>
        <v>18.637884135977785</v>
      </c>
      <c r="V129" s="9">
        <f t="shared" si="18"/>
        <v>21.541763519783625</v>
      </c>
      <c r="W129" s="9">
        <f t="shared" si="19"/>
        <v>18.006114488225155</v>
      </c>
      <c r="X129" s="9">
        <f t="shared" si="20"/>
        <v>18.090240201875542</v>
      </c>
      <c r="Y129" s="9">
        <f t="shared" si="21"/>
        <v>14.758741715941845</v>
      </c>
      <c r="Z129" s="9">
        <f t="shared" si="22"/>
        <v>7.7706295208292557</v>
      </c>
      <c r="AA129" s="9">
        <f t="shared" si="23"/>
        <v>1.194626417366798</v>
      </c>
      <c r="AB129" s="9">
        <f t="shared" si="24"/>
        <v>2.4848287603758568E-2</v>
      </c>
      <c r="AC129" s="9">
        <f t="shared" si="25"/>
        <v>2.2741927415438012</v>
      </c>
      <c r="AD129" s="9">
        <f t="shared" si="26"/>
        <v>4.6715180585919471</v>
      </c>
      <c r="AE129" s="9">
        <f t="shared" si="27"/>
        <v>10.34388268885847</v>
      </c>
      <c r="AF129" s="9">
        <f t="shared" si="28"/>
        <v>17.337761936129301</v>
      </c>
      <c r="AG129" s="9">
        <f t="shared" si="29"/>
        <v>16.242377034927944</v>
      </c>
      <c r="AH129" s="9">
        <f t="shared" si="30"/>
        <v>24.967728027791779</v>
      </c>
      <c r="AI129" s="9">
        <f t="shared" si="31"/>
        <v>24.13769122455291</v>
      </c>
    </row>
    <row r="130" spans="1:35" x14ac:dyDescent="0.25">
      <c r="A130" t="s">
        <v>146</v>
      </c>
      <c r="B130" t="s">
        <v>301</v>
      </c>
      <c r="C130" s="1">
        <v>73911</v>
      </c>
      <c r="D130" s="1">
        <v>14200.868786528799</v>
      </c>
      <c r="E130" s="1">
        <v>17907.427699899301</v>
      </c>
      <c r="F130" s="1">
        <v>12888.773945580901</v>
      </c>
      <c r="G130" s="1">
        <v>13275.4165323914</v>
      </c>
      <c r="H130" s="1">
        <v>10077.167057565601</v>
      </c>
      <c r="I130" s="1">
        <v>4956.7696885753703</v>
      </c>
      <c r="J130" s="1">
        <v>604.57628945863405</v>
      </c>
      <c r="K130" s="1">
        <v>59705.904915374798</v>
      </c>
      <c r="L130" s="1">
        <v>44.1999031162878</v>
      </c>
      <c r="M130" s="1">
        <v>1165.7593840935399</v>
      </c>
      <c r="N130" s="1">
        <v>2050.5190066116802</v>
      </c>
      <c r="O130" s="1">
        <v>5685.9594572568303</v>
      </c>
      <c r="P130" s="1">
        <v>10467.2339811649</v>
      </c>
      <c r="Q130" s="1">
        <v>8617.3756550343205</v>
      </c>
      <c r="R130" s="1">
        <v>13773.966352388499</v>
      </c>
      <c r="S130" s="1">
        <v>17900.891175708799</v>
      </c>
      <c r="T130" s="1">
        <v>1</v>
      </c>
      <c r="U130" s="9">
        <f t="shared" si="17"/>
        <v>19.213471318922487</v>
      </c>
      <c r="V130" s="9">
        <f t="shared" si="18"/>
        <v>24.228366142927712</v>
      </c>
      <c r="W130" s="9">
        <f t="shared" si="19"/>
        <v>17.43823510110931</v>
      </c>
      <c r="X130" s="9">
        <f t="shared" si="20"/>
        <v>17.961354240087942</v>
      </c>
      <c r="Y130" s="9">
        <f t="shared" si="21"/>
        <v>13.634191199639567</v>
      </c>
      <c r="Z130" s="9">
        <f t="shared" si="22"/>
        <v>6.7064032262794049</v>
      </c>
      <c r="AA130" s="9">
        <f t="shared" si="23"/>
        <v>0.8179787710335864</v>
      </c>
      <c r="AB130" s="9">
        <f t="shared" si="24"/>
        <v>7.4029366406782218E-2</v>
      </c>
      <c r="AC130" s="9">
        <f t="shared" si="25"/>
        <v>1.9525026640930228</v>
      </c>
      <c r="AD130" s="9">
        <f t="shared" si="26"/>
        <v>3.4343655112807001</v>
      </c>
      <c r="AE130" s="9">
        <f t="shared" si="27"/>
        <v>9.5232782508127531</v>
      </c>
      <c r="AF130" s="9">
        <f t="shared" si="28"/>
        <v>17.53132122526376</v>
      </c>
      <c r="AG130" s="9">
        <f t="shared" si="29"/>
        <v>14.433037514879487</v>
      </c>
      <c r="AH130" s="9">
        <f t="shared" si="30"/>
        <v>23.0696886211025</v>
      </c>
      <c r="AI130" s="9">
        <f t="shared" si="31"/>
        <v>29.98177684616109</v>
      </c>
    </row>
    <row r="131" spans="1:35" x14ac:dyDescent="0.25">
      <c r="A131" t="s">
        <v>147</v>
      </c>
      <c r="B131" t="s">
        <v>302</v>
      </c>
      <c r="C131" s="1">
        <v>26022</v>
      </c>
      <c r="D131" s="1">
        <v>5355.0457958799998</v>
      </c>
      <c r="E131" s="1">
        <v>5049.8386466215597</v>
      </c>
      <c r="F131" s="1">
        <v>5083.6875580542401</v>
      </c>
      <c r="G131" s="1">
        <v>4720.8456079076204</v>
      </c>
      <c r="H131" s="1">
        <v>3877.76415437271</v>
      </c>
      <c r="I131" s="1">
        <v>1714.05480726622</v>
      </c>
      <c r="J131" s="1">
        <v>220.76342989765701</v>
      </c>
      <c r="K131" s="1">
        <v>20673.954117753801</v>
      </c>
      <c r="L131" s="1">
        <v>31.8117055382776</v>
      </c>
      <c r="M131" s="1">
        <v>420.46653906853197</v>
      </c>
      <c r="N131" s="1">
        <v>892.34338399303897</v>
      </c>
      <c r="O131" s="1">
        <v>2589.5369653429302</v>
      </c>
      <c r="P131" s="1">
        <v>3799.4191754772501</v>
      </c>
      <c r="Q131" s="1">
        <v>3298.24782135128</v>
      </c>
      <c r="R131" s="1">
        <v>4893.8802174828397</v>
      </c>
      <c r="S131" s="1">
        <v>4748.2483094996796</v>
      </c>
      <c r="T131" s="1">
        <v>1</v>
      </c>
      <c r="U131" s="9">
        <f t="shared" ref="U131:U156" si="32">D131/$C131*100</f>
        <v>20.578917054338635</v>
      </c>
      <c r="V131" s="9">
        <f t="shared" ref="V131:V156" si="33">E131/$C131*100</f>
        <v>19.406035841294134</v>
      </c>
      <c r="W131" s="9">
        <f t="shared" ref="W131:W156" si="34">F131/$C131*100</f>
        <v>19.536113896142648</v>
      </c>
      <c r="X131" s="9">
        <f t="shared" ref="X131:X156" si="35">G131/$C131*100</f>
        <v>18.141747782290448</v>
      </c>
      <c r="Y131" s="9">
        <f t="shared" ref="Y131:Y156" si="36">H131/$C131*100</f>
        <v>14.90186824368884</v>
      </c>
      <c r="Z131" s="9">
        <f t="shared" ref="Z131:Z156" si="37">I131/$C131*100</f>
        <v>6.5869449207064026</v>
      </c>
      <c r="AA131" s="9">
        <f t="shared" ref="AA131:AA156" si="38">J131/$C131*100</f>
        <v>0.84837226153891709</v>
      </c>
      <c r="AB131" s="9">
        <f t="shared" ref="AB131:AB156" si="39">L131/$K131*100</f>
        <v>0.15387334883828163</v>
      </c>
      <c r="AC131" s="9">
        <f t="shared" ref="AC131:AC156" si="40">M131/$K131*100</f>
        <v>2.0337983564907667</v>
      </c>
      <c r="AD131" s="9">
        <f t="shared" ref="AD131:AD156" si="41">N131/$K131*100</f>
        <v>4.3162685711232047</v>
      </c>
      <c r="AE131" s="9">
        <f t="shared" ref="AE131:AE156" si="42">O131/$K131*100</f>
        <v>12.525600814404244</v>
      </c>
      <c r="AF131" s="9">
        <f t="shared" ref="AF131:AF156" si="43">P131/$K131*100</f>
        <v>18.37780597672165</v>
      </c>
      <c r="AG131" s="9">
        <f t="shared" ref="AG131:AG156" si="44">Q131/$K131*100</f>
        <v>15.953638102151455</v>
      </c>
      <c r="AH131" s="9">
        <f t="shared" ref="AH131:AH156" si="45">R131/$K131*100</f>
        <v>23.671718480211823</v>
      </c>
      <c r="AI131" s="9">
        <f t="shared" ref="AI131:AI156" si="46">S131/$K131*100</f>
        <v>22.967296350058703</v>
      </c>
    </row>
    <row r="132" spans="1:35" x14ac:dyDescent="0.25">
      <c r="A132" t="s">
        <v>148</v>
      </c>
      <c r="B132" t="s">
        <v>303</v>
      </c>
      <c r="C132" s="1">
        <v>12033</v>
      </c>
      <c r="D132" s="1">
        <v>2218.7952719217701</v>
      </c>
      <c r="E132" s="1">
        <v>1577.6090119476801</v>
      </c>
      <c r="F132" s="1">
        <v>2242.6043659412298</v>
      </c>
      <c r="G132" s="1">
        <v>2594.5008293104001</v>
      </c>
      <c r="H132" s="1">
        <v>2378.6492714555402</v>
      </c>
      <c r="I132" s="1">
        <v>922.12737909518</v>
      </c>
      <c r="J132" s="1">
        <v>98.7138703282168</v>
      </c>
      <c r="K132" s="1">
        <v>9756.4862834312607</v>
      </c>
      <c r="L132" s="1">
        <v>191.15505324329601</v>
      </c>
      <c r="M132" s="1">
        <v>316.44499972343698</v>
      </c>
      <c r="N132" s="1">
        <v>561.44676042238405</v>
      </c>
      <c r="O132" s="1">
        <v>1179.18471872439</v>
      </c>
      <c r="P132" s="1">
        <v>1929.9001845432699</v>
      </c>
      <c r="Q132" s="1">
        <v>1349.9777077715401</v>
      </c>
      <c r="R132" s="1">
        <v>3000.36557956968</v>
      </c>
      <c r="S132" s="1">
        <v>1228.0112794332599</v>
      </c>
      <c r="T132" s="1">
        <v>23</v>
      </c>
      <c r="U132" s="9">
        <f t="shared" si="32"/>
        <v>18.439252654548078</v>
      </c>
      <c r="V132" s="9">
        <f t="shared" si="33"/>
        <v>13.110687375946814</v>
      </c>
      <c r="W132" s="9">
        <f t="shared" si="34"/>
        <v>18.6371176426596</v>
      </c>
      <c r="X132" s="9">
        <f t="shared" si="35"/>
        <v>21.561545992773208</v>
      </c>
      <c r="Y132" s="9">
        <f t="shared" si="36"/>
        <v>19.767716043011223</v>
      </c>
      <c r="Z132" s="9">
        <f t="shared" si="37"/>
        <v>7.6633206938849829</v>
      </c>
      <c r="AA132" s="9">
        <f t="shared" si="38"/>
        <v>0.82035959717623874</v>
      </c>
      <c r="AB132" s="9">
        <f t="shared" si="39"/>
        <v>1.9592612308380004</v>
      </c>
      <c r="AC132" s="9">
        <f t="shared" si="40"/>
        <v>3.2434320156922962</v>
      </c>
      <c r="AD132" s="9">
        <f t="shared" si="41"/>
        <v>5.7546000077491906</v>
      </c>
      <c r="AE132" s="9">
        <f t="shared" si="42"/>
        <v>12.086161805269123</v>
      </c>
      <c r="AF132" s="9">
        <f t="shared" si="43"/>
        <v>19.780688748783266</v>
      </c>
      <c r="AG132" s="9">
        <f t="shared" si="44"/>
        <v>13.836720193663471</v>
      </c>
      <c r="AH132" s="9">
        <f t="shared" si="45"/>
        <v>30.752521885517176</v>
      </c>
      <c r="AI132" s="9">
        <f t="shared" si="46"/>
        <v>12.586614112487435</v>
      </c>
    </row>
    <row r="133" spans="1:35" x14ac:dyDescent="0.25">
      <c r="A133" t="s">
        <v>149</v>
      </c>
      <c r="B133" t="s">
        <v>304</v>
      </c>
      <c r="C133" s="1">
        <v>13788</v>
      </c>
      <c r="D133" s="1">
        <v>2304.7923820363499</v>
      </c>
      <c r="E133" s="1">
        <v>1886.8457759144101</v>
      </c>
      <c r="F133" s="1">
        <v>2323.9692317064601</v>
      </c>
      <c r="G133" s="1">
        <v>2923.6275211683201</v>
      </c>
      <c r="H133" s="1">
        <v>2898.8398803418199</v>
      </c>
      <c r="I133" s="1">
        <v>1254.7866720493</v>
      </c>
      <c r="J133" s="1">
        <v>195.138536783333</v>
      </c>
      <c r="K133" s="1">
        <v>11531.598985615101</v>
      </c>
      <c r="L133" s="1">
        <v>130.20099660318999</v>
      </c>
      <c r="M133" s="1">
        <v>421.86763376960198</v>
      </c>
      <c r="N133" s="1">
        <v>575.61417372174503</v>
      </c>
      <c r="O133" s="1">
        <v>1376.6365933296199</v>
      </c>
      <c r="P133" s="1">
        <v>1736.10630246852</v>
      </c>
      <c r="Q133" s="1">
        <v>1817.33919880896</v>
      </c>
      <c r="R133" s="1">
        <v>3963.2314736953799</v>
      </c>
      <c r="S133" s="1">
        <v>1510.60261321813</v>
      </c>
      <c r="T133" s="1">
        <v>24</v>
      </c>
      <c r="U133" s="9">
        <f t="shared" si="32"/>
        <v>16.715929663739121</v>
      </c>
      <c r="V133" s="9">
        <f t="shared" si="33"/>
        <v>13.684695212608139</v>
      </c>
      <c r="W133" s="9">
        <f t="shared" si="34"/>
        <v>16.855013284787209</v>
      </c>
      <c r="X133" s="9">
        <f t="shared" si="35"/>
        <v>21.204145062143315</v>
      </c>
      <c r="Y133" s="9">
        <f t="shared" si="36"/>
        <v>21.024368148693213</v>
      </c>
      <c r="Z133" s="9">
        <f t="shared" si="37"/>
        <v>9.1005705834733099</v>
      </c>
      <c r="AA133" s="9">
        <f t="shared" si="38"/>
        <v>1.4152780445556499</v>
      </c>
      <c r="AB133" s="9">
        <f t="shared" si="39"/>
        <v>1.1290801628257021</v>
      </c>
      <c r="AC133" s="9">
        <f t="shared" si="40"/>
        <v>3.6583619868836377</v>
      </c>
      <c r="AD133" s="9">
        <f t="shared" si="41"/>
        <v>4.9916249640642656</v>
      </c>
      <c r="AE133" s="9">
        <f t="shared" si="42"/>
        <v>11.937950626334493</v>
      </c>
      <c r="AF133" s="9">
        <f t="shared" si="43"/>
        <v>15.055208775766454</v>
      </c>
      <c r="AG133" s="9">
        <f t="shared" si="44"/>
        <v>15.759646178088305</v>
      </c>
      <c r="AH133" s="9">
        <f t="shared" si="45"/>
        <v>34.368446896560016</v>
      </c>
      <c r="AI133" s="9">
        <f t="shared" si="46"/>
        <v>13.099680409477521</v>
      </c>
    </row>
    <row r="134" spans="1:35" x14ac:dyDescent="0.25">
      <c r="A134" t="s">
        <v>150</v>
      </c>
      <c r="B134" t="s">
        <v>305</v>
      </c>
      <c r="C134" s="1">
        <v>21648</v>
      </c>
      <c r="D134" s="1">
        <v>4225.9268628977998</v>
      </c>
      <c r="E134" s="1">
        <v>3440.9917712575302</v>
      </c>
      <c r="F134" s="1">
        <v>4306.3675037313196</v>
      </c>
      <c r="G134" s="1">
        <v>4538.2980128757499</v>
      </c>
      <c r="H134" s="1">
        <v>3541.2818514969099</v>
      </c>
      <c r="I134" s="1">
        <v>1420.6646872872</v>
      </c>
      <c r="J134" s="1">
        <v>174.46931045349899</v>
      </c>
      <c r="K134" s="1">
        <v>17306.321435256799</v>
      </c>
      <c r="L134" s="1">
        <v>310.45633334867301</v>
      </c>
      <c r="M134" s="1">
        <v>488.34074831828701</v>
      </c>
      <c r="N134" s="1">
        <v>1399.04119421875</v>
      </c>
      <c r="O134" s="1">
        <v>3108.4711738947399</v>
      </c>
      <c r="P134" s="1">
        <v>2851.1004762553298</v>
      </c>
      <c r="Q134" s="1">
        <v>2269.3450466673098</v>
      </c>
      <c r="R134" s="1">
        <v>4618.2817806432904</v>
      </c>
      <c r="S134" s="1">
        <v>2261.2846819104502</v>
      </c>
      <c r="T134" s="1">
        <v>52</v>
      </c>
      <c r="U134" s="9">
        <f t="shared" si="32"/>
        <v>19.521096003777714</v>
      </c>
      <c r="V134" s="9">
        <f t="shared" si="33"/>
        <v>15.895194804404703</v>
      </c>
      <c r="W134" s="9">
        <f t="shared" si="34"/>
        <v>19.892680634383407</v>
      </c>
      <c r="X134" s="9">
        <f t="shared" si="35"/>
        <v>20.964052165907937</v>
      </c>
      <c r="Y134" s="9">
        <f t="shared" si="36"/>
        <v>16.358471228274713</v>
      </c>
      <c r="Z134" s="9">
        <f t="shared" si="37"/>
        <v>6.5625678459312633</v>
      </c>
      <c r="AA134" s="9">
        <f t="shared" si="38"/>
        <v>0.80593731732030216</v>
      </c>
      <c r="AB134" s="9">
        <f t="shared" si="39"/>
        <v>1.7938897905606033</v>
      </c>
      <c r="AC134" s="9">
        <f t="shared" si="40"/>
        <v>2.8217478228702553</v>
      </c>
      <c r="AD134" s="9">
        <f t="shared" si="41"/>
        <v>8.0839894223193731</v>
      </c>
      <c r="AE134" s="9">
        <f t="shared" si="42"/>
        <v>17.9614783275786</v>
      </c>
      <c r="AF134" s="9">
        <f t="shared" si="43"/>
        <v>16.474329839078386</v>
      </c>
      <c r="AG134" s="9">
        <f t="shared" si="44"/>
        <v>13.112809993486845</v>
      </c>
      <c r="AH134" s="9">
        <f t="shared" si="45"/>
        <v>26.685519495985034</v>
      </c>
      <c r="AI134" s="9">
        <f t="shared" si="46"/>
        <v>13.066235308121076</v>
      </c>
    </row>
    <row r="135" spans="1:35" x14ac:dyDescent="0.25">
      <c r="A135" t="s">
        <v>151</v>
      </c>
      <c r="B135" t="s">
        <v>306</v>
      </c>
      <c r="C135" s="1">
        <v>24232</v>
      </c>
      <c r="D135" s="1">
        <v>4272.7111369920303</v>
      </c>
      <c r="E135" s="1">
        <v>3710.6997322062798</v>
      </c>
      <c r="F135" s="1">
        <v>4441.2249812605096</v>
      </c>
      <c r="G135" s="1">
        <v>5063.5899941438201</v>
      </c>
      <c r="H135" s="1">
        <v>4675.7323491995603</v>
      </c>
      <c r="I135" s="1">
        <v>1859.20938163904</v>
      </c>
      <c r="J135" s="1">
        <v>208.83242455875001</v>
      </c>
      <c r="K135" s="1">
        <v>19892.3320984682</v>
      </c>
      <c r="L135" s="1">
        <v>272.466359406165</v>
      </c>
      <c r="M135" s="1">
        <v>473.04218159682802</v>
      </c>
      <c r="N135" s="1">
        <v>1259.5073341120001</v>
      </c>
      <c r="O135" s="1">
        <v>3022.3895016288702</v>
      </c>
      <c r="P135" s="1">
        <v>3242.0527904362398</v>
      </c>
      <c r="Q135" s="1">
        <v>2851.7888339307401</v>
      </c>
      <c r="R135" s="1">
        <v>6076.1430135332603</v>
      </c>
      <c r="S135" s="1">
        <v>2694.9420838241099</v>
      </c>
      <c r="T135" s="1">
        <v>44</v>
      </c>
      <c r="U135" s="9">
        <f t="shared" si="32"/>
        <v>17.632515421723465</v>
      </c>
      <c r="V135" s="9">
        <f t="shared" si="33"/>
        <v>15.313221080415481</v>
      </c>
      <c r="W135" s="9">
        <f t="shared" si="34"/>
        <v>18.327934059345122</v>
      </c>
      <c r="X135" s="9">
        <f t="shared" si="35"/>
        <v>20.896294132320158</v>
      </c>
      <c r="Y135" s="9">
        <f t="shared" si="36"/>
        <v>19.295693088476231</v>
      </c>
      <c r="Z135" s="9">
        <f t="shared" si="37"/>
        <v>7.6725378905539783</v>
      </c>
      <c r="AA135" s="9">
        <f t="shared" si="38"/>
        <v>0.86180432716552491</v>
      </c>
      <c r="AB135" s="9">
        <f t="shared" si="39"/>
        <v>1.3697054626749678</v>
      </c>
      <c r="AC135" s="9">
        <f t="shared" si="40"/>
        <v>2.3780126897904266</v>
      </c>
      <c r="AD135" s="9">
        <f t="shared" si="41"/>
        <v>6.331622294848918</v>
      </c>
      <c r="AE135" s="9">
        <f t="shared" si="42"/>
        <v>15.19374142090463</v>
      </c>
      <c r="AF135" s="9">
        <f t="shared" si="43"/>
        <v>16.298002538806863</v>
      </c>
      <c r="AG135" s="9">
        <f t="shared" si="44"/>
        <v>14.336121173798123</v>
      </c>
      <c r="AH135" s="9">
        <f t="shared" si="45"/>
        <v>30.545151686871097</v>
      </c>
      <c r="AI135" s="9">
        <f t="shared" si="46"/>
        <v>13.547642732305039</v>
      </c>
    </row>
    <row r="136" spans="1:35" x14ac:dyDescent="0.25">
      <c r="A136" t="s">
        <v>152</v>
      </c>
      <c r="B136" t="s">
        <v>307</v>
      </c>
      <c r="C136" s="1">
        <v>28416</v>
      </c>
      <c r="D136" s="1">
        <v>5284.3304328739896</v>
      </c>
      <c r="E136" s="1">
        <v>4497.6093513610103</v>
      </c>
      <c r="F136" s="1">
        <v>5279.9386386918204</v>
      </c>
      <c r="G136" s="1">
        <v>5594.9133649795604</v>
      </c>
      <c r="H136" s="1">
        <v>4835.2630216095004</v>
      </c>
      <c r="I136" s="1">
        <v>2580.2035534511101</v>
      </c>
      <c r="J136" s="1">
        <v>343.74163703299803</v>
      </c>
      <c r="K136" s="1">
        <v>23080.705516391499</v>
      </c>
      <c r="L136" s="1">
        <v>429.852495255343</v>
      </c>
      <c r="M136" s="1">
        <v>604.52581288879003</v>
      </c>
      <c r="N136" s="1">
        <v>918.18342911230104</v>
      </c>
      <c r="O136" s="1">
        <v>2988.9317385972199</v>
      </c>
      <c r="P136" s="1">
        <v>3657.7623771860499</v>
      </c>
      <c r="Q136" s="1">
        <v>4308.94462763314</v>
      </c>
      <c r="R136" s="1">
        <v>6570.5668672115498</v>
      </c>
      <c r="S136" s="1">
        <v>3601.9381685070598</v>
      </c>
      <c r="T136" s="1">
        <v>65</v>
      </c>
      <c r="U136" s="9">
        <f t="shared" si="32"/>
        <v>18.596320498571192</v>
      </c>
      <c r="V136" s="9">
        <f t="shared" si="33"/>
        <v>15.827735611490043</v>
      </c>
      <c r="W136" s="9">
        <f t="shared" si="34"/>
        <v>18.580865141792724</v>
      </c>
      <c r="X136" s="9">
        <f t="shared" si="35"/>
        <v>19.689306605361629</v>
      </c>
      <c r="Y136" s="9">
        <f t="shared" si="36"/>
        <v>17.015987547893793</v>
      </c>
      <c r="Z136" s="9">
        <f t="shared" si="37"/>
        <v>9.0801082258273862</v>
      </c>
      <c r="AA136" s="9">
        <f t="shared" si="38"/>
        <v>1.2096763690631969</v>
      </c>
      <c r="AB136" s="9">
        <f t="shared" si="39"/>
        <v>1.8623888899326302</v>
      </c>
      <c r="AC136" s="9">
        <f t="shared" si="40"/>
        <v>2.6191825568740379</v>
      </c>
      <c r="AD136" s="9">
        <f t="shared" si="41"/>
        <v>3.978142819162195</v>
      </c>
      <c r="AE136" s="9">
        <f t="shared" si="42"/>
        <v>12.949914968910004</v>
      </c>
      <c r="AF136" s="9">
        <f t="shared" si="43"/>
        <v>15.847706104947154</v>
      </c>
      <c r="AG136" s="9">
        <f t="shared" si="44"/>
        <v>18.669033425226129</v>
      </c>
      <c r="AH136" s="9">
        <f t="shared" si="45"/>
        <v>28.467790391178692</v>
      </c>
      <c r="AI136" s="9">
        <f t="shared" si="46"/>
        <v>15.605840843768959</v>
      </c>
    </row>
    <row r="137" spans="1:35" x14ac:dyDescent="0.25">
      <c r="A137" t="s">
        <v>153</v>
      </c>
      <c r="B137" t="s">
        <v>308</v>
      </c>
      <c r="C137" s="1">
        <v>6960</v>
      </c>
      <c r="D137" s="1">
        <v>1227.4489415512501</v>
      </c>
      <c r="E137" s="1">
        <v>1001.79489088266</v>
      </c>
      <c r="F137" s="1">
        <v>1244.40347386949</v>
      </c>
      <c r="G137" s="1">
        <v>1488.90261130514</v>
      </c>
      <c r="H137" s="1">
        <v>1458.44330606677</v>
      </c>
      <c r="I137" s="1">
        <v>501.26657875957</v>
      </c>
      <c r="J137" s="1">
        <v>37.740197565118002</v>
      </c>
      <c r="K137" s="1">
        <v>5873.2482555630004</v>
      </c>
      <c r="L137" s="1">
        <v>49.242788126562303</v>
      </c>
      <c r="M137" s="1">
        <v>203.54417942381801</v>
      </c>
      <c r="N137" s="1">
        <v>606.32615670521204</v>
      </c>
      <c r="O137" s="1">
        <v>1101.80985385656</v>
      </c>
      <c r="P137" s="1">
        <v>791.96836642739697</v>
      </c>
      <c r="Q137" s="1">
        <v>585.83451005935899</v>
      </c>
      <c r="R137" s="1">
        <v>1786.2134479681399</v>
      </c>
      <c r="S137" s="1">
        <v>748.30895299594795</v>
      </c>
      <c r="T137" s="1">
        <v>10</v>
      </c>
      <c r="U137" s="9">
        <f t="shared" si="32"/>
        <v>17.635760654471984</v>
      </c>
      <c r="V137" s="9">
        <f t="shared" si="33"/>
        <v>14.393604754061206</v>
      </c>
      <c r="W137" s="9">
        <f t="shared" si="34"/>
        <v>17.879360256745546</v>
      </c>
      <c r="X137" s="9">
        <f t="shared" si="35"/>
        <v>21.392278898062354</v>
      </c>
      <c r="Y137" s="9">
        <f t="shared" si="36"/>
        <v>20.954645202108765</v>
      </c>
      <c r="Z137" s="9">
        <f t="shared" si="37"/>
        <v>7.2021060166604878</v>
      </c>
      <c r="AA137" s="9">
        <f t="shared" si="38"/>
        <v>0.5422442178896264</v>
      </c>
      <c r="AB137" s="9">
        <f t="shared" si="39"/>
        <v>0.83842510964730144</v>
      </c>
      <c r="AC137" s="9">
        <f t="shared" si="40"/>
        <v>3.4656151173420233</v>
      </c>
      <c r="AD137" s="9">
        <f t="shared" si="41"/>
        <v>10.323523377901052</v>
      </c>
      <c r="AE137" s="9">
        <f t="shared" si="42"/>
        <v>18.759803875358958</v>
      </c>
      <c r="AF137" s="9">
        <f t="shared" si="43"/>
        <v>13.484333233781893</v>
      </c>
      <c r="AG137" s="9">
        <f t="shared" si="44"/>
        <v>9.9746253617743896</v>
      </c>
      <c r="AH137" s="9">
        <f t="shared" si="45"/>
        <v>30.412701289721255</v>
      </c>
      <c r="AI137" s="9">
        <f t="shared" si="46"/>
        <v>12.740972634473055</v>
      </c>
    </row>
    <row r="138" spans="1:35" x14ac:dyDescent="0.25">
      <c r="A138" t="s">
        <v>154</v>
      </c>
      <c r="B138" t="s">
        <v>309</v>
      </c>
      <c r="C138" s="1">
        <v>10429</v>
      </c>
      <c r="D138" s="1">
        <v>1692.5998206746201</v>
      </c>
      <c r="E138" s="1">
        <v>1642.481925775</v>
      </c>
      <c r="F138" s="1">
        <v>1717.42330135011</v>
      </c>
      <c r="G138" s="1">
        <v>2314.3644503815299</v>
      </c>
      <c r="H138" s="1">
        <v>1970.52685065836</v>
      </c>
      <c r="I138" s="1">
        <v>994.00394926793103</v>
      </c>
      <c r="J138" s="1">
        <v>97.599701892434595</v>
      </c>
      <c r="K138" s="1">
        <v>8714.4215119919809</v>
      </c>
      <c r="L138" s="1">
        <v>35.150717896441797</v>
      </c>
      <c r="M138" s="1">
        <v>212.59950280293501</v>
      </c>
      <c r="N138" s="1">
        <v>743.83531594723797</v>
      </c>
      <c r="O138" s="1">
        <v>1363.6943883397901</v>
      </c>
      <c r="P138" s="1">
        <v>1304.45910494548</v>
      </c>
      <c r="Q138" s="1">
        <v>1005.55392470478</v>
      </c>
      <c r="R138" s="1">
        <v>2766.2424683333802</v>
      </c>
      <c r="S138" s="1">
        <v>1282.8860890219401</v>
      </c>
      <c r="T138" s="1">
        <v>7</v>
      </c>
      <c r="U138" s="9">
        <f t="shared" si="32"/>
        <v>16.229742263636208</v>
      </c>
      <c r="V138" s="9">
        <f t="shared" si="33"/>
        <v>15.74917945896059</v>
      </c>
      <c r="W138" s="9">
        <f t="shared" si="34"/>
        <v>16.467765858184965</v>
      </c>
      <c r="X138" s="9">
        <f t="shared" si="35"/>
        <v>22.191623841034904</v>
      </c>
      <c r="Y138" s="9">
        <f t="shared" si="36"/>
        <v>18.89468645755451</v>
      </c>
      <c r="Z138" s="9">
        <f t="shared" si="37"/>
        <v>9.5311530277872389</v>
      </c>
      <c r="AA138" s="9">
        <f t="shared" si="38"/>
        <v>0.93584909284144779</v>
      </c>
      <c r="AB138" s="9">
        <f t="shared" si="39"/>
        <v>0.40336260815558012</v>
      </c>
      <c r="AC138" s="9">
        <f t="shared" si="40"/>
        <v>2.4396284080403414</v>
      </c>
      <c r="AD138" s="9">
        <f t="shared" si="41"/>
        <v>8.5356820865692651</v>
      </c>
      <c r="AE138" s="9">
        <f t="shared" si="42"/>
        <v>15.648708138150077</v>
      </c>
      <c r="AF138" s="9">
        <f t="shared" si="43"/>
        <v>14.968969577044261</v>
      </c>
      <c r="AG138" s="9">
        <f t="shared" si="44"/>
        <v>11.538963582620255</v>
      </c>
      <c r="AH138" s="9">
        <f t="shared" si="45"/>
        <v>31.743271363758719</v>
      </c>
      <c r="AI138" s="9">
        <f t="shared" si="46"/>
        <v>14.72141423566155</v>
      </c>
    </row>
    <row r="139" spans="1:35" x14ac:dyDescent="0.25">
      <c r="A139" t="s">
        <v>155</v>
      </c>
      <c r="B139" t="s">
        <v>310</v>
      </c>
      <c r="C139" s="1">
        <v>12341</v>
      </c>
      <c r="D139" s="1">
        <v>2363.9475115118198</v>
      </c>
      <c r="E139" s="1">
        <v>2037.1579964202399</v>
      </c>
      <c r="F139" s="1">
        <v>2413.4574364279601</v>
      </c>
      <c r="G139" s="1">
        <v>2644.7398880024998</v>
      </c>
      <c r="H139" s="1">
        <v>1914.99645628145</v>
      </c>
      <c r="I139" s="1">
        <v>827.41165620562003</v>
      </c>
      <c r="J139" s="1">
        <v>139.28905515040299</v>
      </c>
      <c r="K139" s="1">
        <v>10036.149402908601</v>
      </c>
      <c r="L139" s="1">
        <v>40.180460684946098</v>
      </c>
      <c r="M139" s="1">
        <v>228.89271124133299</v>
      </c>
      <c r="N139" s="1">
        <v>722.12436974004595</v>
      </c>
      <c r="O139" s="1">
        <v>1744.9401437704701</v>
      </c>
      <c r="P139" s="1">
        <v>1845.97231758562</v>
      </c>
      <c r="Q139" s="1">
        <v>1291.9338874327</v>
      </c>
      <c r="R139" s="1">
        <v>2612.9408154879302</v>
      </c>
      <c r="S139" s="1">
        <v>1549.1646969655701</v>
      </c>
      <c r="T139" s="1">
        <v>6</v>
      </c>
      <c r="U139" s="9">
        <f t="shared" si="32"/>
        <v>19.155234677188396</v>
      </c>
      <c r="V139" s="9">
        <f t="shared" si="33"/>
        <v>16.507236013453042</v>
      </c>
      <c r="W139" s="9">
        <f t="shared" si="34"/>
        <v>19.556417117153877</v>
      </c>
      <c r="X139" s="9">
        <f t="shared" si="35"/>
        <v>21.430515258103071</v>
      </c>
      <c r="Y139" s="9">
        <f t="shared" si="36"/>
        <v>15.517352372428897</v>
      </c>
      <c r="Z139" s="9">
        <f t="shared" si="37"/>
        <v>6.7045754493608305</v>
      </c>
      <c r="AA139" s="9">
        <f t="shared" si="38"/>
        <v>1.1286691123118304</v>
      </c>
      <c r="AB139" s="9">
        <f t="shared" si="39"/>
        <v>0.40035733897406217</v>
      </c>
      <c r="AC139" s="9">
        <f t="shared" si="40"/>
        <v>2.2806825810603919</v>
      </c>
      <c r="AD139" s="9">
        <f t="shared" si="41"/>
        <v>7.1952333584309276</v>
      </c>
      <c r="AE139" s="9">
        <f t="shared" si="42"/>
        <v>17.386550097239134</v>
      </c>
      <c r="AF139" s="9">
        <f t="shared" si="43"/>
        <v>18.39323273775333</v>
      </c>
      <c r="AG139" s="9">
        <f t="shared" si="44"/>
        <v>12.872804454846811</v>
      </c>
      <c r="AH139" s="9">
        <f t="shared" si="45"/>
        <v>26.03529212838011</v>
      </c>
      <c r="AI139" s="9">
        <f t="shared" si="46"/>
        <v>15.435847303315384</v>
      </c>
    </row>
    <row r="140" spans="1:35" x14ac:dyDescent="0.25">
      <c r="A140" t="s">
        <v>156</v>
      </c>
      <c r="B140" t="s">
        <v>311</v>
      </c>
      <c r="C140" s="1">
        <v>4395.99999999999</v>
      </c>
      <c r="D140" s="1">
        <v>718.35780951568404</v>
      </c>
      <c r="E140" s="1">
        <v>680.71661445112204</v>
      </c>
      <c r="F140" s="1">
        <v>813.45560610608197</v>
      </c>
      <c r="G140" s="1">
        <v>879.76534615335299</v>
      </c>
      <c r="H140" s="1">
        <v>911.42764895478797</v>
      </c>
      <c r="I140" s="1">
        <v>342.84940040033803</v>
      </c>
      <c r="J140" s="1">
        <v>49.427574418624602</v>
      </c>
      <c r="K140" s="1">
        <v>3724.0955621102598</v>
      </c>
      <c r="L140" s="1">
        <v>15.5375398957332</v>
      </c>
      <c r="M140" s="1">
        <v>96.9293613819613</v>
      </c>
      <c r="N140" s="1">
        <v>388.30782928532</v>
      </c>
      <c r="O140" s="1">
        <v>704.83155023953998</v>
      </c>
      <c r="P140" s="1">
        <v>622.76591563442298</v>
      </c>
      <c r="Q140" s="1">
        <v>328.10857465369702</v>
      </c>
      <c r="R140" s="1">
        <v>1145.75841147503</v>
      </c>
      <c r="S140" s="1">
        <v>421.85637954456598</v>
      </c>
      <c r="T140" s="1">
        <v>2</v>
      </c>
      <c r="U140" s="9">
        <f t="shared" si="32"/>
        <v>16.341169461230336</v>
      </c>
      <c r="V140" s="9">
        <f t="shared" si="33"/>
        <v>15.484909336922739</v>
      </c>
      <c r="W140" s="9">
        <f t="shared" si="34"/>
        <v>18.504449638445948</v>
      </c>
      <c r="X140" s="9">
        <f t="shared" si="35"/>
        <v>20.012860467546748</v>
      </c>
      <c r="Y140" s="9">
        <f t="shared" si="36"/>
        <v>20.733113033548452</v>
      </c>
      <c r="Z140" s="9">
        <f t="shared" si="37"/>
        <v>7.7991219381332755</v>
      </c>
      <c r="AA140" s="9">
        <f t="shared" si="38"/>
        <v>1.1243761241725367</v>
      </c>
      <c r="AB140" s="9">
        <f t="shared" si="39"/>
        <v>0.41721646602776347</v>
      </c>
      <c r="AC140" s="9">
        <f t="shared" si="40"/>
        <v>2.6027624631371231</v>
      </c>
      <c r="AD140" s="9">
        <f t="shared" si="41"/>
        <v>10.426902930097885</v>
      </c>
      <c r="AE140" s="9">
        <f t="shared" si="42"/>
        <v>18.926247688449408</v>
      </c>
      <c r="AF140" s="9">
        <f t="shared" si="43"/>
        <v>16.722608355450809</v>
      </c>
      <c r="AG140" s="9">
        <f t="shared" si="44"/>
        <v>8.8104230727037027</v>
      </c>
      <c r="AH140" s="9">
        <f t="shared" si="45"/>
        <v>30.766085143792221</v>
      </c>
      <c r="AI140" s="9">
        <f t="shared" si="46"/>
        <v>11.327753880341378</v>
      </c>
    </row>
    <row r="141" spans="1:35" x14ac:dyDescent="0.25">
      <c r="A141" t="s">
        <v>157</v>
      </c>
      <c r="B141" t="s">
        <v>312</v>
      </c>
      <c r="C141" s="1">
        <v>4954</v>
      </c>
      <c r="D141" s="1">
        <v>842.9348217324</v>
      </c>
      <c r="E141" s="1">
        <v>713.42613403246503</v>
      </c>
      <c r="F141" s="1">
        <v>886.14609523075399</v>
      </c>
      <c r="G141" s="1">
        <v>1159.7320590127999</v>
      </c>
      <c r="H141" s="1">
        <v>1016.65606026071</v>
      </c>
      <c r="I141" s="1">
        <v>313.78561273369002</v>
      </c>
      <c r="J141" s="1">
        <v>21.319216997170798</v>
      </c>
      <c r="K141" s="1">
        <v>4105.8581195780998</v>
      </c>
      <c r="L141" s="1">
        <v>58.871038216279899</v>
      </c>
      <c r="M141" s="1">
        <v>244.113008041569</v>
      </c>
      <c r="N141" s="1">
        <v>747.35114232004298</v>
      </c>
      <c r="O141" s="1">
        <v>648.30938265182704</v>
      </c>
      <c r="P141" s="1">
        <v>474.758748641605</v>
      </c>
      <c r="Q141" s="1">
        <v>206.29971765649</v>
      </c>
      <c r="R141" s="1">
        <v>1048.97719275588</v>
      </c>
      <c r="S141" s="1">
        <v>677.17788929440201</v>
      </c>
      <c r="T141" s="1">
        <v>5</v>
      </c>
      <c r="U141" s="9">
        <f t="shared" si="32"/>
        <v>17.015236611473554</v>
      </c>
      <c r="V141" s="9">
        <f t="shared" si="33"/>
        <v>14.40101199096619</v>
      </c>
      <c r="W141" s="9">
        <f t="shared" si="34"/>
        <v>17.887486783018851</v>
      </c>
      <c r="X141" s="9">
        <f t="shared" si="35"/>
        <v>23.410013302640291</v>
      </c>
      <c r="Y141" s="9">
        <f t="shared" si="36"/>
        <v>20.521922895856076</v>
      </c>
      <c r="Z141" s="9">
        <f t="shared" si="37"/>
        <v>6.3339849159000821</v>
      </c>
      <c r="AA141" s="9">
        <f t="shared" si="38"/>
        <v>0.43034350014474765</v>
      </c>
      <c r="AB141" s="9">
        <f t="shared" si="39"/>
        <v>1.4338303102964804</v>
      </c>
      <c r="AC141" s="9">
        <f t="shared" si="40"/>
        <v>5.9454808454670367</v>
      </c>
      <c r="AD141" s="9">
        <f t="shared" si="41"/>
        <v>18.202069349557494</v>
      </c>
      <c r="AE141" s="9">
        <f t="shared" si="42"/>
        <v>15.789863258071968</v>
      </c>
      <c r="AF141" s="9">
        <f t="shared" si="43"/>
        <v>11.562960404739684</v>
      </c>
      <c r="AG141" s="9">
        <f t="shared" si="44"/>
        <v>5.0245213460441844</v>
      </c>
      <c r="AH141" s="9">
        <f t="shared" si="45"/>
        <v>25.548305913300002</v>
      </c>
      <c r="AI141" s="9">
        <f t="shared" si="46"/>
        <v>16.492968572523054</v>
      </c>
    </row>
    <row r="142" spans="1:35" x14ac:dyDescent="0.25">
      <c r="A142" t="s">
        <v>158</v>
      </c>
      <c r="B142" t="s">
        <v>313</v>
      </c>
      <c r="C142" s="1">
        <v>10027</v>
      </c>
      <c r="D142" s="1">
        <v>1513.52757283034</v>
      </c>
      <c r="E142" s="1">
        <v>2681.83523076861</v>
      </c>
      <c r="F142" s="1">
        <v>1640.33256804389</v>
      </c>
      <c r="G142" s="1">
        <v>1965.25201300399</v>
      </c>
      <c r="H142" s="1">
        <v>1599.20852253456</v>
      </c>
      <c r="I142" s="1">
        <v>591.38832321771497</v>
      </c>
      <c r="J142" s="1">
        <v>35.455769600894399</v>
      </c>
      <c r="K142" s="1">
        <v>8516.9520181482003</v>
      </c>
      <c r="L142" s="1">
        <v>20.6073599662727</v>
      </c>
      <c r="M142" s="1">
        <v>215.55510777711899</v>
      </c>
      <c r="N142" s="1">
        <v>989.84700977599505</v>
      </c>
      <c r="O142" s="1">
        <v>1327.64444333899</v>
      </c>
      <c r="P142" s="1">
        <v>1207.1125659157201</v>
      </c>
      <c r="Q142" s="1">
        <v>693.46588691942895</v>
      </c>
      <c r="R142" s="1">
        <v>1914.14594777414</v>
      </c>
      <c r="S142" s="1">
        <v>2148.5736966805398</v>
      </c>
      <c r="T142" s="1">
        <v>4</v>
      </c>
      <c r="U142" s="9">
        <f t="shared" si="32"/>
        <v>15.094520522891591</v>
      </c>
      <c r="V142" s="9">
        <f t="shared" si="33"/>
        <v>26.74613773579944</v>
      </c>
      <c r="W142" s="9">
        <f t="shared" si="34"/>
        <v>16.359155959348659</v>
      </c>
      <c r="X142" s="9">
        <f t="shared" si="35"/>
        <v>19.599601206781589</v>
      </c>
      <c r="Y142" s="9">
        <f t="shared" si="36"/>
        <v>15.949022863613843</v>
      </c>
      <c r="Z142" s="9">
        <f t="shared" si="37"/>
        <v>5.8979587435695118</v>
      </c>
      <c r="AA142" s="9">
        <f t="shared" si="38"/>
        <v>0.35360296799535651</v>
      </c>
      <c r="AB142" s="9">
        <f t="shared" si="39"/>
        <v>0.24195698088191483</v>
      </c>
      <c r="AC142" s="9">
        <f t="shared" si="40"/>
        <v>2.5308949412631079</v>
      </c>
      <c r="AD142" s="9">
        <f t="shared" si="41"/>
        <v>11.622080383531534</v>
      </c>
      <c r="AE142" s="9">
        <f t="shared" si="42"/>
        <v>15.588257871008334</v>
      </c>
      <c r="AF142" s="9">
        <f t="shared" si="43"/>
        <v>14.173058194334843</v>
      </c>
      <c r="AG142" s="9">
        <f t="shared" si="44"/>
        <v>8.1421837934717622</v>
      </c>
      <c r="AH142" s="9">
        <f t="shared" si="45"/>
        <v>22.474541874785899</v>
      </c>
      <c r="AI142" s="9">
        <f t="shared" si="46"/>
        <v>25.227025960722671</v>
      </c>
    </row>
    <row r="143" spans="1:35" x14ac:dyDescent="0.25">
      <c r="A143" t="s">
        <v>159</v>
      </c>
      <c r="B143" t="s">
        <v>314</v>
      </c>
      <c r="C143" s="1">
        <v>24403</v>
      </c>
      <c r="D143" s="1">
        <v>4510.3700179343896</v>
      </c>
      <c r="E143" s="1">
        <v>3863.2130719953102</v>
      </c>
      <c r="F143" s="1">
        <v>4757.6946587924404</v>
      </c>
      <c r="G143" s="1">
        <v>5160.19383848285</v>
      </c>
      <c r="H143" s="1">
        <v>4065.4351496977501</v>
      </c>
      <c r="I143" s="1">
        <v>1749.34150130034</v>
      </c>
      <c r="J143" s="1">
        <v>296.75176179692198</v>
      </c>
      <c r="K143" s="1">
        <v>19719.6882130907</v>
      </c>
      <c r="L143" s="1">
        <v>206.485237748072</v>
      </c>
      <c r="M143" s="1">
        <v>464.71637379831401</v>
      </c>
      <c r="N143" s="1">
        <v>1261.55764981793</v>
      </c>
      <c r="O143" s="1">
        <v>3121.8685076679399</v>
      </c>
      <c r="P143" s="1">
        <v>3466.8409864844002</v>
      </c>
      <c r="Q143" s="1">
        <v>3023.46569964426</v>
      </c>
      <c r="R143" s="1">
        <v>5298.1086152985999</v>
      </c>
      <c r="S143" s="1">
        <v>2876.6451426312001</v>
      </c>
      <c r="T143" s="1">
        <v>40</v>
      </c>
      <c r="U143" s="9">
        <f t="shared" si="32"/>
        <v>18.482850542697165</v>
      </c>
      <c r="V143" s="9">
        <f t="shared" si="33"/>
        <v>15.830894037599109</v>
      </c>
      <c r="W143" s="9">
        <f t="shared" si="34"/>
        <v>19.496351509209688</v>
      </c>
      <c r="X143" s="9">
        <f t="shared" si="35"/>
        <v>21.145735518103717</v>
      </c>
      <c r="Y143" s="9">
        <f t="shared" si="36"/>
        <v>16.659571158045118</v>
      </c>
      <c r="Z143" s="9">
        <f t="shared" si="37"/>
        <v>7.1685510031567441</v>
      </c>
      <c r="AA143" s="9">
        <f t="shared" si="38"/>
        <v>1.2160462311884686</v>
      </c>
      <c r="AB143" s="9">
        <f t="shared" si="39"/>
        <v>1.0471019395276191</v>
      </c>
      <c r="AC143" s="9">
        <f t="shared" si="40"/>
        <v>2.3566111633033686</v>
      </c>
      <c r="AD143" s="9">
        <f t="shared" si="41"/>
        <v>6.397452313573897</v>
      </c>
      <c r="AE143" s="9">
        <f t="shared" si="42"/>
        <v>15.831226507909602</v>
      </c>
      <c r="AF143" s="9">
        <f t="shared" si="43"/>
        <v>17.580607507693635</v>
      </c>
      <c r="AG143" s="9">
        <f t="shared" si="44"/>
        <v>15.332218577559281</v>
      </c>
      <c r="AH143" s="9">
        <f t="shared" si="45"/>
        <v>26.867101335717408</v>
      </c>
      <c r="AI143" s="9">
        <f t="shared" si="46"/>
        <v>14.587680654715275</v>
      </c>
    </row>
    <row r="144" spans="1:35" x14ac:dyDescent="0.25">
      <c r="A144" t="s">
        <v>160</v>
      </c>
      <c r="B144" t="s">
        <v>315</v>
      </c>
      <c r="C144" s="1">
        <v>20540</v>
      </c>
      <c r="D144" s="1">
        <v>4011.7708590325201</v>
      </c>
      <c r="E144" s="1">
        <v>3353.1042191176698</v>
      </c>
      <c r="F144" s="1">
        <v>3677.6088724332099</v>
      </c>
      <c r="G144" s="1">
        <v>4121.2794010972902</v>
      </c>
      <c r="H144" s="1">
        <v>3430.79770447179</v>
      </c>
      <c r="I144" s="1">
        <v>1710.53619111221</v>
      </c>
      <c r="J144" s="1">
        <v>234.902752735295</v>
      </c>
      <c r="K144" s="1">
        <v>16622.6071325062</v>
      </c>
      <c r="L144" s="1">
        <v>378.91201150363298</v>
      </c>
      <c r="M144" s="1">
        <v>373.58855858469298</v>
      </c>
      <c r="N144" s="1">
        <v>475.637507375246</v>
      </c>
      <c r="O144" s="1">
        <v>1745.3670385389601</v>
      </c>
      <c r="P144" s="1">
        <v>2710.4476064025898</v>
      </c>
      <c r="Q144" s="1">
        <v>3021.9783678182698</v>
      </c>
      <c r="R144" s="1">
        <v>4890.9745466819204</v>
      </c>
      <c r="S144" s="1">
        <v>3025.7014956009202</v>
      </c>
      <c r="T144" s="1">
        <v>44</v>
      </c>
      <c r="U144" s="9">
        <f t="shared" si="32"/>
        <v>19.531503695387148</v>
      </c>
      <c r="V144" s="9">
        <f t="shared" si="33"/>
        <v>16.324752770777359</v>
      </c>
      <c r="W144" s="9">
        <f t="shared" si="34"/>
        <v>17.904619632099365</v>
      </c>
      <c r="X144" s="9">
        <f t="shared" si="35"/>
        <v>20.064651417221473</v>
      </c>
      <c r="Y144" s="9">
        <f t="shared" si="36"/>
        <v>16.703007324594886</v>
      </c>
      <c r="Z144" s="9">
        <f t="shared" si="37"/>
        <v>8.3278295575083252</v>
      </c>
      <c r="AA144" s="9">
        <f t="shared" si="38"/>
        <v>1.1436356024113681</v>
      </c>
      <c r="AB144" s="9">
        <f t="shared" si="39"/>
        <v>2.2794980864503183</v>
      </c>
      <c r="AC144" s="9">
        <f t="shared" si="40"/>
        <v>2.2474727075401124</v>
      </c>
      <c r="AD144" s="9">
        <f t="shared" si="41"/>
        <v>2.861389333115604</v>
      </c>
      <c r="AE144" s="9">
        <f t="shared" si="42"/>
        <v>10.499959631036591</v>
      </c>
      <c r="AF144" s="9">
        <f t="shared" si="43"/>
        <v>16.305791172205453</v>
      </c>
      <c r="AG144" s="9">
        <f t="shared" si="44"/>
        <v>18.179930162150466</v>
      </c>
      <c r="AH144" s="9">
        <f t="shared" si="45"/>
        <v>29.42363076798835</v>
      </c>
      <c r="AI144" s="9">
        <f t="shared" si="46"/>
        <v>18.202328139513295</v>
      </c>
    </row>
    <row r="145" spans="1:35" x14ac:dyDescent="0.25">
      <c r="A145" t="s">
        <v>161</v>
      </c>
      <c r="B145" t="s">
        <v>316</v>
      </c>
      <c r="C145" s="1">
        <v>20981</v>
      </c>
      <c r="D145" s="1">
        <v>4100.6469014188497</v>
      </c>
      <c r="E145" s="1">
        <v>3472.2885711655399</v>
      </c>
      <c r="F145" s="1">
        <v>3996.75713006762</v>
      </c>
      <c r="G145" s="1">
        <v>4378.5347732118798</v>
      </c>
      <c r="H145" s="1">
        <v>3510.94760685863</v>
      </c>
      <c r="I145" s="1">
        <v>1361.6318283540199</v>
      </c>
      <c r="J145" s="1">
        <v>160.19318892346001</v>
      </c>
      <c r="K145" s="1">
        <v>16748.936710472801</v>
      </c>
      <c r="L145" s="1">
        <v>155.488538249909</v>
      </c>
      <c r="M145" s="1">
        <v>411.60690379236598</v>
      </c>
      <c r="N145" s="1">
        <v>695.78731487304503</v>
      </c>
      <c r="O145" s="1">
        <v>2204.9260192267102</v>
      </c>
      <c r="P145" s="1">
        <v>2969.14168642198</v>
      </c>
      <c r="Q145" s="1">
        <v>3263.02237196752</v>
      </c>
      <c r="R145" s="1">
        <v>4443.4326359059696</v>
      </c>
      <c r="S145" s="1">
        <v>2605.53124003527</v>
      </c>
      <c r="T145" s="1">
        <v>24</v>
      </c>
      <c r="U145" s="9">
        <f t="shared" si="32"/>
        <v>19.544573192025403</v>
      </c>
      <c r="V145" s="9">
        <f t="shared" si="33"/>
        <v>16.549681002647823</v>
      </c>
      <c r="W145" s="9">
        <f t="shared" si="34"/>
        <v>19.049411992124398</v>
      </c>
      <c r="X145" s="9">
        <f t="shared" si="35"/>
        <v>20.869047105533006</v>
      </c>
      <c r="Y145" s="9">
        <f t="shared" si="36"/>
        <v>16.733938357841048</v>
      </c>
      <c r="Z145" s="9">
        <f t="shared" si="37"/>
        <v>6.4898328409228352</v>
      </c>
      <c r="AA145" s="9">
        <f t="shared" si="38"/>
        <v>0.76351550890548603</v>
      </c>
      <c r="AB145" s="9">
        <f t="shared" si="39"/>
        <v>0.92834871214651438</v>
      </c>
      <c r="AC145" s="9">
        <f t="shared" si="40"/>
        <v>2.4575106522134971</v>
      </c>
      <c r="AD145" s="9">
        <f t="shared" si="41"/>
        <v>4.1542178282755238</v>
      </c>
      <c r="AE145" s="9">
        <f t="shared" si="42"/>
        <v>13.164573114948908</v>
      </c>
      <c r="AF145" s="9">
        <f t="shared" si="43"/>
        <v>17.727344354734058</v>
      </c>
      <c r="AG145" s="9">
        <f t="shared" si="44"/>
        <v>19.481967293644452</v>
      </c>
      <c r="AH145" s="9">
        <f t="shared" si="45"/>
        <v>26.529640136066508</v>
      </c>
      <c r="AI145" s="9">
        <f t="shared" si="46"/>
        <v>15.556397907970357</v>
      </c>
    </row>
    <row r="146" spans="1:35" x14ac:dyDescent="0.25">
      <c r="A146" t="s">
        <v>162</v>
      </c>
      <c r="B146" t="s">
        <v>317</v>
      </c>
      <c r="C146" s="1">
        <v>26848</v>
      </c>
      <c r="D146" s="1">
        <v>4036.4005531253902</v>
      </c>
      <c r="E146" s="1">
        <v>3791.5120620187599</v>
      </c>
      <c r="F146" s="1">
        <v>4243.3190972928396</v>
      </c>
      <c r="G146" s="1">
        <v>5744.8052989916596</v>
      </c>
      <c r="H146" s="1">
        <v>5907.0569099281302</v>
      </c>
      <c r="I146" s="1">
        <v>2824.8853520785601</v>
      </c>
      <c r="J146" s="1">
        <v>300.02072656467101</v>
      </c>
      <c r="K146" s="1">
        <v>22881.086562892699</v>
      </c>
      <c r="L146" s="1">
        <v>204.321354820425</v>
      </c>
      <c r="M146" s="1">
        <v>697.48482668908503</v>
      </c>
      <c r="N146" s="1">
        <v>603.68740175919402</v>
      </c>
      <c r="O146" s="1">
        <v>1822.9403316928499</v>
      </c>
      <c r="P146" s="1">
        <v>3135.3588699337602</v>
      </c>
      <c r="Q146" s="1">
        <v>4704.3630740547796</v>
      </c>
      <c r="R146" s="1">
        <v>8447.2964198063401</v>
      </c>
      <c r="S146" s="1">
        <v>3265.6342841362398</v>
      </c>
      <c r="T146" s="1">
        <v>24</v>
      </c>
      <c r="U146" s="9">
        <f t="shared" si="32"/>
        <v>15.034269044716142</v>
      </c>
      <c r="V146" s="9">
        <f t="shared" si="33"/>
        <v>14.1221396827278</v>
      </c>
      <c r="W146" s="9">
        <f t="shared" si="34"/>
        <v>15.804972799809445</v>
      </c>
      <c r="X146" s="9">
        <f t="shared" si="35"/>
        <v>21.39751675726929</v>
      </c>
      <c r="Y146" s="9">
        <f t="shared" si="36"/>
        <v>22.001850826609541</v>
      </c>
      <c r="Z146" s="9">
        <f t="shared" si="37"/>
        <v>10.521772020554828</v>
      </c>
      <c r="AA146" s="9">
        <f t="shared" si="38"/>
        <v>1.1174788683129879</v>
      </c>
      <c r="AB146" s="9">
        <f t="shared" si="39"/>
        <v>0.89297050757975049</v>
      </c>
      <c r="AC146" s="9">
        <f t="shared" si="40"/>
        <v>3.0483029062974132</v>
      </c>
      <c r="AD146" s="9">
        <f t="shared" si="41"/>
        <v>2.6383685936410965</v>
      </c>
      <c r="AE146" s="9">
        <f t="shared" si="42"/>
        <v>7.9670182037997943</v>
      </c>
      <c r="AF146" s="9">
        <f t="shared" si="43"/>
        <v>13.702840821460441</v>
      </c>
      <c r="AG146" s="9">
        <f t="shared" si="44"/>
        <v>20.560051032209543</v>
      </c>
      <c r="AH146" s="9">
        <f t="shared" si="45"/>
        <v>36.918248600596201</v>
      </c>
      <c r="AI146" s="9">
        <f t="shared" si="46"/>
        <v>14.272199334415648</v>
      </c>
    </row>
    <row r="147" spans="1:35" x14ac:dyDescent="0.25">
      <c r="A147" t="s">
        <v>163</v>
      </c>
      <c r="B147" t="s">
        <v>318</v>
      </c>
      <c r="C147" s="1">
        <v>23680</v>
      </c>
      <c r="D147" s="1">
        <v>4262.0142323288201</v>
      </c>
      <c r="E147" s="1">
        <v>3452.3332007023901</v>
      </c>
      <c r="F147" s="1">
        <v>4297.9555815066196</v>
      </c>
      <c r="G147" s="1">
        <v>5120.8471351350599</v>
      </c>
      <c r="H147" s="1">
        <v>4170.6918324030003</v>
      </c>
      <c r="I147" s="1">
        <v>2127.4294293520802</v>
      </c>
      <c r="J147" s="1">
        <v>248.72858857201501</v>
      </c>
      <c r="K147" s="1">
        <v>19410.6738416359</v>
      </c>
      <c r="L147" s="1">
        <v>298.70298544607903</v>
      </c>
      <c r="M147" s="1">
        <v>565.50719791459903</v>
      </c>
      <c r="N147" s="1">
        <v>483.25261087798702</v>
      </c>
      <c r="O147" s="1">
        <v>2060.8734449047402</v>
      </c>
      <c r="P147" s="1">
        <v>2984.6067873657898</v>
      </c>
      <c r="Q147" s="1">
        <v>3993.6640535995298</v>
      </c>
      <c r="R147" s="1">
        <v>6130.63235279534</v>
      </c>
      <c r="S147" s="1">
        <v>2893.43440873184</v>
      </c>
      <c r="T147" s="1">
        <v>36</v>
      </c>
      <c r="U147" s="9">
        <f t="shared" si="32"/>
        <v>17.998370913550758</v>
      </c>
      <c r="V147" s="9">
        <f t="shared" si="33"/>
        <v>14.57910980026347</v>
      </c>
      <c r="W147" s="9">
        <f t="shared" si="34"/>
        <v>18.150150259740794</v>
      </c>
      <c r="X147" s="9">
        <f t="shared" si="35"/>
        <v>21.625199050401438</v>
      </c>
      <c r="Y147" s="9">
        <f t="shared" si="36"/>
        <v>17.612718886836994</v>
      </c>
      <c r="Z147" s="9">
        <f t="shared" si="37"/>
        <v>8.9840769820611488</v>
      </c>
      <c r="AA147" s="9">
        <f t="shared" si="38"/>
        <v>1.0503741071453336</v>
      </c>
      <c r="AB147" s="9">
        <f t="shared" si="39"/>
        <v>1.5388594331298331</v>
      </c>
      <c r="AC147" s="9">
        <f t="shared" si="40"/>
        <v>2.9133826189052021</v>
      </c>
      <c r="AD147" s="9">
        <f t="shared" si="41"/>
        <v>2.4896230538963056</v>
      </c>
      <c r="AE147" s="9">
        <f t="shared" si="42"/>
        <v>10.617217422324444</v>
      </c>
      <c r="AF147" s="9">
        <f t="shared" si="43"/>
        <v>15.37611116294071</v>
      </c>
      <c r="AG147" s="9">
        <f t="shared" si="44"/>
        <v>20.574577091873643</v>
      </c>
      <c r="AH147" s="9">
        <f t="shared" si="45"/>
        <v>31.583820339328621</v>
      </c>
      <c r="AI147" s="9">
        <f t="shared" si="46"/>
        <v>14.906408877601262</v>
      </c>
    </row>
    <row r="148" spans="1:35" x14ac:dyDescent="0.25">
      <c r="A148" t="s">
        <v>164</v>
      </c>
      <c r="B148" t="s">
        <v>319</v>
      </c>
      <c r="C148" s="1">
        <v>29061</v>
      </c>
      <c r="D148" s="1">
        <v>5623.72838968817</v>
      </c>
      <c r="E148" s="1">
        <v>4637.1397939735598</v>
      </c>
      <c r="F148" s="1">
        <v>5216.5204543785503</v>
      </c>
      <c r="G148" s="1">
        <v>5925.3488190367598</v>
      </c>
      <c r="H148" s="1">
        <v>4851.9137072427702</v>
      </c>
      <c r="I148" s="1">
        <v>2480.14933157016</v>
      </c>
      <c r="J148" s="1">
        <v>326.19950411002498</v>
      </c>
      <c r="K148" s="1">
        <v>23764.885414466</v>
      </c>
      <c r="L148" s="1">
        <v>408.98578905321</v>
      </c>
      <c r="M148" s="1">
        <v>601.21827816351004</v>
      </c>
      <c r="N148" s="1">
        <v>715.83855890497603</v>
      </c>
      <c r="O148" s="1">
        <v>2518.4878853689502</v>
      </c>
      <c r="P148" s="1">
        <v>3316.6865859887598</v>
      </c>
      <c r="Q148" s="1">
        <v>5177.2022685277498</v>
      </c>
      <c r="R148" s="1">
        <v>6868.5712927739096</v>
      </c>
      <c r="S148" s="1">
        <v>4157.8947556849398</v>
      </c>
      <c r="T148" s="1">
        <v>63</v>
      </c>
      <c r="U148" s="9">
        <f t="shared" si="32"/>
        <v>19.351462061485048</v>
      </c>
      <c r="V148" s="9">
        <f t="shared" si="33"/>
        <v>15.956573393804618</v>
      </c>
      <c r="W148" s="9">
        <f t="shared" si="34"/>
        <v>17.950244156699874</v>
      </c>
      <c r="X148" s="9">
        <f t="shared" si="35"/>
        <v>20.389349365255015</v>
      </c>
      <c r="Y148" s="9">
        <f t="shared" si="36"/>
        <v>16.695618551470254</v>
      </c>
      <c r="Z148" s="9">
        <f t="shared" si="37"/>
        <v>8.5342876417541049</v>
      </c>
      <c r="AA148" s="9">
        <f t="shared" si="38"/>
        <v>1.1224648295310724</v>
      </c>
      <c r="AB148" s="9">
        <f t="shared" si="39"/>
        <v>1.7209668042592581</v>
      </c>
      <c r="AC148" s="9">
        <f t="shared" si="40"/>
        <v>2.5298597812617287</v>
      </c>
      <c r="AD148" s="9">
        <f t="shared" si="41"/>
        <v>3.0121692001478606</v>
      </c>
      <c r="AE148" s="9">
        <f t="shared" si="42"/>
        <v>10.597517477765381</v>
      </c>
      <c r="AF148" s="9">
        <f t="shared" si="43"/>
        <v>13.95624901254457</v>
      </c>
      <c r="AG148" s="9">
        <f t="shared" si="44"/>
        <v>21.785092493550668</v>
      </c>
      <c r="AH148" s="9">
        <f t="shared" si="45"/>
        <v>28.902185611182958</v>
      </c>
      <c r="AI148" s="9">
        <f t="shared" si="46"/>
        <v>17.4959596192876</v>
      </c>
    </row>
    <row r="149" spans="1:35" x14ac:dyDescent="0.25">
      <c r="A149" t="s">
        <v>165</v>
      </c>
      <c r="B149" t="s">
        <v>320</v>
      </c>
      <c r="C149" s="1">
        <v>21781</v>
      </c>
      <c r="D149" s="1">
        <v>4476.0533746568799</v>
      </c>
      <c r="E149" s="1">
        <v>3480.74804553887</v>
      </c>
      <c r="F149" s="1">
        <v>4498.2318231568997</v>
      </c>
      <c r="G149" s="1">
        <v>4332.7012995795103</v>
      </c>
      <c r="H149" s="1">
        <v>3384.3904063130299</v>
      </c>
      <c r="I149" s="1">
        <v>1436.59686029216</v>
      </c>
      <c r="J149" s="1">
        <v>172.27819046264801</v>
      </c>
      <c r="K149" s="1">
        <v>17430.718052308901</v>
      </c>
      <c r="L149" s="1">
        <v>311.24901541129799</v>
      </c>
      <c r="M149" s="1">
        <v>480.56328810085898</v>
      </c>
      <c r="N149" s="1">
        <v>812.18717199536195</v>
      </c>
      <c r="O149" s="1">
        <v>2549.3799650082101</v>
      </c>
      <c r="P149" s="1">
        <v>2944.6691138819601</v>
      </c>
      <c r="Q149" s="1">
        <v>3210.2123538563501</v>
      </c>
      <c r="R149" s="1">
        <v>4429.4711206830698</v>
      </c>
      <c r="S149" s="1">
        <v>2692.98602337178</v>
      </c>
      <c r="T149" s="1">
        <v>41</v>
      </c>
      <c r="U149" s="9">
        <f t="shared" si="32"/>
        <v>20.550265711660991</v>
      </c>
      <c r="V149" s="9">
        <f t="shared" si="33"/>
        <v>15.98066225397764</v>
      </c>
      <c r="W149" s="9">
        <f t="shared" si="34"/>
        <v>20.652090460295209</v>
      </c>
      <c r="X149" s="9">
        <f t="shared" si="35"/>
        <v>19.892113766950601</v>
      </c>
      <c r="Y149" s="9">
        <f t="shared" si="36"/>
        <v>15.538269162632707</v>
      </c>
      <c r="Z149" s="9">
        <f t="shared" si="37"/>
        <v>6.5956423501774939</v>
      </c>
      <c r="AA149" s="9">
        <f t="shared" si="38"/>
        <v>0.79095629430534875</v>
      </c>
      <c r="AB149" s="9">
        <f t="shared" si="39"/>
        <v>1.7856350752576682</v>
      </c>
      <c r="AC149" s="9">
        <f t="shared" si="40"/>
        <v>2.7569907714570761</v>
      </c>
      <c r="AD149" s="9">
        <f t="shared" si="41"/>
        <v>4.6595164327597987</v>
      </c>
      <c r="AE149" s="9">
        <f t="shared" si="42"/>
        <v>14.625788549603183</v>
      </c>
      <c r="AF149" s="9">
        <f t="shared" si="43"/>
        <v>16.89356172846766</v>
      </c>
      <c r="AG149" s="9">
        <f t="shared" si="44"/>
        <v>18.416982847308002</v>
      </c>
      <c r="AH149" s="9">
        <f t="shared" si="45"/>
        <v>25.411868331473215</v>
      </c>
      <c r="AI149" s="9">
        <f t="shared" si="46"/>
        <v>15.449656263673331</v>
      </c>
    </row>
    <row r="150" spans="1:35" x14ac:dyDescent="0.25">
      <c r="A150" t="s">
        <v>166</v>
      </c>
      <c r="B150" t="s">
        <v>321</v>
      </c>
      <c r="C150" s="1">
        <v>27435</v>
      </c>
      <c r="D150" s="1">
        <v>4949.2333609118105</v>
      </c>
      <c r="E150" s="1">
        <v>4274.3746886377703</v>
      </c>
      <c r="F150" s="1">
        <v>4923.9493664278498</v>
      </c>
      <c r="G150" s="1">
        <v>5575.6759846175501</v>
      </c>
      <c r="H150" s="1">
        <v>4944.5287941121196</v>
      </c>
      <c r="I150" s="1">
        <v>2380.3051468029798</v>
      </c>
      <c r="J150" s="1">
        <v>386.93265848991803</v>
      </c>
      <c r="K150" s="1">
        <v>22624.406682858698</v>
      </c>
      <c r="L150" s="1">
        <v>310.98944993075099</v>
      </c>
      <c r="M150" s="1">
        <v>638.20164469669703</v>
      </c>
      <c r="N150" s="1">
        <v>855.546265010963</v>
      </c>
      <c r="O150" s="1">
        <v>2187.6719585656401</v>
      </c>
      <c r="P150" s="1">
        <v>3364.7863346608701</v>
      </c>
      <c r="Q150" s="1">
        <v>4394.9640204591196</v>
      </c>
      <c r="R150" s="1">
        <v>7024.3932865513098</v>
      </c>
      <c r="S150" s="1">
        <v>3847.8537229833601</v>
      </c>
      <c r="T150" s="1">
        <v>60</v>
      </c>
      <c r="U150" s="9">
        <f t="shared" si="32"/>
        <v>18.039851871375291</v>
      </c>
      <c r="V150" s="9">
        <f t="shared" si="33"/>
        <v>15.580006155049281</v>
      </c>
      <c r="W150" s="9">
        <f t="shared" si="34"/>
        <v>17.947692241399125</v>
      </c>
      <c r="X150" s="9">
        <f t="shared" si="35"/>
        <v>20.323222105403861</v>
      </c>
      <c r="Y150" s="9">
        <f t="shared" si="36"/>
        <v>18.022703823991687</v>
      </c>
      <c r="Z150" s="9">
        <f t="shared" si="37"/>
        <v>8.6761623721632226</v>
      </c>
      <c r="AA150" s="9">
        <f t="shared" si="38"/>
        <v>1.4103614306175252</v>
      </c>
      <c r="AB150" s="9">
        <f t="shared" si="39"/>
        <v>1.3745750520227833</v>
      </c>
      <c r="AC150" s="9">
        <f t="shared" si="40"/>
        <v>2.8208547240278712</v>
      </c>
      <c r="AD150" s="9">
        <f t="shared" si="41"/>
        <v>3.7815191222635005</v>
      </c>
      <c r="AE150" s="9">
        <f t="shared" si="42"/>
        <v>9.6695218983272699</v>
      </c>
      <c r="AF150" s="9">
        <f t="shared" si="43"/>
        <v>14.872373812172448</v>
      </c>
      <c r="AG150" s="9">
        <f t="shared" si="44"/>
        <v>19.425764759563609</v>
      </c>
      <c r="AH150" s="9">
        <f t="shared" si="45"/>
        <v>31.047856348309526</v>
      </c>
      <c r="AI150" s="9">
        <f t="shared" si="46"/>
        <v>17.007534283313042</v>
      </c>
    </row>
    <row r="151" spans="1:35" x14ac:dyDescent="0.25">
      <c r="A151" t="s">
        <v>167</v>
      </c>
      <c r="B151" t="s">
        <v>322</v>
      </c>
      <c r="C151" s="1">
        <v>20764</v>
      </c>
      <c r="D151" s="1">
        <v>3793.1816107832501</v>
      </c>
      <c r="E151" s="1">
        <v>3105.5692354027401</v>
      </c>
      <c r="F151" s="1">
        <v>3833.4409362238098</v>
      </c>
      <c r="G151" s="1">
        <v>4314.14889101266</v>
      </c>
      <c r="H151" s="1">
        <v>3620.6655602204401</v>
      </c>
      <c r="I151" s="1">
        <v>1874.82054554719</v>
      </c>
      <c r="J151" s="1">
        <v>222.17322080989999</v>
      </c>
      <c r="K151" s="1">
        <v>16926.401397652899</v>
      </c>
      <c r="L151" s="1">
        <v>456.20377537587098</v>
      </c>
      <c r="M151" s="1">
        <v>575.90551515673496</v>
      </c>
      <c r="N151" s="1">
        <v>535.91465206749297</v>
      </c>
      <c r="O151" s="1">
        <v>1686.9379688015799</v>
      </c>
      <c r="P151" s="1">
        <v>2645.2059978853599</v>
      </c>
      <c r="Q151" s="1">
        <v>3274.4665612751701</v>
      </c>
      <c r="R151" s="1">
        <v>5318.1652982117203</v>
      </c>
      <c r="S151" s="1">
        <v>2433.6016288789501</v>
      </c>
      <c r="T151" s="1">
        <v>79</v>
      </c>
      <c r="U151" s="9">
        <f t="shared" si="32"/>
        <v>18.268067861603015</v>
      </c>
      <c r="V151" s="9">
        <f t="shared" si="33"/>
        <v>14.9565075871833</v>
      </c>
      <c r="W151" s="9">
        <f t="shared" si="34"/>
        <v>18.461957889731313</v>
      </c>
      <c r="X151" s="9">
        <f t="shared" si="35"/>
        <v>20.777060734986804</v>
      </c>
      <c r="Y151" s="9">
        <f t="shared" si="36"/>
        <v>17.437225776442112</v>
      </c>
      <c r="Z151" s="9">
        <f t="shared" si="37"/>
        <v>9.0291877554767392</v>
      </c>
      <c r="AA151" s="9">
        <f t="shared" si="38"/>
        <v>1.0699923945766712</v>
      </c>
      <c r="AB151" s="9">
        <f t="shared" si="39"/>
        <v>2.695220115949339</v>
      </c>
      <c r="AC151" s="9">
        <f t="shared" si="40"/>
        <v>3.402409653575821</v>
      </c>
      <c r="AD151" s="9">
        <f t="shared" si="41"/>
        <v>3.1661464210686012</v>
      </c>
      <c r="AE151" s="9">
        <f t="shared" si="42"/>
        <v>9.9663119712823267</v>
      </c>
      <c r="AF151" s="9">
        <f t="shared" si="43"/>
        <v>15.627692713538968</v>
      </c>
      <c r="AG151" s="9">
        <f t="shared" si="44"/>
        <v>19.345320274215076</v>
      </c>
      <c r="AH151" s="9">
        <f t="shared" si="45"/>
        <v>31.419350004007139</v>
      </c>
      <c r="AI151" s="9">
        <f t="shared" si="46"/>
        <v>14.377548846362616</v>
      </c>
    </row>
    <row r="152" spans="1:35" x14ac:dyDescent="0.25">
      <c r="A152" t="s">
        <v>168</v>
      </c>
      <c r="B152" t="s">
        <v>323</v>
      </c>
      <c r="C152" s="1">
        <v>24299</v>
      </c>
      <c r="D152" s="1">
        <v>4547.4400453430999</v>
      </c>
      <c r="E152" s="1">
        <v>4170.7221841058799</v>
      </c>
      <c r="F152" s="1">
        <v>4348.8246778153198</v>
      </c>
      <c r="G152" s="1">
        <v>4974.9218172051196</v>
      </c>
      <c r="H152" s="1">
        <v>3971.9206905914298</v>
      </c>
      <c r="I152" s="1">
        <v>1948.27814042258</v>
      </c>
      <c r="J152" s="1">
        <v>336.89244451657697</v>
      </c>
      <c r="K152" s="1">
        <v>20010.1796730272</v>
      </c>
      <c r="L152" s="1">
        <v>286.12104205376897</v>
      </c>
      <c r="M152" s="1">
        <v>574.11008904568803</v>
      </c>
      <c r="N152" s="1">
        <v>677.93263217354399</v>
      </c>
      <c r="O152" s="1">
        <v>2057.0608651229099</v>
      </c>
      <c r="P152" s="1">
        <v>3356.05494800717</v>
      </c>
      <c r="Q152" s="1">
        <v>4095.9294265930198</v>
      </c>
      <c r="R152" s="1">
        <v>5621.45062881993</v>
      </c>
      <c r="S152" s="1">
        <v>3341.5200412111399</v>
      </c>
      <c r="T152" s="1">
        <v>61</v>
      </c>
      <c r="U152" s="9">
        <f t="shared" si="32"/>
        <v>18.714515187222108</v>
      </c>
      <c r="V152" s="9">
        <f t="shared" si="33"/>
        <v>17.164172122745295</v>
      </c>
      <c r="W152" s="9">
        <f t="shared" si="34"/>
        <v>17.897134358678628</v>
      </c>
      <c r="X152" s="9">
        <f t="shared" si="35"/>
        <v>20.473771830960612</v>
      </c>
      <c r="Y152" s="9">
        <f t="shared" si="36"/>
        <v>16.346025312117494</v>
      </c>
      <c r="Z152" s="9">
        <f t="shared" si="37"/>
        <v>8.0179354723345817</v>
      </c>
      <c r="AA152" s="9">
        <f t="shared" si="38"/>
        <v>1.3864457159413019</v>
      </c>
      <c r="AB152" s="9">
        <f t="shared" si="39"/>
        <v>1.429877426035544</v>
      </c>
      <c r="AC152" s="9">
        <f t="shared" si="40"/>
        <v>2.8690901252604042</v>
      </c>
      <c r="AD152" s="9">
        <f t="shared" si="41"/>
        <v>3.3879387554293974</v>
      </c>
      <c r="AE152" s="9">
        <f t="shared" si="42"/>
        <v>10.280071937063779</v>
      </c>
      <c r="AF152" s="9">
        <f t="shared" si="43"/>
        <v>16.77173819948742</v>
      </c>
      <c r="AG152" s="9">
        <f t="shared" si="44"/>
        <v>20.469228630236358</v>
      </c>
      <c r="AH152" s="9">
        <f t="shared" si="45"/>
        <v>28.092954289647814</v>
      </c>
      <c r="AI152" s="9">
        <f t="shared" si="46"/>
        <v>16.699100636839134</v>
      </c>
    </row>
    <row r="153" spans="1:35" x14ac:dyDescent="0.25">
      <c r="A153" t="s">
        <v>169</v>
      </c>
      <c r="B153" t="s">
        <v>324</v>
      </c>
      <c r="C153" s="1">
        <v>24920</v>
      </c>
      <c r="D153" s="1">
        <v>4350.5821064579304</v>
      </c>
      <c r="E153" s="1">
        <v>3469.4949564479198</v>
      </c>
      <c r="F153" s="1">
        <v>4150.5989281570901</v>
      </c>
      <c r="G153" s="1">
        <v>4904.4926813757402</v>
      </c>
      <c r="H153" s="1">
        <v>5049.4544993176696</v>
      </c>
      <c r="I153" s="1">
        <v>2595.3528280671298</v>
      </c>
      <c r="J153" s="1">
        <v>400.02400017650399</v>
      </c>
      <c r="K153" s="1">
        <v>20521.738387463902</v>
      </c>
      <c r="L153" s="1">
        <v>504.61565181644397</v>
      </c>
      <c r="M153" s="1">
        <v>772.01369036383801</v>
      </c>
      <c r="N153" s="1">
        <v>762.81314467201503</v>
      </c>
      <c r="O153" s="1">
        <v>2050.3995938318999</v>
      </c>
      <c r="P153" s="1">
        <v>3277.6964994217201</v>
      </c>
      <c r="Q153" s="1">
        <v>2923.94848184284</v>
      </c>
      <c r="R153" s="1">
        <v>7185.9638790081799</v>
      </c>
      <c r="S153" s="1">
        <v>3044.2874465069799</v>
      </c>
      <c r="T153" s="1">
        <v>55</v>
      </c>
      <c r="U153" s="9">
        <f t="shared" si="32"/>
        <v>17.458194648707586</v>
      </c>
      <c r="V153" s="9">
        <f t="shared" si="33"/>
        <v>13.922531927961154</v>
      </c>
      <c r="W153" s="9">
        <f t="shared" si="34"/>
        <v>16.655693933214646</v>
      </c>
      <c r="X153" s="9">
        <f t="shared" si="35"/>
        <v>19.68094976475016</v>
      </c>
      <c r="Y153" s="9">
        <f t="shared" si="36"/>
        <v>20.262658504485032</v>
      </c>
      <c r="Z153" s="9">
        <f t="shared" si="37"/>
        <v>10.414738475389766</v>
      </c>
      <c r="AA153" s="9">
        <f t="shared" si="38"/>
        <v>1.6052327454915891</v>
      </c>
      <c r="AB153" s="9">
        <f t="shared" si="39"/>
        <v>2.4589322906713309</v>
      </c>
      <c r="AC153" s="9">
        <f t="shared" si="40"/>
        <v>3.7619312544956589</v>
      </c>
      <c r="AD153" s="9">
        <f t="shared" si="41"/>
        <v>3.7170980853064286</v>
      </c>
      <c r="AE153" s="9">
        <f t="shared" si="42"/>
        <v>9.9913543147223134</v>
      </c>
      <c r="AF153" s="9">
        <f t="shared" si="43"/>
        <v>15.971826740681793</v>
      </c>
      <c r="AG153" s="9">
        <f t="shared" si="44"/>
        <v>14.248054558716088</v>
      </c>
      <c r="AH153" s="9">
        <f t="shared" si="45"/>
        <v>35.016350678156307</v>
      </c>
      <c r="AI153" s="9">
        <f t="shared" si="46"/>
        <v>14.834452077250148</v>
      </c>
    </row>
    <row r="154" spans="1:35" x14ac:dyDescent="0.25">
      <c r="A154" t="s">
        <v>170</v>
      </c>
      <c r="B154" t="s">
        <v>325</v>
      </c>
      <c r="C154" s="1">
        <v>1504</v>
      </c>
      <c r="D154" s="1">
        <v>334.26442139077</v>
      </c>
      <c r="E154" s="1">
        <v>243.52530430240799</v>
      </c>
      <c r="F154" s="1">
        <v>309.99291994296902</v>
      </c>
      <c r="G154" s="1">
        <v>298.82949682064998</v>
      </c>
      <c r="H154" s="1">
        <v>226.64435324551201</v>
      </c>
      <c r="I154" s="1">
        <v>81.600589160845999</v>
      </c>
      <c r="J154" s="1">
        <v>9.1429151368449695</v>
      </c>
      <c r="K154" s="1">
        <v>1147.52218303672</v>
      </c>
      <c r="L154" s="1">
        <v>15.024557521089701</v>
      </c>
      <c r="M154" s="1">
        <v>20.0973313693103</v>
      </c>
      <c r="N154" s="1">
        <v>75.418962385133696</v>
      </c>
      <c r="O154" s="1">
        <v>251.12108998914101</v>
      </c>
      <c r="P154" s="1">
        <v>160.965411276102</v>
      </c>
      <c r="Q154" s="1">
        <v>241.82242945047301</v>
      </c>
      <c r="R154" s="1">
        <v>282.288525518364</v>
      </c>
      <c r="S154" s="1">
        <v>100.78387552710301</v>
      </c>
      <c r="T154" s="1">
        <v>1</v>
      </c>
      <c r="U154" s="9">
        <f t="shared" si="32"/>
        <v>22.225028018003322</v>
      </c>
      <c r="V154" s="9">
        <f t="shared" si="33"/>
        <v>16.191842041383513</v>
      </c>
      <c r="W154" s="9">
        <f t="shared" si="34"/>
        <v>20.611231379186769</v>
      </c>
      <c r="X154" s="9">
        <f t="shared" si="35"/>
        <v>19.868982501373004</v>
      </c>
      <c r="Y154" s="9">
        <f t="shared" si="36"/>
        <v>15.069438380685638</v>
      </c>
      <c r="Z154" s="9">
        <f t="shared" si="37"/>
        <v>5.4255710878222079</v>
      </c>
      <c r="AA154" s="9">
        <f t="shared" si="38"/>
        <v>0.60790659154554316</v>
      </c>
      <c r="AB154" s="9">
        <f t="shared" si="39"/>
        <v>1.3093043204907635</v>
      </c>
      <c r="AC154" s="9">
        <f t="shared" si="40"/>
        <v>1.7513675697428499</v>
      </c>
      <c r="AD154" s="9">
        <f t="shared" si="41"/>
        <v>6.5723315418226065</v>
      </c>
      <c r="AE154" s="9">
        <f t="shared" si="42"/>
        <v>21.883767799990782</v>
      </c>
      <c r="AF154" s="9">
        <f t="shared" si="43"/>
        <v>14.027215652610284</v>
      </c>
      <c r="AG154" s="9">
        <f t="shared" si="44"/>
        <v>21.073442677206604</v>
      </c>
      <c r="AH154" s="9">
        <f t="shared" si="45"/>
        <v>24.599831680058333</v>
      </c>
      <c r="AI154" s="9">
        <f t="shared" si="46"/>
        <v>8.7827387580774978</v>
      </c>
    </row>
    <row r="155" spans="1:35" x14ac:dyDescent="0.25">
      <c r="A155" t="s">
        <v>171</v>
      </c>
      <c r="B155" t="s">
        <v>326</v>
      </c>
      <c r="C155" s="1">
        <v>22946</v>
      </c>
      <c r="D155" s="1">
        <v>3756.9520774153898</v>
      </c>
      <c r="E155" s="1">
        <v>4099.7677455624198</v>
      </c>
      <c r="F155" s="1">
        <v>3678.5745605000502</v>
      </c>
      <c r="G155" s="1">
        <v>4606.1275515411799</v>
      </c>
      <c r="H155" s="1">
        <v>4069.9352857950998</v>
      </c>
      <c r="I155" s="1">
        <v>2372.1547811587802</v>
      </c>
      <c r="J155" s="1">
        <v>362.487998027071</v>
      </c>
      <c r="K155" s="1">
        <v>19176.461787214801</v>
      </c>
      <c r="L155" s="1">
        <v>27.9542549828269</v>
      </c>
      <c r="M155" s="1">
        <v>405.63887647483898</v>
      </c>
      <c r="N155" s="1">
        <v>863.38652559534103</v>
      </c>
      <c r="O155" s="1">
        <v>1829.1839225741401</v>
      </c>
      <c r="P155" s="1">
        <v>3212.1966559541802</v>
      </c>
      <c r="Q155" s="1">
        <v>2696.66240739247</v>
      </c>
      <c r="R155" s="1">
        <v>6054.6394081799499</v>
      </c>
      <c r="S155" s="1">
        <v>4086.7997360610302</v>
      </c>
      <c r="T155" s="1">
        <v>1</v>
      </c>
      <c r="U155" s="9">
        <f t="shared" si="32"/>
        <v>16.373015241939292</v>
      </c>
      <c r="V155" s="9">
        <f t="shared" si="33"/>
        <v>17.867025823945003</v>
      </c>
      <c r="W155" s="9">
        <f t="shared" si="34"/>
        <v>16.031441473459644</v>
      </c>
      <c r="X155" s="9">
        <f t="shared" si="35"/>
        <v>20.073771252249543</v>
      </c>
      <c r="Y155" s="9">
        <f t="shared" si="36"/>
        <v>17.737014232524622</v>
      </c>
      <c r="Z155" s="9">
        <f t="shared" si="37"/>
        <v>10.337988238293299</v>
      </c>
      <c r="AA155" s="9">
        <f t="shared" si="38"/>
        <v>1.5797437375885601</v>
      </c>
      <c r="AB155" s="9">
        <f t="shared" si="39"/>
        <v>0.14577378920580839</v>
      </c>
      <c r="AC155" s="9">
        <f t="shared" si="40"/>
        <v>2.1152957254360851</v>
      </c>
      <c r="AD155" s="9">
        <f t="shared" si="41"/>
        <v>4.5023244390733863</v>
      </c>
      <c r="AE155" s="9">
        <f t="shared" si="42"/>
        <v>9.5386935445707763</v>
      </c>
      <c r="AF155" s="9">
        <f t="shared" si="43"/>
        <v>16.750726445771104</v>
      </c>
      <c r="AG155" s="9">
        <f t="shared" si="44"/>
        <v>14.062356431103312</v>
      </c>
      <c r="AH155" s="9">
        <f t="shared" si="45"/>
        <v>31.573287477967689</v>
      </c>
      <c r="AI155" s="9">
        <f t="shared" si="46"/>
        <v>21.311542146871709</v>
      </c>
    </row>
    <row r="156" spans="1:35" x14ac:dyDescent="0.25">
      <c r="A156" t="s">
        <v>172</v>
      </c>
      <c r="B156" t="s">
        <v>327</v>
      </c>
      <c r="C156" s="1">
        <v>134057</v>
      </c>
      <c r="D156" s="1">
        <v>23305.2200314931</v>
      </c>
      <c r="E156" s="1">
        <v>38335.415922520799</v>
      </c>
      <c r="F156" s="1">
        <v>24661.5815717757</v>
      </c>
      <c r="G156" s="1">
        <v>21944.5053903281</v>
      </c>
      <c r="H156" s="1">
        <v>16301.1798508349</v>
      </c>
      <c r="I156" s="1">
        <v>8100.2053924706497</v>
      </c>
      <c r="J156" s="1">
        <v>1408.8918405766599</v>
      </c>
      <c r="K156" s="1">
        <v>110733.77996221901</v>
      </c>
      <c r="L156" s="1">
        <v>67.920808659414703</v>
      </c>
      <c r="M156" s="1">
        <v>2139.54430282466</v>
      </c>
      <c r="N156" s="1">
        <v>11242.3348809692</v>
      </c>
      <c r="O156" s="1">
        <v>14831.4415156425</v>
      </c>
      <c r="P156" s="1">
        <v>17781.114808807</v>
      </c>
      <c r="Q156" s="1">
        <v>11217.863898187101</v>
      </c>
      <c r="R156" s="1">
        <v>21945.572587037099</v>
      </c>
      <c r="S156" s="1">
        <v>31507.9871600919</v>
      </c>
      <c r="T156" s="1">
        <v>1</v>
      </c>
      <c r="U156" s="9">
        <f t="shared" si="32"/>
        <v>17.384560322469621</v>
      </c>
      <c r="V156" s="9">
        <f t="shared" si="33"/>
        <v>28.596355223912813</v>
      </c>
      <c r="W156" s="9">
        <f t="shared" si="34"/>
        <v>18.396340043247051</v>
      </c>
      <c r="X156" s="9">
        <f t="shared" si="35"/>
        <v>16.369533400216401</v>
      </c>
      <c r="Y156" s="9">
        <f t="shared" si="36"/>
        <v>12.159887100886117</v>
      </c>
      <c r="Z156" s="9">
        <f t="shared" si="37"/>
        <v>6.0423591401199861</v>
      </c>
      <c r="AA156" s="9">
        <f t="shared" si="38"/>
        <v>1.0509647691479445</v>
      </c>
      <c r="AB156" s="9">
        <f t="shared" si="39"/>
        <v>6.1337027131728408E-2</v>
      </c>
      <c r="AC156" s="9">
        <f t="shared" si="40"/>
        <v>1.9321514207811257</v>
      </c>
      <c r="AD156" s="9">
        <f t="shared" si="41"/>
        <v>10.152579352754818</v>
      </c>
      <c r="AE156" s="9">
        <f t="shared" si="42"/>
        <v>13.393782385738845</v>
      </c>
      <c r="AF156" s="9">
        <f t="shared" si="43"/>
        <v>16.05753439905483</v>
      </c>
      <c r="AG156" s="9">
        <f t="shared" si="44"/>
        <v>10.130480420712178</v>
      </c>
      <c r="AH156" s="9">
        <f t="shared" si="45"/>
        <v>19.818317946451984</v>
      </c>
      <c r="AI156" s="9">
        <f t="shared" si="46"/>
        <v>28.453817047374375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2020-08-20T13:44:38Z</dcterms:created>
  <dcterms:modified xsi:type="dcterms:W3CDTF">2020-08-20T14:18:57Z</dcterms:modified>
</cp:coreProperties>
</file>