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8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<sst xmlns="http://schemas.openxmlformats.org/spreadsheetml/2006/main" count="295" uniqueCount="295">
  <si>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</si>
  <si>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</si>
  <si>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</si>
  <si>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</si>
  <si>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</si>
  <si>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</si>
  <si>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</si>
  <si>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</si>
  <si>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</si>
  <si>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</si>
  <si>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</si>
  <si>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</si>
  <si>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</si>
  <si>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</si>
  <si>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</si>
  <si>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</si>
  <si>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</si>
  <si>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</si>
  <si>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14020</t>
  </si>
  <si>
    <t>14027</t>
  </si>
  <si>
    <t>14047</t>
  </si>
  <si>
    <t>14118</t>
  </si>
  <si>
    <t>14174</t>
  </si>
  <si>
    <t>14191</t>
  </si>
  <si>
    <t>14225</t>
  </si>
  <si>
    <t>14228</t>
  </si>
  <si>
    <t>14258</t>
  </si>
  <si>
    <t>14333</t>
  </si>
  <si>
    <t>14342</t>
  </si>
  <si>
    <t>14366</t>
  </si>
  <si>
    <t>14370</t>
  </si>
  <si>
    <t>14371</t>
  </si>
  <si>
    <t>14431</t>
  </si>
  <si>
    <t>14478</t>
  </si>
  <si>
    <t>14488</t>
  </si>
  <si>
    <t>14514</t>
  </si>
  <si>
    <t>14654</t>
  </si>
  <si>
    <t>14689</t>
  </si>
  <si>
    <t>14712</t>
  </si>
  <si>
    <t>14752</t>
  </si>
  <si>
    <t>14762</t>
  </si>
  <si>
    <t>27016</t>
  </si>
  <si>
    <t>27051</t>
  </si>
  <si>
    <t>27056</t>
  </si>
  <si>
    <t>27103</t>
  </si>
  <si>
    <t>27112</t>
  </si>
  <si>
    <t>27116</t>
  </si>
  <si>
    <t>27165</t>
  </si>
  <si>
    <t>27198</t>
  </si>
  <si>
    <t>27226</t>
  </si>
  <si>
    <t>27229</t>
  </si>
  <si>
    <t>27230</t>
  </si>
  <si>
    <t>27246</t>
  </si>
  <si>
    <t>27275</t>
  </si>
  <si>
    <t>27284</t>
  </si>
  <si>
    <t>27375</t>
  </si>
  <si>
    <t>27428</t>
  </si>
  <si>
    <t>27448</t>
  </si>
  <si>
    <t>27467</t>
  </si>
  <si>
    <t>27469</t>
  </si>
  <si>
    <t>27493</t>
  </si>
  <si>
    <t>27507</t>
  </si>
  <si>
    <t>27679</t>
  </si>
  <si>
    <t>27681</t>
  </si>
  <si>
    <t>28134</t>
  </si>
  <si>
    <t>28214</t>
  </si>
  <si>
    <t>28280</t>
  </si>
  <si>
    <t>28348</t>
  </si>
  <si>
    <t>35004</t>
  </si>
  <si>
    <t>35162</t>
  </si>
  <si>
    <t>50003</t>
  </si>
  <si>
    <t>50025</t>
  </si>
  <si>
    <t>50031</t>
  </si>
  <si>
    <t>50074</t>
  </si>
  <si>
    <t>50076</t>
  </si>
  <si>
    <t>50082</t>
  </si>
  <si>
    <t>50099</t>
  </si>
  <si>
    <t>50129</t>
  </si>
  <si>
    <t>50147</t>
  </si>
  <si>
    <t>50218</t>
  </si>
  <si>
    <t>50236</t>
  </si>
  <si>
    <t>50237</t>
  </si>
  <si>
    <t>50341</t>
  </si>
  <si>
    <t>50359</t>
  </si>
  <si>
    <t>50394</t>
  </si>
  <si>
    <t>50402</t>
  </si>
  <si>
    <t>50410</t>
  </si>
  <si>
    <t>50484</t>
  </si>
  <si>
    <t>50487</t>
  </si>
  <si>
    <t>50502</t>
  </si>
  <si>
    <t>50539</t>
  </si>
  <si>
    <t>50551</t>
  </si>
  <si>
    <t>50562</t>
  </si>
  <si>
    <t>50582</t>
  </si>
  <si>
    <t>50601</t>
  </si>
  <si>
    <t>50615</t>
  </si>
  <si>
    <t>50639</t>
  </si>
  <si>
    <t>53003</t>
  </si>
  <si>
    <t>53185</t>
  </si>
  <si>
    <t>60245</t>
  </si>
  <si>
    <t>61001</t>
  </si>
  <si>
    <t>61006</t>
  </si>
  <si>
    <t>61038</t>
  </si>
  <si>
    <t>61145</t>
  </si>
  <si>
    <t>61168</t>
  </si>
  <si>
    <t>61169</t>
  </si>
  <si>
    <t>61181</t>
  </si>
  <si>
    <t>61214</t>
  </si>
  <si>
    <t>61230</t>
  </si>
  <si>
    <t>61293</t>
  </si>
  <si>
    <t>61464</t>
  </si>
  <si>
    <t>61483</t>
  </si>
  <si>
    <t>61486</t>
  </si>
  <si>
    <t>61508</t>
  </si>
  <si>
    <t>72132</t>
  </si>
  <si>
    <t>72180</t>
  </si>
  <si>
    <t>76034</t>
  </si>
  <si>
    <t>76035</t>
  </si>
  <si>
    <t>76051</t>
  </si>
  <si>
    <t>76057</t>
  </si>
  <si>
    <t>76101</t>
  </si>
  <si>
    <t>76114</t>
  </si>
  <si>
    <t>76146</t>
  </si>
  <si>
    <t>76159</t>
  </si>
  <si>
    <t>76164</t>
  </si>
  <si>
    <t>76196</t>
  </si>
  <si>
    <t>76217</t>
  </si>
  <si>
    <t>76219</t>
  </si>
  <si>
    <t>76222</t>
  </si>
  <si>
    <t>76255</t>
  </si>
  <si>
    <t>76258</t>
  </si>
  <si>
    <t>76259</t>
  </si>
  <si>
    <t>76276</t>
  </si>
  <si>
    <t>76302</t>
  </si>
  <si>
    <t>76312</t>
  </si>
  <si>
    <t>76351</t>
  </si>
  <si>
    <t>76384</t>
  </si>
  <si>
    <t>76400</t>
  </si>
  <si>
    <t>76462</t>
  </si>
  <si>
    <t>76482</t>
  </si>
  <si>
    <t>76540</t>
  </si>
  <si>
    <t>76647</t>
  </si>
  <si>
    <t>76648</t>
  </si>
  <si>
    <t>76655</t>
  </si>
  <si>
    <t>76752</t>
  </si>
  <si>
    <t>76758</t>
  </si>
  <si>
    <t>80373</t>
  </si>
  <si>
    <t>95355</t>
  </si>
  <si>
    <t>Argences</t>
  </si>
  <si>
    <t>Aunay-sur-Odon</t>
  </si>
  <si>
    <t>Bayeux</t>
  </si>
  <si>
    <t>Caen</t>
  </si>
  <si>
    <t>Condé-en-Normandie</t>
  </si>
  <si>
    <t>Courseulles-sur-Mer</t>
  </si>
  <si>
    <t>Dives-sur-Mer</t>
  </si>
  <si>
    <t>Douvres-la-Délivrande - Luc-sur-Mer</t>
  </si>
  <si>
    <t>Falaise</t>
  </si>
  <si>
    <t>Honfleur</t>
  </si>
  <si>
    <t>Isigny-sur-Mer</t>
  </si>
  <si>
    <t>Lisieux</t>
  </si>
  <si>
    <t>Le Molay-Littry</t>
  </si>
  <si>
    <t>Livarot-Pays-d'Auge</t>
  </si>
  <si>
    <t>Mézidon-Canon</t>
  </si>
  <si>
    <t>Orbec</t>
  </si>
  <si>
    <t>Ouistreham</t>
  </si>
  <si>
    <t>Pont-l'Évêque</t>
  </si>
  <si>
    <t>Saint-Pierre-sur-Dives</t>
  </si>
  <si>
    <t>Thury-Harcourt</t>
  </si>
  <si>
    <t>Troarn</t>
  </si>
  <si>
    <t>Villers-Bocage</t>
  </si>
  <si>
    <t>Vire Normandie</t>
  </si>
  <si>
    <t>Les Andelys</t>
  </si>
  <si>
    <t>Beaumont-le-Roger</t>
  </si>
  <si>
    <t>Bernay</t>
  </si>
  <si>
    <t>Bourg-Achard</t>
  </si>
  <si>
    <t>Breteuil</t>
  </si>
  <si>
    <t>Brionne</t>
  </si>
  <si>
    <t>Conches-en-Ouche</t>
  </si>
  <si>
    <t>Mesnils-sur-Iton</t>
  </si>
  <si>
    <t>Étrépagny</t>
  </si>
  <si>
    <t>Évreux</t>
  </si>
  <si>
    <t>Ézy-sur-Eure</t>
  </si>
  <si>
    <t>Fleury-sur-Andelle</t>
  </si>
  <si>
    <t>Gaillon</t>
  </si>
  <si>
    <t>Gisors</t>
  </si>
  <si>
    <t>Louviers</t>
  </si>
  <si>
    <t>Le Neubourg</t>
  </si>
  <si>
    <t>Pacy-sur-Eure</t>
  </si>
  <si>
    <t>Pont-Audemer</t>
  </si>
  <si>
    <t>Pont-de-l'Arche</t>
  </si>
  <si>
    <t>Romilly-sur-Andelle</t>
  </si>
  <si>
    <t>Saint-André-de-l'Eure</t>
  </si>
  <si>
    <t>Verneuil-sur-Avre</t>
  </si>
  <si>
    <t>Vernon</t>
  </si>
  <si>
    <t>Dreux</t>
  </si>
  <si>
    <t>La Loupe</t>
  </si>
  <si>
    <t>Nogent-le-Rotrou</t>
  </si>
  <si>
    <t>Saint-Lubin-des-Joncherets - Nonancourt</t>
  </si>
  <si>
    <t>Val-Couesnon</t>
  </si>
  <si>
    <t>Louvigné-du-Désert</t>
  </si>
  <si>
    <t>Agon-Coutainville</t>
  </si>
  <si>
    <t>Avranches</t>
  </si>
  <si>
    <t>Barneville-Carteret</t>
  </si>
  <si>
    <t>Brécey</t>
  </si>
  <si>
    <t>Bréhal</t>
  </si>
  <si>
    <t>Bricquebec</t>
  </si>
  <si>
    <t>Carentan-les-Marais</t>
  </si>
  <si>
    <t>Cherbourg-en-Cotentin</t>
  </si>
  <si>
    <t>Coutances</t>
  </si>
  <si>
    <t>Granville</t>
  </si>
  <si>
    <t>La Haye</t>
  </si>
  <si>
    <t>La Haye-Pesnel</t>
  </si>
  <si>
    <t>Montebourg</t>
  </si>
  <si>
    <t>Mortain-Bocage</t>
  </si>
  <si>
    <t>Périers</t>
  </si>
  <si>
    <t>Les Pieux</t>
  </si>
  <si>
    <t>Pontorson</t>
  </si>
  <si>
    <t>Saint-Hilaire-du-Harcouët</t>
  </si>
  <si>
    <t>Saint-James</t>
  </si>
  <si>
    <t>Saint-Lô</t>
  </si>
  <si>
    <t>Saint-Pierre-Église</t>
  </si>
  <si>
    <t>Saint-Sauveur-le-Vicomte</t>
  </si>
  <si>
    <t>Saint-Vaast-la-Hougue</t>
  </si>
  <si>
    <t>Sourdeval</t>
  </si>
  <si>
    <t>Torigni-sur-Vire</t>
  </si>
  <si>
    <t>Valognes</t>
  </si>
  <si>
    <t>Villedieu-les-Poêles</t>
  </si>
  <si>
    <t>Ambrières-les-Vallées</t>
  </si>
  <si>
    <t>Pré-en-Pail</t>
  </si>
  <si>
    <t>Formerie</t>
  </si>
  <si>
    <t>Alençon</t>
  </si>
  <si>
    <t>Argentan</t>
  </si>
  <si>
    <t>Bellême</t>
  </si>
  <si>
    <t>Domfront en Poiraie</t>
  </si>
  <si>
    <t>La Ferté-Macé</t>
  </si>
  <si>
    <t>Flers</t>
  </si>
  <si>
    <t>Gacé</t>
  </si>
  <si>
    <t>L'Aigle</t>
  </si>
  <si>
    <t>Longny les Villages</t>
  </si>
  <si>
    <t>Mortagne-au-Perche</t>
  </si>
  <si>
    <t>Sées</t>
  </si>
  <si>
    <t>Bagnoles de l'Orne Normandie</t>
  </si>
  <si>
    <t>Tinchebray</t>
  </si>
  <si>
    <t>Vimoutiers</t>
  </si>
  <si>
    <t>La Ferté-Bernard</t>
  </si>
  <si>
    <t>Mamers</t>
  </si>
  <si>
    <t>Val-de-Scie</t>
  </si>
  <si>
    <t>Aumale</t>
  </si>
  <si>
    <t>Bacqueville-en-Caux</t>
  </si>
  <si>
    <t>Barentin</t>
  </si>
  <si>
    <t>Blangy-sur-Bresle</t>
  </si>
  <si>
    <t>Bolbec</t>
  </si>
  <si>
    <t>Buchy</t>
  </si>
  <si>
    <t>Cany-Barville</t>
  </si>
  <si>
    <t>Rives-en-Seine</t>
  </si>
  <si>
    <t>Criquetot-l'Esneval</t>
  </si>
  <si>
    <t>Dieppe</t>
  </si>
  <si>
    <t>Doudeville</t>
  </si>
  <si>
    <t>Duclair</t>
  </si>
  <si>
    <t>Eu</t>
  </si>
  <si>
    <t>Fauville-en-Caux</t>
  </si>
  <si>
    <t>Fécamp</t>
  </si>
  <si>
    <t>Forges-les-Eaux</t>
  </si>
  <si>
    <t>Goderville</t>
  </si>
  <si>
    <t>Gournay-en-Bray</t>
  </si>
  <si>
    <t>Le Havre</t>
  </si>
  <si>
    <t>Lillebonne</t>
  </si>
  <si>
    <t>Luneray</t>
  </si>
  <si>
    <t>Neufchâtel-en-Bray</t>
  </si>
  <si>
    <t>Offranville</t>
  </si>
  <si>
    <t>Rouen</t>
  </si>
  <si>
    <t>Saint-Romain-de-Colbosc</t>
  </si>
  <si>
    <t>Saint-Saëns</t>
  </si>
  <si>
    <t>Saint-Valery-en-Caux</t>
  </si>
  <si>
    <t>Yerville</t>
  </si>
  <si>
    <t>Yvetot</t>
  </si>
  <si>
    <t>Gamaches</t>
  </si>
  <si>
    <t>Magny-en-Vexin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</si>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</sst>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1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294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278</v>
      </c>
      <c r="U1" s="6" t="s">
        <v>279</v>
      </c>
      <c r="V1" s="6" t="s">
        <v>280</v>
      </c>
      <c r="W1" s="6" t="s">
        <v>281</v>
      </c>
      <c r="X1" s="6" t="s">
        <v>282</v>
      </c>
      <c r="Y1" s="6" t="s">
        <v>283</v>
      </c>
      <c r="Z1" s="6" t="s">
        <v>284</v>
      </c>
      <c r="AA1" s="6" t="s">
        <v>285</v>
      </c>
      <c r="AB1" s="7" t="s">
        <v>286</v>
      </c>
      <c r="AC1" s="7" t="s">
        <v>287</v>
      </c>
      <c r="AD1" s="7" t="s">
        <v>288</v>
      </c>
      <c r="AE1" s="7" t="s">
        <v>289</v>
      </c>
      <c r="AF1" s="7" t="s">
        <v>290</v>
      </c>
      <c r="AG1" s="7" t="s">
        <v>291</v>
      </c>
      <c r="AH1" s="7" t="s">
        <v>292</v>
      </c>
      <c r="AI1" s="7" t="s">
        <v>293</v>
      </c>
    </row>
    <row r="2" spans="1:35" x14ac:dyDescent="0.25">
      <c r="A2" t="s">
        <v>18</v>
      </c>
      <c r="B2" t="s">
        <v>148</v>
      </c>
      <c r="C2" s="1">
        <v>12786</v>
      </c>
      <c r="D2" s="1">
        <v>2816.2172922262598</v>
      </c>
      <c r="E2" s="1">
        <v>1960.1143685624199</v>
      </c>
      <c r="F2" s="1">
        <v>2661.8297665238101</v>
      </c>
      <c r="G2" s="1">
        <v>2430.1945753996001</v>
      </c>
      <c r="H2" s="1">
        <v>2118.0719009845302</v>
      </c>
      <c r="I2" s="1">
        <v>717.11536619826995</v>
      </c>
      <c r="J2" s="1">
        <v>82.456730105109102</v>
      </c>
      <c r="K2" s="1">
        <v>9942.6643561020901</v>
      </c>
      <c r="L2" s="1">
        <v>122.037826182589</v>
      </c>
      <c r="M2" s="1">
        <v>327.68934975936401</v>
      </c>
      <c r="N2" s="1">
        <v>552.349520926585</v>
      </c>
      <c r="O2" s="1">
        <v>1429.92356756507</v>
      </c>
      <c r="P2" s="1">
        <v>1892.20712548353</v>
      </c>
      <c r="Q2" s="1">
        <v>1759.73045909231</v>
      </c>
      <c r="R2" s="1">
        <v>2608.4756457131998</v>
      </c>
      <c r="S2" s="1">
        <v>1250.25086137944</v>
      </c>
      <c r="T2" s="1">
        <v>10</v>
      </c>
      <c r="U2" s="9">
        <f>D2/$C2*100</f>
        <v>22.025788301472389</v>
      </c>
      <c r="V2" s="9">
        <f t="shared" ref="V2:AA2" si="0">E2/$C2*100</f>
        <v>15.330160867843109</v>
      </c>
      <c r="W2" s="9">
        <f t="shared" si="0"/>
        <v>20.818315083089395</v>
      </c>
      <c r="X2" s="9">
        <f t="shared" si="0"/>
        <v>19.006683680585017</v>
      </c>
      <c r="Y2" s="9">
        <f t="shared" si="0"/>
        <v>16.565555302553811</v>
      </c>
      <c r="Z2" s="9">
        <f t="shared" si="0"/>
        <v>5.6085982027081958</v>
      </c>
      <c r="AA2" s="9">
        <f t="shared" si="0"/>
        <v>0.6448985617480768</v>
      </c>
      <c r="AB2" s="9">
        <f>L2/$K2*100</f>
        <v>1.2274157289408145</v>
      </c>
      <c r="AC2" s="9">
        <f t="shared" ref="AC2:AI2" si="1">M2/$K2*100</f>
        <v>3.2957901224760935</v>
      </c>
      <c r="AD2" s="9">
        <f t="shared" si="1"/>
        <v>5.555347149857198</v>
      </c>
      <c r="AE2" s="9">
        <f t="shared" si="1"/>
        <v>14.381694044489052</v>
      </c>
      <c r="AF2" s="9">
        <f t="shared" si="1"/>
        <v>19.03118779547486</v>
      </c>
      <c r="AG2" s="9">
        <f t="shared" si="1"/>
        <v>17.698781695394498</v>
      </c>
      <c r="AH2" s="9">
        <f t="shared" si="1"/>
        <v>26.235177536816934</v>
      </c>
      <c r="AI2" s="9">
        <f t="shared" si="1"/>
        <v>12.574605926550525</v>
      </c>
    </row>
    <row r="3" spans="1:35" x14ac:dyDescent="0.25">
      <c r="A3" t="s">
        <v>19</v>
      </c>
      <c r="B3" t="s">
        <v>149</v>
      </c>
      <c r="C3" s="1">
        <v>9429.9999999999909</v>
      </c>
      <c r="D3" s="1">
        <v>2012.64650841667</v>
      </c>
      <c r="E3" s="1">
        <v>1371.74897861568</v>
      </c>
      <c r="F3" s="1">
        <v>1974.8791411545001</v>
      </c>
      <c r="G3" s="1">
        <v>1873.6060419072901</v>
      </c>
      <c r="H3" s="1">
        <v>1411.8788984760699</v>
      </c>
      <c r="I3" s="1">
        <v>675.41220936406796</v>
      </c>
      <c r="J3" s="1">
        <v>109.828222065711</v>
      </c>
      <c r="K3" s="1">
        <v>7459.2845055027901</v>
      </c>
      <c r="L3" s="1">
        <v>184.32424367541799</v>
      </c>
      <c r="M3" s="1">
        <v>242.13865695270201</v>
      </c>
      <c r="N3" s="1">
        <v>301.95243552302497</v>
      </c>
      <c r="O3" s="1">
        <v>879.45527099025105</v>
      </c>
      <c r="P3" s="1">
        <v>1437.9399554311501</v>
      </c>
      <c r="Q3" s="1">
        <v>1531.6859915754001</v>
      </c>
      <c r="R3" s="1">
        <v>1976.0286779286801</v>
      </c>
      <c r="S3" s="1">
        <v>905.75927342616501</v>
      </c>
      <c r="T3" s="1">
        <v>10</v>
      </c>
      <c r="U3" s="9">
        <f t="shared" ref="U3:U66" si="2">D3/$C3*100</f>
        <v>21.343017056380404</v>
      </c>
      <c r="V3" s="9">
        <f t="shared" ref="V3:V66" si="3">E3/$C3*100</f>
        <v>14.546648765807863</v>
      </c>
      <c r="W3" s="9">
        <f t="shared" ref="W3:W66" si="4">F3/$C3*100</f>
        <v>20.942514752433745</v>
      </c>
      <c r="X3" s="9">
        <f t="shared" ref="X3:X66" si="5">G3/$C3*100</f>
        <v>19.86856884313141</v>
      </c>
      <c r="Y3" s="9">
        <f t="shared" ref="Y3:Y66" si="6">H3/$C3*100</f>
        <v>14.972204649799274</v>
      </c>
      <c r="Z3" s="9">
        <f t="shared" ref="Z3:Z66" si="7">I3/$C3*100</f>
        <v>7.1623776178586285</v>
      </c>
      <c r="AA3" s="9">
        <f t="shared" ref="AA3:AA66" si="8">J3/$C3*100</f>
        <v>1.1646683145886649</v>
      </c>
      <c r="AB3" s="9">
        <f t="shared" ref="AB3:AB66" si="9">L3/$K3*100</f>
        <v>2.4710713680305409</v>
      </c>
      <c r="AC3" s="9">
        <f t="shared" ref="AC3:AC66" si="10">M3/$K3*100</f>
        <v>3.2461378403528363</v>
      </c>
      <c r="AD3" s="9">
        <f t="shared" ref="AD3:AD66" si="11">N3/$K3*100</f>
        <v>4.048008026778863</v>
      </c>
      <c r="AE3" s="9">
        <f t="shared" ref="AE3:AE66" si="12">O3/$K3*100</f>
        <v>11.790075446800131</v>
      </c>
      <c r="AF3" s="9">
        <f t="shared" ref="AF3:AF66" si="13">P3/$K3*100</f>
        <v>19.277183413105735</v>
      </c>
      <c r="AG3" s="9">
        <f t="shared" ref="AG3:AG66" si="14">Q3/$K3*100</f>
        <v>20.53395322896532</v>
      </c>
      <c r="AH3" s="9">
        <f t="shared" ref="AH3:AH66" si="15">R3/$K3*100</f>
        <v>26.490860838877289</v>
      </c>
      <c r="AI3" s="9">
        <f t="shared" ref="AI3:AI66" si="16">S3/$K3*100</f>
        <v>12.142709837089297</v>
      </c>
    </row>
    <row r="4" spans="1:35" x14ac:dyDescent="0.25">
      <c r="A4" t="s">
        <v>20</v>
      </c>
      <c r="B4" t="s">
        <v>150</v>
      </c>
      <c r="C4" s="1">
        <v>40095</v>
      </c>
      <c r="D4" s="1">
        <v>6929.4310328341298</v>
      </c>
      <c r="E4" s="1">
        <v>5602.90616755066</v>
      </c>
      <c r="F4" s="1">
        <v>6838.2288095716904</v>
      </c>
      <c r="G4" s="1">
        <v>8262.6904270749401</v>
      </c>
      <c r="H4" s="1">
        <v>8015.78762909124</v>
      </c>
      <c r="I4" s="1">
        <v>3839.3189097067002</v>
      </c>
      <c r="J4" s="1">
        <v>606.63702417064997</v>
      </c>
      <c r="K4" s="1">
        <v>33344.621319390499</v>
      </c>
      <c r="L4" s="1">
        <v>418.62763280067298</v>
      </c>
      <c r="M4" s="1">
        <v>1347.06674570722</v>
      </c>
      <c r="N4" s="1">
        <v>2038.88020704626</v>
      </c>
      <c r="O4" s="1">
        <v>4475.0732395549803</v>
      </c>
      <c r="P4" s="1">
        <v>5349.5852474216999</v>
      </c>
      <c r="Q4" s="1">
        <v>4542.3949752111203</v>
      </c>
      <c r="R4" s="1">
        <v>10924.234592728</v>
      </c>
      <c r="S4" s="1">
        <v>4248.7586789205898</v>
      </c>
      <c r="T4" s="1">
        <v>59</v>
      </c>
      <c r="U4" s="9">
        <f t="shared" si="2"/>
        <v>17.282531569607507</v>
      </c>
      <c r="V4" s="9">
        <f t="shared" si="3"/>
        <v>13.974076986034817</v>
      </c>
      <c r="W4" s="9">
        <f t="shared" si="4"/>
        <v>17.055066241605413</v>
      </c>
      <c r="X4" s="9">
        <f t="shared" si="5"/>
        <v>20.607782584050231</v>
      </c>
      <c r="Y4" s="9">
        <f t="shared" si="6"/>
        <v>19.991988100988252</v>
      </c>
      <c r="Z4" s="9">
        <f t="shared" si="7"/>
        <v>9.5755553303571528</v>
      </c>
      <c r="AA4" s="9">
        <f t="shared" si="8"/>
        <v>1.5129991873566528</v>
      </c>
      <c r="AB4" s="9">
        <f t="shared" si="9"/>
        <v>1.2554577507144562</v>
      </c>
      <c r="AC4" s="9">
        <f t="shared" si="10"/>
        <v>4.0398321900386263</v>
      </c>
      <c r="AD4" s="9">
        <f t="shared" si="11"/>
        <v>6.1145699857164502</v>
      </c>
      <c r="AE4" s="9">
        <f t="shared" si="12"/>
        <v>13.420674946914584</v>
      </c>
      <c r="AF4" s="9">
        <f t="shared" si="13"/>
        <v>16.043322838129878</v>
      </c>
      <c r="AG4" s="9">
        <f t="shared" si="14"/>
        <v>13.622571783622671</v>
      </c>
      <c r="AH4" s="9">
        <f t="shared" si="15"/>
        <v>32.76160940048031</v>
      </c>
      <c r="AI4" s="9">
        <f t="shared" si="16"/>
        <v>12.741961104383154</v>
      </c>
    </row>
    <row r="5" spans="1:35" x14ac:dyDescent="0.25">
      <c r="A5" t="s">
        <v>21</v>
      </c>
      <c r="B5" t="s">
        <v>151</v>
      </c>
      <c r="C5" s="1">
        <v>286597</v>
      </c>
      <c r="D5" s="1">
        <v>49170.583205575502</v>
      </c>
      <c r="E5" s="1">
        <v>66108.693689836204</v>
      </c>
      <c r="F5" s="1">
        <v>52639.987069608898</v>
      </c>
      <c r="G5" s="1">
        <v>52151.679928901904</v>
      </c>
      <c r="H5" s="1">
        <v>42515.661108070301</v>
      </c>
      <c r="I5" s="1">
        <v>20842.863369700801</v>
      </c>
      <c r="J5" s="1">
        <v>3167.5316283064899</v>
      </c>
      <c r="K5" s="1">
        <v>237326.28289604699</v>
      </c>
      <c r="L5" s="1">
        <v>575.522395179927</v>
      </c>
      <c r="M5" s="1">
        <v>6630.0410399679204</v>
      </c>
      <c r="N5" s="1">
        <v>21701.731786883101</v>
      </c>
      <c r="O5" s="1">
        <v>35632.681011715104</v>
      </c>
      <c r="P5" s="1">
        <v>39850.642250948098</v>
      </c>
      <c r="Q5" s="1">
        <v>26310.0220435581</v>
      </c>
      <c r="R5" s="1">
        <v>59566.868391478703</v>
      </c>
      <c r="S5" s="1">
        <v>47058.773976316101</v>
      </c>
      <c r="T5" s="1">
        <v>84</v>
      </c>
      <c r="U5" s="9">
        <f t="shared" si="2"/>
        <v>17.156698501929711</v>
      </c>
      <c r="V5" s="9">
        <f t="shared" si="3"/>
        <v>23.066777980870771</v>
      </c>
      <c r="W5" s="9">
        <f t="shared" si="4"/>
        <v>18.36724985593321</v>
      </c>
      <c r="X5" s="9">
        <f t="shared" si="5"/>
        <v>18.196868749115275</v>
      </c>
      <c r="Y5" s="9">
        <f t="shared" si="6"/>
        <v>14.834649737460721</v>
      </c>
      <c r="Z5" s="9">
        <f t="shared" si="7"/>
        <v>7.27253368657062</v>
      </c>
      <c r="AA5" s="9">
        <f t="shared" si="8"/>
        <v>1.1052214881197255</v>
      </c>
      <c r="AB5" s="9">
        <f t="shared" si="9"/>
        <v>0.24250259522752299</v>
      </c>
      <c r="AC5" s="9">
        <f t="shared" si="10"/>
        <v>2.7936396083327999</v>
      </c>
      <c r="AD5" s="9">
        <f t="shared" si="11"/>
        <v>9.144259760048925</v>
      </c>
      <c r="AE5" s="9">
        <f t="shared" si="12"/>
        <v>15.014216115002665</v>
      </c>
      <c r="AF5" s="9">
        <f t="shared" si="13"/>
        <v>16.79149977181557</v>
      </c>
      <c r="AG5" s="9">
        <f t="shared" si="14"/>
        <v>11.08601277637772</v>
      </c>
      <c r="AH5" s="9">
        <f t="shared" si="15"/>
        <v>25.09914522091513</v>
      </c>
      <c r="AI5" s="9">
        <f t="shared" si="16"/>
        <v>19.82872415227969</v>
      </c>
    </row>
    <row r="6" spans="1:35" x14ac:dyDescent="0.25">
      <c r="A6" t="s">
        <v>22</v>
      </c>
      <c r="B6" t="s">
        <v>152</v>
      </c>
      <c r="C6" s="1">
        <v>25840</v>
      </c>
      <c r="D6" s="1">
        <v>4695.1661013507</v>
      </c>
      <c r="E6" s="1">
        <v>3397.7640665520498</v>
      </c>
      <c r="F6" s="1">
        <v>4544.5517604389197</v>
      </c>
      <c r="G6" s="1">
        <v>5355.0606341714001</v>
      </c>
      <c r="H6" s="1">
        <v>4852.2562257534901</v>
      </c>
      <c r="I6" s="1">
        <v>2629.9400922710402</v>
      </c>
      <c r="J6" s="1">
        <v>365.26111946241798</v>
      </c>
      <c r="K6" s="1">
        <v>21077.9292226123</v>
      </c>
      <c r="L6" s="1">
        <v>510.758244845261</v>
      </c>
      <c r="M6" s="1">
        <v>665.28478144051905</v>
      </c>
      <c r="N6" s="1">
        <v>803.73445417063704</v>
      </c>
      <c r="O6" s="1">
        <v>2222.9315685546999</v>
      </c>
      <c r="P6" s="1">
        <v>2869.75021461598</v>
      </c>
      <c r="Q6" s="1">
        <v>4127.60855244703</v>
      </c>
      <c r="R6" s="1">
        <v>7544.1940416156103</v>
      </c>
      <c r="S6" s="1">
        <v>2333.6673649225399</v>
      </c>
      <c r="T6" s="1">
        <v>22</v>
      </c>
      <c r="U6" s="9">
        <f t="shared" si="2"/>
        <v>18.170147451047601</v>
      </c>
      <c r="V6" s="9">
        <f t="shared" si="3"/>
        <v>13.149241743622483</v>
      </c>
      <c r="W6" s="9">
        <f t="shared" si="4"/>
        <v>17.587274614701702</v>
      </c>
      <c r="X6" s="9">
        <f t="shared" si="5"/>
        <v>20.723918862892415</v>
      </c>
      <c r="Y6" s="9">
        <f t="shared" si="6"/>
        <v>18.778081369015055</v>
      </c>
      <c r="Z6" s="9">
        <f t="shared" si="7"/>
        <v>10.177786734795047</v>
      </c>
      <c r="AA6" s="9">
        <f t="shared" si="8"/>
        <v>1.4135492239257661</v>
      </c>
      <c r="AB6" s="9">
        <f t="shared" si="9"/>
        <v>2.4231898658114956</v>
      </c>
      <c r="AC6" s="9">
        <f t="shared" si="10"/>
        <v>3.1563099696093713</v>
      </c>
      <c r="AD6" s="9">
        <f t="shared" si="11"/>
        <v>3.8131566231297267</v>
      </c>
      <c r="AE6" s="9">
        <f t="shared" si="12"/>
        <v>10.546252172485472</v>
      </c>
      <c r="AF6" s="9">
        <f t="shared" si="13"/>
        <v>13.614953273195955</v>
      </c>
      <c r="AG6" s="9">
        <f t="shared" si="14"/>
        <v>19.582609415060332</v>
      </c>
      <c r="AH6" s="9">
        <f t="shared" si="15"/>
        <v>35.791912772542361</v>
      </c>
      <c r="AI6" s="9">
        <f t="shared" si="16"/>
        <v>11.071615908165176</v>
      </c>
    </row>
    <row r="7" spans="1:35" x14ac:dyDescent="0.25">
      <c r="A7" t="s">
        <v>23</v>
      </c>
      <c r="B7" t="s">
        <v>153</v>
      </c>
      <c r="C7" s="1">
        <v>13586</v>
      </c>
      <c r="D7" s="1">
        <v>2079.2736855405401</v>
      </c>
      <c r="E7" s="1">
        <v>1816.58392384991</v>
      </c>
      <c r="F7" s="1">
        <v>2082.8141943025198</v>
      </c>
      <c r="G7" s="1">
        <v>2743.4329227140902</v>
      </c>
      <c r="H7" s="1">
        <v>3198.7025217016399</v>
      </c>
      <c r="I7" s="1">
        <v>1442.2417600803101</v>
      </c>
      <c r="J7" s="1">
        <v>222.95099181099701</v>
      </c>
      <c r="K7" s="1">
        <v>11524.9597494437</v>
      </c>
      <c r="L7" s="1">
        <v>105.73436037276799</v>
      </c>
      <c r="M7" s="1">
        <v>395.60424638160998</v>
      </c>
      <c r="N7" s="1">
        <v>789.87341601502999</v>
      </c>
      <c r="O7" s="1">
        <v>1420.8080913711501</v>
      </c>
      <c r="P7" s="1">
        <v>1761.56801157466</v>
      </c>
      <c r="Q7" s="1">
        <v>1334.9850448833499</v>
      </c>
      <c r="R7" s="1">
        <v>4312.4909205943404</v>
      </c>
      <c r="S7" s="1">
        <v>1403.8956582507999</v>
      </c>
      <c r="T7" s="1">
        <v>14</v>
      </c>
      <c r="U7" s="9">
        <f t="shared" si="2"/>
        <v>15.304531764614604</v>
      </c>
      <c r="V7" s="9">
        <f t="shared" si="3"/>
        <v>13.370998997864787</v>
      </c>
      <c r="W7" s="9">
        <f t="shared" si="4"/>
        <v>15.330591743725305</v>
      </c>
      <c r="X7" s="9">
        <f t="shared" si="5"/>
        <v>20.193087904564187</v>
      </c>
      <c r="Y7" s="9">
        <f t="shared" si="6"/>
        <v>23.544108064931841</v>
      </c>
      <c r="Z7" s="9">
        <f t="shared" si="7"/>
        <v>10.615646695718461</v>
      </c>
      <c r="AA7" s="9">
        <f t="shared" si="8"/>
        <v>1.64103482858087</v>
      </c>
      <c r="AB7" s="9">
        <f t="shared" si="9"/>
        <v>0.91743800127260056</v>
      </c>
      <c r="AC7" s="9">
        <f t="shared" si="10"/>
        <v>3.4325867940727992</v>
      </c>
      <c r="AD7" s="9">
        <f t="shared" si="11"/>
        <v>6.8535893676605379</v>
      </c>
      <c r="AE7" s="9">
        <f t="shared" si="12"/>
        <v>12.328095908879259</v>
      </c>
      <c r="AF7" s="9">
        <f t="shared" si="13"/>
        <v>15.284808362646901</v>
      </c>
      <c r="AG7" s="9">
        <f t="shared" si="14"/>
        <v>11.583424791984966</v>
      </c>
      <c r="AH7" s="9">
        <f t="shared" si="15"/>
        <v>37.418707000712089</v>
      </c>
      <c r="AI7" s="9">
        <f t="shared" si="16"/>
        <v>12.181349772770918</v>
      </c>
    </row>
    <row r="8" spans="1:35" x14ac:dyDescent="0.25">
      <c r="A8" t="s">
        <v>24</v>
      </c>
      <c r="B8" t="s">
        <v>154</v>
      </c>
      <c r="C8" s="1">
        <v>50559</v>
      </c>
      <c r="D8" s="1">
        <v>7025.9297158299196</v>
      </c>
      <c r="E8" s="1">
        <v>6502.7421059972303</v>
      </c>
      <c r="F8" s="1">
        <v>7292.0331854351598</v>
      </c>
      <c r="G8" s="1">
        <v>10097.9324683059</v>
      </c>
      <c r="H8" s="1">
        <v>12304.383238280399</v>
      </c>
      <c r="I8" s="1">
        <v>6372.5112564859301</v>
      </c>
      <c r="J8" s="1">
        <v>963.46802966556197</v>
      </c>
      <c r="K8" s="1">
        <v>43713.143093253697</v>
      </c>
      <c r="L8" s="1">
        <v>309.97155441994698</v>
      </c>
      <c r="M8" s="1">
        <v>2603.6147550301298</v>
      </c>
      <c r="N8" s="1">
        <v>2369.2215881521602</v>
      </c>
      <c r="O8" s="1">
        <v>4452.5606885102097</v>
      </c>
      <c r="P8" s="1">
        <v>6836.1514009867196</v>
      </c>
      <c r="Q8" s="1">
        <v>4821.0005219009499</v>
      </c>
      <c r="R8" s="1">
        <v>16947.415836795299</v>
      </c>
      <c r="S8" s="1">
        <v>5373.20674745829</v>
      </c>
      <c r="T8" s="1">
        <v>60</v>
      </c>
      <c r="U8" s="9">
        <f t="shared" si="2"/>
        <v>13.896496599675467</v>
      </c>
      <c r="V8" s="9">
        <f t="shared" si="3"/>
        <v>12.861690512069524</v>
      </c>
      <c r="W8" s="9">
        <f t="shared" si="4"/>
        <v>14.422819251637018</v>
      </c>
      <c r="X8" s="9">
        <f t="shared" si="5"/>
        <v>19.972571586277223</v>
      </c>
      <c r="Y8" s="9">
        <f t="shared" si="6"/>
        <v>24.336682367690024</v>
      </c>
      <c r="Z8" s="9">
        <f t="shared" si="7"/>
        <v>12.604108579057991</v>
      </c>
      <c r="AA8" s="9">
        <f t="shared" si="8"/>
        <v>1.9056311035929547</v>
      </c>
      <c r="AB8" s="9">
        <f t="shared" si="9"/>
        <v>0.70910379004017499</v>
      </c>
      <c r="AC8" s="9">
        <f t="shared" si="10"/>
        <v>5.9561371495886526</v>
      </c>
      <c r="AD8" s="9">
        <f t="shared" si="11"/>
        <v>5.4199296149853042</v>
      </c>
      <c r="AE8" s="9">
        <f t="shared" si="12"/>
        <v>10.185862588310147</v>
      </c>
      <c r="AF8" s="9">
        <f t="shared" si="13"/>
        <v>15.63866360834106</v>
      </c>
      <c r="AG8" s="9">
        <f t="shared" si="14"/>
        <v>11.028720839442407</v>
      </c>
      <c r="AH8" s="9">
        <f t="shared" si="15"/>
        <v>38.769611694682311</v>
      </c>
      <c r="AI8" s="9">
        <f t="shared" si="16"/>
        <v>12.291970714609958</v>
      </c>
    </row>
    <row r="9" spans="1:35" x14ac:dyDescent="0.25">
      <c r="A9" t="s">
        <v>25</v>
      </c>
      <c r="B9" t="s">
        <v>155</v>
      </c>
      <c r="C9" s="1">
        <v>21289</v>
      </c>
      <c r="D9" s="1">
        <v>3517.4914984766901</v>
      </c>
      <c r="E9" s="1">
        <v>2982.5402413963702</v>
      </c>
      <c r="F9" s="1">
        <v>3493.0651343967202</v>
      </c>
      <c r="G9" s="1">
        <v>4716.0593062063499</v>
      </c>
      <c r="H9" s="1">
        <v>4546.7708967670096</v>
      </c>
      <c r="I9" s="1">
        <v>1770.83039979983</v>
      </c>
      <c r="J9" s="1">
        <v>262.24252295702303</v>
      </c>
      <c r="K9" s="1">
        <v>17680.525452511702</v>
      </c>
      <c r="L9" s="1">
        <v>74.876683600783593</v>
      </c>
      <c r="M9" s="1">
        <v>763.90955878011096</v>
      </c>
      <c r="N9" s="1">
        <v>2229.71158367715</v>
      </c>
      <c r="O9" s="1">
        <v>2741.8873407688902</v>
      </c>
      <c r="P9" s="1">
        <v>2424.8546815647301</v>
      </c>
      <c r="Q9" s="1">
        <v>1276.47789817731</v>
      </c>
      <c r="R9" s="1">
        <v>5922.1858134164504</v>
      </c>
      <c r="S9" s="1">
        <v>2246.6218925262701</v>
      </c>
      <c r="T9" s="1">
        <v>11</v>
      </c>
      <c r="U9" s="9">
        <f t="shared" si="2"/>
        <v>16.522577380227769</v>
      </c>
      <c r="V9" s="9">
        <f t="shared" si="3"/>
        <v>14.009771437814694</v>
      </c>
      <c r="W9" s="9">
        <f t="shared" si="4"/>
        <v>16.407840360734276</v>
      </c>
      <c r="X9" s="9">
        <f t="shared" si="5"/>
        <v>22.152563794477665</v>
      </c>
      <c r="Y9" s="9">
        <f t="shared" si="6"/>
        <v>21.357371867006481</v>
      </c>
      <c r="Z9" s="9">
        <f t="shared" si="7"/>
        <v>8.3180534538955797</v>
      </c>
      <c r="AA9" s="9">
        <f t="shared" si="8"/>
        <v>1.2318217058435015</v>
      </c>
      <c r="AB9" s="9">
        <f t="shared" si="9"/>
        <v>0.42349806741827678</v>
      </c>
      <c r="AC9" s="9">
        <f t="shared" si="10"/>
        <v>4.3206270132180364</v>
      </c>
      <c r="AD9" s="9">
        <f t="shared" si="11"/>
        <v>12.611116053456412</v>
      </c>
      <c r="AE9" s="9">
        <f t="shared" si="12"/>
        <v>15.50795166203263</v>
      </c>
      <c r="AF9" s="9">
        <f t="shared" si="13"/>
        <v>13.714833804445863</v>
      </c>
      <c r="AG9" s="9">
        <f t="shared" si="14"/>
        <v>7.219683043955988</v>
      </c>
      <c r="AH9" s="9">
        <f t="shared" si="15"/>
        <v>33.495530601298633</v>
      </c>
      <c r="AI9" s="9">
        <f t="shared" si="16"/>
        <v>12.706759754174129</v>
      </c>
    </row>
    <row r="10" spans="1:35" x14ac:dyDescent="0.25">
      <c r="A10" t="s">
        <v>26</v>
      </c>
      <c r="B10" t="s">
        <v>156</v>
      </c>
      <c r="C10" s="1">
        <v>30447</v>
      </c>
      <c r="D10" s="1">
        <v>6191.3238256775103</v>
      </c>
      <c r="E10" s="1">
        <v>4410.0823266815896</v>
      </c>
      <c r="F10" s="1">
        <v>5917.4975866347404</v>
      </c>
      <c r="G10" s="1">
        <v>5955.2280278334702</v>
      </c>
      <c r="H10" s="1">
        <v>5040.0834205046003</v>
      </c>
      <c r="I10" s="1">
        <v>2502.3861910535802</v>
      </c>
      <c r="J10" s="1">
        <v>430.39862161450401</v>
      </c>
      <c r="K10" s="1">
        <v>24368.2706098501</v>
      </c>
      <c r="L10" s="1">
        <v>474.60100698862601</v>
      </c>
      <c r="M10" s="1">
        <v>1037.5484573512399</v>
      </c>
      <c r="N10" s="1">
        <v>1130.9985568628299</v>
      </c>
      <c r="O10" s="1">
        <v>3233.02018492862</v>
      </c>
      <c r="P10" s="1">
        <v>4158.79351194432</v>
      </c>
      <c r="Q10" s="1">
        <v>3887.2816813317099</v>
      </c>
      <c r="R10" s="1">
        <v>7378.8596322174799</v>
      </c>
      <c r="S10" s="1">
        <v>3067.16757822524</v>
      </c>
      <c r="T10" s="1">
        <v>63</v>
      </c>
      <c r="U10" s="9">
        <f t="shared" si="2"/>
        <v>20.33475818858183</v>
      </c>
      <c r="V10" s="9">
        <f t="shared" si="3"/>
        <v>14.48445602746277</v>
      </c>
      <c r="W10" s="9">
        <f t="shared" si="4"/>
        <v>19.435404429450326</v>
      </c>
      <c r="X10" s="9">
        <f t="shared" si="5"/>
        <v>19.559326133390712</v>
      </c>
      <c r="Y10" s="9">
        <f t="shared" si="6"/>
        <v>16.553628996303743</v>
      </c>
      <c r="Z10" s="9">
        <f t="shared" si="7"/>
        <v>8.2188267844240155</v>
      </c>
      <c r="AA10" s="9">
        <f t="shared" si="8"/>
        <v>1.4135994403865866</v>
      </c>
      <c r="AB10" s="9">
        <f t="shared" si="9"/>
        <v>1.94761874811413</v>
      </c>
      <c r="AC10" s="9">
        <f t="shared" si="10"/>
        <v>4.2577845344997272</v>
      </c>
      <c r="AD10" s="9">
        <f t="shared" si="11"/>
        <v>4.6412754313622058</v>
      </c>
      <c r="AE10" s="9">
        <f t="shared" si="12"/>
        <v>13.267335366924948</v>
      </c>
      <c r="AF10" s="9">
        <f t="shared" si="13"/>
        <v>17.066428629790657</v>
      </c>
      <c r="AG10" s="9">
        <f t="shared" si="14"/>
        <v>15.952226333863839</v>
      </c>
      <c r="AH10" s="9">
        <f t="shared" si="15"/>
        <v>30.280604439917909</v>
      </c>
      <c r="AI10" s="9">
        <f t="shared" si="16"/>
        <v>12.586726515526445</v>
      </c>
    </row>
    <row r="11" spans="1:35" x14ac:dyDescent="0.25">
      <c r="A11" t="s">
        <v>27</v>
      </c>
      <c r="B11" t="s">
        <v>157</v>
      </c>
      <c r="C11" s="1">
        <v>17774</v>
      </c>
      <c r="D11" s="1">
        <v>3047.9422523410099</v>
      </c>
      <c r="E11" s="1">
        <v>2688.6531720315002</v>
      </c>
      <c r="F11" s="1">
        <v>3039.4787637530599</v>
      </c>
      <c r="G11" s="1">
        <v>3854.2745562536502</v>
      </c>
      <c r="H11" s="1">
        <v>3463.0815465364899</v>
      </c>
      <c r="I11" s="1">
        <v>1459.6614158901</v>
      </c>
      <c r="J11" s="1">
        <v>220.908293194207</v>
      </c>
      <c r="K11" s="1">
        <v>14780.2377534805</v>
      </c>
      <c r="L11" s="1">
        <v>105.66015011119499</v>
      </c>
      <c r="M11" s="1">
        <v>781.57342775506595</v>
      </c>
      <c r="N11" s="1">
        <v>1026.92477386267</v>
      </c>
      <c r="O11" s="1">
        <v>1728.7831821601201</v>
      </c>
      <c r="P11" s="1">
        <v>2713.4420824067302</v>
      </c>
      <c r="Q11" s="1">
        <v>1982.61734706928</v>
      </c>
      <c r="R11" s="1">
        <v>4538.1672540729396</v>
      </c>
      <c r="S11" s="1">
        <v>1903.06953604251</v>
      </c>
      <c r="T11" s="1">
        <v>13</v>
      </c>
      <c r="U11" s="9">
        <f t="shared" si="2"/>
        <v>17.14831918724547</v>
      </c>
      <c r="V11" s="9">
        <f t="shared" si="3"/>
        <v>15.126888556495445</v>
      </c>
      <c r="W11" s="9">
        <f t="shared" si="4"/>
        <v>17.100701945274331</v>
      </c>
      <c r="X11" s="9">
        <f t="shared" si="5"/>
        <v>21.684902420691181</v>
      </c>
      <c r="Y11" s="9">
        <f t="shared" si="6"/>
        <v>19.483974043752053</v>
      </c>
      <c r="Z11" s="9">
        <f t="shared" si="7"/>
        <v>8.2123405867564987</v>
      </c>
      <c r="AA11" s="9">
        <f t="shared" si="8"/>
        <v>1.2428732597851186</v>
      </c>
      <c r="AB11" s="9">
        <f t="shared" si="9"/>
        <v>0.71487449575236894</v>
      </c>
      <c r="AC11" s="9">
        <f t="shared" si="10"/>
        <v>5.2879624860636518</v>
      </c>
      <c r="AD11" s="9">
        <f t="shared" si="11"/>
        <v>6.9479584225283944</v>
      </c>
      <c r="AE11" s="9">
        <f t="shared" si="12"/>
        <v>11.696585745063677</v>
      </c>
      <c r="AF11" s="9">
        <f t="shared" si="13"/>
        <v>18.358582099044785</v>
      </c>
      <c r="AG11" s="9">
        <f t="shared" si="14"/>
        <v>13.413974660877201</v>
      </c>
      <c r="AH11" s="9">
        <f t="shared" si="15"/>
        <v>30.704291296019758</v>
      </c>
      <c r="AI11" s="9">
        <f t="shared" si="16"/>
        <v>12.875770794650233</v>
      </c>
    </row>
    <row r="12" spans="1:35" x14ac:dyDescent="0.25">
      <c r="A12" t="s">
        <v>28</v>
      </c>
      <c r="B12" t="s">
        <v>158</v>
      </c>
      <c r="C12" s="1">
        <v>8014</v>
      </c>
      <c r="D12" s="1">
        <v>1189.3384231613099</v>
      </c>
      <c r="E12" s="1">
        <v>1074.22610569064</v>
      </c>
      <c r="F12" s="1">
        <v>1123.2319478989</v>
      </c>
      <c r="G12" s="1">
        <v>1698.6411641950299</v>
      </c>
      <c r="H12" s="1">
        <v>1723.2826767153999</v>
      </c>
      <c r="I12" s="1">
        <v>1058.0065559540001</v>
      </c>
      <c r="J12" s="1">
        <v>147.27312638471901</v>
      </c>
      <c r="K12" s="1">
        <v>6881.0573960738602</v>
      </c>
      <c r="L12" s="1">
        <v>300.048222710696</v>
      </c>
      <c r="M12" s="1">
        <v>298.95616368541999</v>
      </c>
      <c r="N12" s="1">
        <v>199.07325144585801</v>
      </c>
      <c r="O12" s="1">
        <v>442.93410711444801</v>
      </c>
      <c r="P12" s="1">
        <v>944.309105049491</v>
      </c>
      <c r="Q12" s="1">
        <v>1153.89396104547</v>
      </c>
      <c r="R12" s="1">
        <v>2723.87515204688</v>
      </c>
      <c r="S12" s="1">
        <v>817.96743297560295</v>
      </c>
      <c r="T12" s="1">
        <v>16</v>
      </c>
      <c r="U12" s="9">
        <f t="shared" si="2"/>
        <v>14.840758961334039</v>
      </c>
      <c r="V12" s="9">
        <f t="shared" si="3"/>
        <v>13.404368675950087</v>
      </c>
      <c r="W12" s="9">
        <f t="shared" si="4"/>
        <v>14.015871573482656</v>
      </c>
      <c r="X12" s="9">
        <f t="shared" si="5"/>
        <v>21.195921689481281</v>
      </c>
      <c r="Y12" s="9">
        <f t="shared" si="6"/>
        <v>21.503402504559521</v>
      </c>
      <c r="Z12" s="9">
        <f t="shared" si="7"/>
        <v>13.201978487072624</v>
      </c>
      <c r="AA12" s="9">
        <f t="shared" si="8"/>
        <v>1.8376981081197779</v>
      </c>
      <c r="AB12" s="9">
        <f t="shared" si="9"/>
        <v>4.3604958575392088</v>
      </c>
      <c r="AC12" s="9">
        <f t="shared" si="10"/>
        <v>4.344625345749856</v>
      </c>
      <c r="AD12" s="9">
        <f t="shared" si="11"/>
        <v>2.8930619232945749</v>
      </c>
      <c r="AE12" s="9">
        <f t="shared" si="12"/>
        <v>6.4370064311216737</v>
      </c>
      <c r="AF12" s="9">
        <f t="shared" si="13"/>
        <v>13.723313884698701</v>
      </c>
      <c r="AG12" s="9">
        <f t="shared" si="14"/>
        <v>16.769137279742061</v>
      </c>
      <c r="AH12" s="9">
        <f t="shared" si="15"/>
        <v>39.585124716457784</v>
      </c>
      <c r="AI12" s="9">
        <f t="shared" si="16"/>
        <v>11.887234561396223</v>
      </c>
    </row>
    <row r="13" spans="1:35" x14ac:dyDescent="0.25">
      <c r="A13" t="s">
        <v>29</v>
      </c>
      <c r="B13" t="s">
        <v>159</v>
      </c>
      <c r="C13" s="1">
        <v>38697</v>
      </c>
      <c r="D13" s="1">
        <v>6589.3145268139897</v>
      </c>
      <c r="E13" s="1">
        <v>6580.5824383205399</v>
      </c>
      <c r="F13" s="1">
        <v>6161.6449339569199</v>
      </c>
      <c r="G13" s="1">
        <v>8019.8143645980899</v>
      </c>
      <c r="H13" s="1">
        <v>7109.6763292846999</v>
      </c>
      <c r="I13" s="1">
        <v>3636.15909189889</v>
      </c>
      <c r="J13" s="1">
        <v>599.80831512685904</v>
      </c>
      <c r="K13" s="1">
        <v>32085.146351667499</v>
      </c>
      <c r="L13" s="1">
        <v>251.52759862311001</v>
      </c>
      <c r="M13" s="1">
        <v>1144.5228016921201</v>
      </c>
      <c r="N13" s="1">
        <v>1461.77246469178</v>
      </c>
      <c r="O13" s="1">
        <v>3830.9828897617999</v>
      </c>
      <c r="P13" s="1">
        <v>5543.16761637527</v>
      </c>
      <c r="Q13" s="1">
        <v>4930.0201566526803</v>
      </c>
      <c r="R13" s="1">
        <v>10352.0721734984</v>
      </c>
      <c r="S13" s="1">
        <v>4571.0806503723397</v>
      </c>
      <c r="T13" s="1">
        <v>37</v>
      </c>
      <c r="U13" s="9">
        <f t="shared" si="2"/>
        <v>17.027972521937073</v>
      </c>
      <c r="V13" s="9">
        <f t="shared" si="3"/>
        <v>17.005407236531358</v>
      </c>
      <c r="W13" s="9">
        <f t="shared" si="4"/>
        <v>15.922797462224256</v>
      </c>
      <c r="X13" s="9">
        <f t="shared" si="5"/>
        <v>20.724641095170401</v>
      </c>
      <c r="Y13" s="9">
        <f t="shared" si="6"/>
        <v>18.372680903648085</v>
      </c>
      <c r="Z13" s="9">
        <f t="shared" si="7"/>
        <v>9.3964883373359438</v>
      </c>
      <c r="AA13" s="9">
        <f t="shared" si="8"/>
        <v>1.5500124431528519</v>
      </c>
      <c r="AB13" s="9">
        <f t="shared" si="9"/>
        <v>0.78393782551669078</v>
      </c>
      <c r="AC13" s="9">
        <f t="shared" si="10"/>
        <v>3.567142219479507</v>
      </c>
      <c r="AD13" s="9">
        <f t="shared" si="11"/>
        <v>4.5559164626213713</v>
      </c>
      <c r="AE13" s="9">
        <f t="shared" si="12"/>
        <v>11.940051161906885</v>
      </c>
      <c r="AF13" s="9">
        <f t="shared" si="13"/>
        <v>17.276429272348278</v>
      </c>
      <c r="AG13" s="9">
        <f t="shared" si="14"/>
        <v>15.365428296999061</v>
      </c>
      <c r="AH13" s="9">
        <f t="shared" si="15"/>
        <v>32.26437573335361</v>
      </c>
      <c r="AI13" s="9">
        <f t="shared" si="16"/>
        <v>14.246719027774594</v>
      </c>
    </row>
    <row r="14" spans="1:35" x14ac:dyDescent="0.25">
      <c r="A14" t="s">
        <v>30</v>
      </c>
      <c r="B14" t="s">
        <v>160</v>
      </c>
      <c r="C14" s="1">
        <v>9111</v>
      </c>
      <c r="D14" s="1">
        <v>1823.1526671110501</v>
      </c>
      <c r="E14" s="1">
        <v>1302.24842219524</v>
      </c>
      <c r="F14" s="1">
        <v>1718.9789447007599</v>
      </c>
      <c r="G14" s="1">
        <v>1778.25788683062</v>
      </c>
      <c r="H14" s="1">
        <v>1605.23040136789</v>
      </c>
      <c r="I14" s="1">
        <v>771.726863897969</v>
      </c>
      <c r="J14" s="1">
        <v>111.404813896465</v>
      </c>
      <c r="K14" s="1">
        <v>7340.4229121833196</v>
      </c>
      <c r="L14" s="1">
        <v>151.21722415824101</v>
      </c>
      <c r="M14" s="1">
        <v>312.090514278287</v>
      </c>
      <c r="N14" s="1">
        <v>266.54232621967799</v>
      </c>
      <c r="O14" s="1">
        <v>803.38994098645503</v>
      </c>
      <c r="P14" s="1">
        <v>1303.33914289477</v>
      </c>
      <c r="Q14" s="1">
        <v>1245.2151149317999</v>
      </c>
      <c r="R14" s="1">
        <v>2343.3560169227299</v>
      </c>
      <c r="S14" s="1">
        <v>915.272631791354</v>
      </c>
      <c r="T14" s="1">
        <v>17</v>
      </c>
      <c r="U14" s="9">
        <f t="shared" si="2"/>
        <v>20.010456229953352</v>
      </c>
      <c r="V14" s="9">
        <f t="shared" si="3"/>
        <v>14.293144794152562</v>
      </c>
      <c r="W14" s="9">
        <f t="shared" si="4"/>
        <v>18.867072162229832</v>
      </c>
      <c r="X14" s="9">
        <f t="shared" si="5"/>
        <v>19.517702632319395</v>
      </c>
      <c r="Y14" s="9">
        <f t="shared" si="6"/>
        <v>17.618597314980683</v>
      </c>
      <c r="Z14" s="9">
        <f t="shared" si="7"/>
        <v>8.4702761924922516</v>
      </c>
      <c r="AA14" s="9">
        <f t="shared" si="8"/>
        <v>1.2227506738718581</v>
      </c>
      <c r="AB14" s="9">
        <f t="shared" si="9"/>
        <v>2.0600614701267026</v>
      </c>
      <c r="AC14" s="9">
        <f t="shared" si="10"/>
        <v>4.2516693930576199</v>
      </c>
      <c r="AD14" s="9">
        <f t="shared" si="11"/>
        <v>3.6311576241374652</v>
      </c>
      <c r="AE14" s="9">
        <f t="shared" si="12"/>
        <v>10.944736435458273</v>
      </c>
      <c r="AF14" s="9">
        <f t="shared" si="13"/>
        <v>17.755641037133483</v>
      </c>
      <c r="AG14" s="9">
        <f t="shared" si="14"/>
        <v>16.963806170691409</v>
      </c>
      <c r="AH14" s="9">
        <f t="shared" si="15"/>
        <v>31.923991913780984</v>
      </c>
      <c r="AI14" s="9">
        <f t="shared" si="16"/>
        <v>12.468935955613997</v>
      </c>
    </row>
    <row r="15" spans="1:35" x14ac:dyDescent="0.25">
      <c r="A15" t="s">
        <v>31</v>
      </c>
      <c r="B15" t="s">
        <v>161</v>
      </c>
      <c r="C15" s="1">
        <v>6647.00000000002</v>
      </c>
      <c r="D15" s="1">
        <v>1278.7072768703299</v>
      </c>
      <c r="E15" s="1">
        <v>935.43551674123205</v>
      </c>
      <c r="F15" s="1">
        <v>1118.8136075904199</v>
      </c>
      <c r="G15" s="1">
        <v>1368.37339681802</v>
      </c>
      <c r="H15" s="1">
        <v>1232.8472004842999</v>
      </c>
      <c r="I15" s="1">
        <v>614.53879026263098</v>
      </c>
      <c r="J15" s="1">
        <v>98.284211233090502</v>
      </c>
      <c r="K15" s="1">
        <v>5334.4240643790499</v>
      </c>
      <c r="L15" s="1">
        <v>206.82253257363899</v>
      </c>
      <c r="M15" s="1">
        <v>212.14608616535801</v>
      </c>
      <c r="N15" s="1">
        <v>212.05733613220801</v>
      </c>
      <c r="O15" s="1">
        <v>570.77088395073804</v>
      </c>
      <c r="P15" s="1">
        <v>803.641648153701</v>
      </c>
      <c r="Q15" s="1">
        <v>919.96521806538897</v>
      </c>
      <c r="R15" s="1">
        <v>1706.3731379148001</v>
      </c>
      <c r="S15" s="1">
        <v>702.64722142322296</v>
      </c>
      <c r="T15" s="1">
        <v>3</v>
      </c>
      <c r="U15" s="9">
        <f t="shared" si="2"/>
        <v>19.23735936317626</v>
      </c>
      <c r="V15" s="9">
        <f t="shared" si="3"/>
        <v>14.073048243436576</v>
      </c>
      <c r="W15" s="9">
        <f t="shared" si="4"/>
        <v>16.831858095237198</v>
      </c>
      <c r="X15" s="9">
        <f t="shared" si="5"/>
        <v>20.58633062762172</v>
      </c>
      <c r="Y15" s="9">
        <f t="shared" si="6"/>
        <v>18.547422904833702</v>
      </c>
      <c r="Z15" s="9">
        <f t="shared" si="7"/>
        <v>9.2453556531161301</v>
      </c>
      <c r="AA15" s="9">
        <f t="shared" si="8"/>
        <v>1.4786251125784595</v>
      </c>
      <c r="AB15" s="9">
        <f t="shared" si="9"/>
        <v>3.8771295659583829</v>
      </c>
      <c r="AC15" s="9">
        <f t="shared" si="10"/>
        <v>3.9769257862714134</v>
      </c>
      <c r="AD15" s="9">
        <f t="shared" si="11"/>
        <v>3.975262063401261</v>
      </c>
      <c r="AE15" s="9">
        <f t="shared" si="12"/>
        <v>10.699765842803842</v>
      </c>
      <c r="AF15" s="9">
        <f t="shared" si="13"/>
        <v>15.065199887651758</v>
      </c>
      <c r="AG15" s="9">
        <f t="shared" si="14"/>
        <v>17.245820860184594</v>
      </c>
      <c r="AH15" s="9">
        <f t="shared" si="15"/>
        <v>31.987954413096126</v>
      </c>
      <c r="AI15" s="9">
        <f t="shared" si="16"/>
        <v>13.171941580632737</v>
      </c>
    </row>
    <row r="16" spans="1:35" x14ac:dyDescent="0.25">
      <c r="A16" t="s">
        <v>32</v>
      </c>
      <c r="B16" t="s">
        <v>162</v>
      </c>
      <c r="C16" s="1">
        <v>11690</v>
      </c>
      <c r="D16" s="1">
        <v>2488.4912798239002</v>
      </c>
      <c r="E16" s="1">
        <v>1757.01951011664</v>
      </c>
      <c r="F16" s="1">
        <v>2333.1688464215599</v>
      </c>
      <c r="G16" s="1">
        <v>2224.05044632815</v>
      </c>
      <c r="H16" s="1">
        <v>1953.7944007936601</v>
      </c>
      <c r="I16" s="1">
        <v>815.49416152632205</v>
      </c>
      <c r="J16" s="1">
        <v>117.98135498975</v>
      </c>
      <c r="K16" s="1">
        <v>9255.0857412446203</v>
      </c>
      <c r="L16" s="1">
        <v>116.349192422087</v>
      </c>
      <c r="M16" s="1">
        <v>305.80826329982602</v>
      </c>
      <c r="N16" s="1">
        <v>409.00093904346897</v>
      </c>
      <c r="O16" s="1">
        <v>1111.66591513405</v>
      </c>
      <c r="P16" s="1">
        <v>1686.06785560455</v>
      </c>
      <c r="Q16" s="1">
        <v>1728.3427294697501</v>
      </c>
      <c r="R16" s="1">
        <v>2577.0292353110499</v>
      </c>
      <c r="S16" s="1">
        <v>1320.82161095983</v>
      </c>
      <c r="T16" s="1">
        <v>7</v>
      </c>
      <c r="U16" s="9">
        <f t="shared" si="2"/>
        <v>21.28735055452438</v>
      </c>
      <c r="V16" s="9">
        <f t="shared" si="3"/>
        <v>15.03010701554012</v>
      </c>
      <c r="W16" s="9">
        <f t="shared" si="4"/>
        <v>19.958672766651496</v>
      </c>
      <c r="X16" s="9">
        <f t="shared" si="5"/>
        <v>19.025239061831908</v>
      </c>
      <c r="Y16" s="9">
        <f t="shared" si="6"/>
        <v>16.713382384890163</v>
      </c>
      <c r="Z16" s="9">
        <f t="shared" si="7"/>
        <v>6.9759979600198641</v>
      </c>
      <c r="AA16" s="9">
        <f t="shared" si="8"/>
        <v>1.0092502565419164</v>
      </c>
      <c r="AB16" s="9">
        <f t="shared" si="9"/>
        <v>1.2571379204363848</v>
      </c>
      <c r="AC16" s="9">
        <f t="shared" si="10"/>
        <v>3.304218586944188</v>
      </c>
      <c r="AD16" s="9">
        <f t="shared" si="11"/>
        <v>4.4192020525621478</v>
      </c>
      <c r="AE16" s="9">
        <f t="shared" si="12"/>
        <v>12.011405903891212</v>
      </c>
      <c r="AF16" s="9">
        <f t="shared" si="13"/>
        <v>18.217744305606058</v>
      </c>
      <c r="AG16" s="9">
        <f t="shared" si="14"/>
        <v>18.67451882987443</v>
      </c>
      <c r="AH16" s="9">
        <f t="shared" si="15"/>
        <v>27.844466354608748</v>
      </c>
      <c r="AI16" s="9">
        <f t="shared" si="16"/>
        <v>14.271306046076743</v>
      </c>
    </row>
    <row r="17" spans="1:35" x14ac:dyDescent="0.25">
      <c r="A17" t="s">
        <v>33</v>
      </c>
      <c r="B17" t="s">
        <v>163</v>
      </c>
      <c r="C17" s="1">
        <v>13455</v>
      </c>
      <c r="D17" s="1">
        <v>2491.1641253914199</v>
      </c>
      <c r="E17" s="1">
        <v>1861.3566773042301</v>
      </c>
      <c r="F17" s="1">
        <v>2234.5683437548901</v>
      </c>
      <c r="G17" s="1">
        <v>2763.9371344954702</v>
      </c>
      <c r="H17" s="1">
        <v>2682.1971912568902</v>
      </c>
      <c r="I17" s="1">
        <v>1259.2344400741999</v>
      </c>
      <c r="J17" s="1">
        <v>162.54208772290301</v>
      </c>
      <c r="K17" s="1">
        <v>10919.324077118799</v>
      </c>
      <c r="L17" s="1">
        <v>242.010106863939</v>
      </c>
      <c r="M17" s="1">
        <v>492.85491842901502</v>
      </c>
      <c r="N17" s="1">
        <v>349.27889610072299</v>
      </c>
      <c r="O17" s="1">
        <v>1034.44673699134</v>
      </c>
      <c r="P17" s="1">
        <v>1593.4947050021101</v>
      </c>
      <c r="Q17" s="1">
        <v>1860.6467215078001</v>
      </c>
      <c r="R17" s="1">
        <v>3850.4871248477898</v>
      </c>
      <c r="S17" s="1">
        <v>1496.1048673760599</v>
      </c>
      <c r="T17" s="1">
        <v>25</v>
      </c>
      <c r="U17" s="9">
        <f t="shared" si="2"/>
        <v>18.514783540627423</v>
      </c>
      <c r="V17" s="9">
        <f t="shared" si="3"/>
        <v>13.83394037387016</v>
      </c>
      <c r="W17" s="9">
        <f t="shared" si="4"/>
        <v>16.607717159085027</v>
      </c>
      <c r="X17" s="9">
        <f t="shared" si="5"/>
        <v>20.542082010371388</v>
      </c>
      <c r="Y17" s="9">
        <f t="shared" si="6"/>
        <v>19.934575929073876</v>
      </c>
      <c r="Z17" s="9">
        <f t="shared" si="7"/>
        <v>9.3588587147840947</v>
      </c>
      <c r="AA17" s="9">
        <f t="shared" si="8"/>
        <v>1.2080422721880564</v>
      </c>
      <c r="AB17" s="9">
        <f t="shared" si="9"/>
        <v>2.2163469565947382</v>
      </c>
      <c r="AC17" s="9">
        <f t="shared" si="10"/>
        <v>4.5136028104686581</v>
      </c>
      <c r="AD17" s="9">
        <f t="shared" si="11"/>
        <v>3.1987226831432647</v>
      </c>
      <c r="AE17" s="9">
        <f t="shared" si="12"/>
        <v>9.4735418574030614</v>
      </c>
      <c r="AF17" s="9">
        <f t="shared" si="13"/>
        <v>14.593345648026354</v>
      </c>
      <c r="AG17" s="9">
        <f t="shared" si="14"/>
        <v>17.039944124442133</v>
      </c>
      <c r="AH17" s="9">
        <f t="shared" si="15"/>
        <v>35.263053808581432</v>
      </c>
      <c r="AI17" s="9">
        <f t="shared" si="16"/>
        <v>13.701442111340157</v>
      </c>
    </row>
    <row r="18" spans="1:35" x14ac:dyDescent="0.25">
      <c r="A18" t="s">
        <v>34</v>
      </c>
      <c r="B18" t="s">
        <v>164</v>
      </c>
      <c r="C18" s="1">
        <v>20208</v>
      </c>
      <c r="D18" s="1">
        <v>3182.4550735634002</v>
      </c>
      <c r="E18" s="1">
        <v>2784.4269470468498</v>
      </c>
      <c r="F18" s="1">
        <v>3150.7395360503101</v>
      </c>
      <c r="G18" s="1">
        <v>4306.7560242973796</v>
      </c>
      <c r="H18" s="1">
        <v>4605.9825604579501</v>
      </c>
      <c r="I18" s="1">
        <v>1933.95244512422</v>
      </c>
      <c r="J18" s="1">
        <v>243.68741345988701</v>
      </c>
      <c r="K18" s="1">
        <v>16878.231348701</v>
      </c>
      <c r="L18" s="1">
        <v>59.639695430450601</v>
      </c>
      <c r="M18" s="1">
        <v>806.945378132315</v>
      </c>
      <c r="N18" s="1">
        <v>1515.04352089643</v>
      </c>
      <c r="O18" s="1">
        <v>2324.3456108543401</v>
      </c>
      <c r="P18" s="1">
        <v>2662.90833071816</v>
      </c>
      <c r="Q18" s="1">
        <v>1561.58025871677</v>
      </c>
      <c r="R18" s="1">
        <v>5966.5460707677803</v>
      </c>
      <c r="S18" s="1">
        <v>1981.22248318471</v>
      </c>
      <c r="T18" s="1">
        <v>6</v>
      </c>
      <c r="U18" s="9">
        <f t="shared" si="2"/>
        <v>15.748491060784838</v>
      </c>
      <c r="V18" s="9">
        <f t="shared" si="3"/>
        <v>13.778834852765486</v>
      </c>
      <c r="W18" s="9">
        <f t="shared" si="4"/>
        <v>15.591545605949674</v>
      </c>
      <c r="X18" s="9">
        <f t="shared" si="5"/>
        <v>21.312133928629155</v>
      </c>
      <c r="Y18" s="9">
        <f t="shared" si="6"/>
        <v>22.792866985639105</v>
      </c>
      <c r="Z18" s="9">
        <f t="shared" si="7"/>
        <v>9.5702318147477232</v>
      </c>
      <c r="AA18" s="9">
        <f t="shared" si="8"/>
        <v>1.2058957514840014</v>
      </c>
      <c r="AB18" s="9">
        <f t="shared" si="9"/>
        <v>0.35335275478991851</v>
      </c>
      <c r="AC18" s="9">
        <f t="shared" si="10"/>
        <v>4.7809830394013408</v>
      </c>
      <c r="AD18" s="9">
        <f t="shared" si="11"/>
        <v>8.9763168284396837</v>
      </c>
      <c r="AE18" s="9">
        <f t="shared" si="12"/>
        <v>13.771262893805689</v>
      </c>
      <c r="AF18" s="9">
        <f t="shared" si="13"/>
        <v>15.777176385979006</v>
      </c>
      <c r="AG18" s="9">
        <f t="shared" si="14"/>
        <v>9.2520372926216226</v>
      </c>
      <c r="AH18" s="9">
        <f t="shared" si="15"/>
        <v>35.350540868294139</v>
      </c>
      <c r="AI18" s="9">
        <f t="shared" si="16"/>
        <v>11.73832993666834</v>
      </c>
    </row>
    <row r="19" spans="1:35" x14ac:dyDescent="0.25">
      <c r="A19" t="s">
        <v>35</v>
      </c>
      <c r="B19" t="s">
        <v>165</v>
      </c>
      <c r="C19" s="1">
        <v>10639</v>
      </c>
      <c r="D19" s="1">
        <v>1725.5149653183</v>
      </c>
      <c r="E19" s="1">
        <v>1547.4306081658201</v>
      </c>
      <c r="F19" s="1">
        <v>1801.54899303346</v>
      </c>
      <c r="G19" s="1">
        <v>2239.1675568791402</v>
      </c>
      <c r="H19" s="1">
        <v>2069.71931304802</v>
      </c>
      <c r="I19" s="1">
        <v>1034.10924885909</v>
      </c>
      <c r="J19" s="1">
        <v>221.509314696183</v>
      </c>
      <c r="K19" s="1">
        <v>8812.6251048056092</v>
      </c>
      <c r="L19" s="1">
        <v>70.843823339632706</v>
      </c>
      <c r="M19" s="1">
        <v>501.11691738209697</v>
      </c>
      <c r="N19" s="1">
        <v>524.26298504445197</v>
      </c>
      <c r="O19" s="1">
        <v>1127.96559711958</v>
      </c>
      <c r="P19" s="1">
        <v>1664.1955068933901</v>
      </c>
      <c r="Q19" s="1">
        <v>1194.8950703379601</v>
      </c>
      <c r="R19" s="1">
        <v>2892.5674791739598</v>
      </c>
      <c r="S19" s="1">
        <v>836.77772551453097</v>
      </c>
      <c r="T19" s="1">
        <v>18</v>
      </c>
      <c r="U19" s="9">
        <f t="shared" si="2"/>
        <v>16.218770235156498</v>
      </c>
      <c r="V19" s="9">
        <f t="shared" si="3"/>
        <v>14.544887754166936</v>
      </c>
      <c r="W19" s="9">
        <f t="shared" si="4"/>
        <v>16.933442927281323</v>
      </c>
      <c r="X19" s="9">
        <f t="shared" si="5"/>
        <v>21.046785946791431</v>
      </c>
      <c r="Y19" s="9">
        <f t="shared" si="6"/>
        <v>19.454077573531535</v>
      </c>
      <c r="Z19" s="9">
        <f t="shared" si="7"/>
        <v>9.7199854202377107</v>
      </c>
      <c r="AA19" s="9">
        <f t="shared" si="8"/>
        <v>2.0820501428346931</v>
      </c>
      <c r="AB19" s="9">
        <f t="shared" si="9"/>
        <v>0.80389012918524005</v>
      </c>
      <c r="AC19" s="9">
        <f t="shared" si="10"/>
        <v>5.6863523799376541</v>
      </c>
      <c r="AD19" s="9">
        <f t="shared" si="11"/>
        <v>5.948999064518997</v>
      </c>
      <c r="AE19" s="9">
        <f t="shared" si="12"/>
        <v>12.799427908314057</v>
      </c>
      <c r="AF19" s="9">
        <f t="shared" si="13"/>
        <v>18.884219935622681</v>
      </c>
      <c r="AG19" s="9">
        <f t="shared" si="14"/>
        <v>13.558900510659102</v>
      </c>
      <c r="AH19" s="9">
        <f t="shared" si="15"/>
        <v>32.82299479183127</v>
      </c>
      <c r="AI19" s="9">
        <f t="shared" si="16"/>
        <v>9.4952152799309264</v>
      </c>
    </row>
    <row r="20" spans="1:35" x14ac:dyDescent="0.25">
      <c r="A20" t="s">
        <v>36</v>
      </c>
      <c r="B20" t="s">
        <v>166</v>
      </c>
      <c r="C20" s="1">
        <v>10309</v>
      </c>
      <c r="D20" s="1">
        <v>1747.9983654812499</v>
      </c>
      <c r="E20" s="1">
        <v>1585.70707197707</v>
      </c>
      <c r="F20" s="1">
        <v>1724.98413040115</v>
      </c>
      <c r="G20" s="1">
        <v>1991.9508597659201</v>
      </c>
      <c r="H20" s="1">
        <v>2081.1099070690402</v>
      </c>
      <c r="I20" s="1">
        <v>1015.52541710429</v>
      </c>
      <c r="J20" s="1">
        <v>161.72424820128199</v>
      </c>
      <c r="K20" s="1">
        <v>8639.0241948544608</v>
      </c>
      <c r="L20" s="1">
        <v>156.50336486945599</v>
      </c>
      <c r="M20" s="1">
        <v>292.08704281833701</v>
      </c>
      <c r="N20" s="1">
        <v>301.94600600219701</v>
      </c>
      <c r="O20" s="1">
        <v>937.83660559974498</v>
      </c>
      <c r="P20" s="1">
        <v>1303.16878829911</v>
      </c>
      <c r="Q20" s="1">
        <v>1481.8941098735199</v>
      </c>
      <c r="R20" s="1">
        <v>2980.57708525308</v>
      </c>
      <c r="S20" s="1">
        <v>1185.0111921390101</v>
      </c>
      <c r="T20" s="1">
        <v>11</v>
      </c>
      <c r="U20" s="9">
        <f t="shared" si="2"/>
        <v>16.956041958301</v>
      </c>
      <c r="V20" s="9">
        <f t="shared" si="3"/>
        <v>15.381773906073043</v>
      </c>
      <c r="W20" s="9">
        <f t="shared" si="4"/>
        <v>16.732797850433119</v>
      </c>
      <c r="X20" s="9">
        <f t="shared" si="5"/>
        <v>19.32244504574566</v>
      </c>
      <c r="Y20" s="9">
        <f t="shared" si="6"/>
        <v>20.187311155970903</v>
      </c>
      <c r="Z20" s="9">
        <f t="shared" si="7"/>
        <v>9.8508625191996302</v>
      </c>
      <c r="AA20" s="9">
        <f t="shared" si="8"/>
        <v>1.568767564276671</v>
      </c>
      <c r="AB20" s="9">
        <f t="shared" si="9"/>
        <v>1.8115861391228869</v>
      </c>
      <c r="AC20" s="9">
        <f t="shared" si="10"/>
        <v>3.3810189233213244</v>
      </c>
      <c r="AD20" s="9">
        <f t="shared" si="11"/>
        <v>3.4951401824067219</v>
      </c>
      <c r="AE20" s="9">
        <f t="shared" si="12"/>
        <v>10.855816402949019</v>
      </c>
      <c r="AF20" s="9">
        <f t="shared" si="13"/>
        <v>15.084675756265364</v>
      </c>
      <c r="AG20" s="9">
        <f t="shared" si="14"/>
        <v>17.153489519755709</v>
      </c>
      <c r="AH20" s="9">
        <f t="shared" si="15"/>
        <v>34.501316561057429</v>
      </c>
      <c r="AI20" s="9">
        <f t="shared" si="16"/>
        <v>13.716956515121481</v>
      </c>
    </row>
    <row r="21" spans="1:35" x14ac:dyDescent="0.25">
      <c r="A21" t="s">
        <v>37</v>
      </c>
      <c r="B21" t="s">
        <v>167</v>
      </c>
      <c r="C21" s="1">
        <v>10370</v>
      </c>
      <c r="D21" s="1">
        <v>2231.5696055269</v>
      </c>
      <c r="E21" s="1">
        <v>1470.6636274104001</v>
      </c>
      <c r="F21" s="1">
        <v>2255.1541874281802</v>
      </c>
      <c r="G21" s="1">
        <v>1981.4392549542999</v>
      </c>
      <c r="H21" s="1">
        <v>1591.90977754353</v>
      </c>
      <c r="I21" s="1">
        <v>702.16278613604095</v>
      </c>
      <c r="J21" s="1">
        <v>137.100761000651</v>
      </c>
      <c r="K21" s="1">
        <v>8206.6480692115492</v>
      </c>
      <c r="L21" s="1">
        <v>182.353609120904</v>
      </c>
      <c r="M21" s="1">
        <v>353.29822118233699</v>
      </c>
      <c r="N21" s="1">
        <v>444.766833302164</v>
      </c>
      <c r="O21" s="1">
        <v>1295.4562013378199</v>
      </c>
      <c r="P21" s="1">
        <v>1362.7522384005099</v>
      </c>
      <c r="Q21" s="1">
        <v>1294.4919585074699</v>
      </c>
      <c r="R21" s="1">
        <v>2289.6607926418501</v>
      </c>
      <c r="S21" s="1">
        <v>983.86821471849305</v>
      </c>
      <c r="T21" s="1">
        <v>22</v>
      </c>
      <c r="U21" s="9">
        <f t="shared" si="2"/>
        <v>21.519475463133077</v>
      </c>
      <c r="V21" s="9">
        <f t="shared" si="3"/>
        <v>14.181905760948894</v>
      </c>
      <c r="W21" s="9">
        <f t="shared" si="4"/>
        <v>21.746906339712442</v>
      </c>
      <c r="X21" s="9">
        <f t="shared" si="5"/>
        <v>19.107418080562198</v>
      </c>
      <c r="Y21" s="9">
        <f t="shared" si="6"/>
        <v>15.35110682298486</v>
      </c>
      <c r="Z21" s="9">
        <f t="shared" si="7"/>
        <v>6.7710972626426322</v>
      </c>
      <c r="AA21" s="9">
        <f t="shared" si="8"/>
        <v>1.3220902700159209</v>
      </c>
      <c r="AB21" s="9">
        <f t="shared" si="9"/>
        <v>2.2220230182043563</v>
      </c>
      <c r="AC21" s="9">
        <f t="shared" si="10"/>
        <v>4.3050246361579383</v>
      </c>
      <c r="AD21" s="9">
        <f t="shared" si="11"/>
        <v>5.4195918912469558</v>
      </c>
      <c r="AE21" s="9">
        <f t="shared" si="12"/>
        <v>15.785448460960755</v>
      </c>
      <c r="AF21" s="9">
        <f t="shared" si="13"/>
        <v>16.60546701780811</v>
      </c>
      <c r="AG21" s="9">
        <f t="shared" si="14"/>
        <v>15.773698927872241</v>
      </c>
      <c r="AH21" s="9">
        <f t="shared" si="15"/>
        <v>27.900072883981103</v>
      </c>
      <c r="AI21" s="9">
        <f t="shared" si="16"/>
        <v>11.988673163768528</v>
      </c>
    </row>
    <row r="22" spans="1:35" x14ac:dyDescent="0.25">
      <c r="A22" t="s">
        <v>38</v>
      </c>
      <c r="B22" t="s">
        <v>168</v>
      </c>
      <c r="C22" s="1">
        <v>7949.99999999999</v>
      </c>
      <c r="D22" s="1">
        <v>1529.2340373438899</v>
      </c>
      <c r="E22" s="1">
        <v>1250.2901007995099</v>
      </c>
      <c r="F22" s="1">
        <v>1519.36914891177</v>
      </c>
      <c r="G22" s="1">
        <v>1608.9645087982601</v>
      </c>
      <c r="H22" s="1">
        <v>1374.98899473137</v>
      </c>
      <c r="I22" s="1">
        <v>586.57388929779302</v>
      </c>
      <c r="J22" s="1">
        <v>80.579320117398794</v>
      </c>
      <c r="K22" s="1">
        <v>6525.8816660436796</v>
      </c>
      <c r="L22" s="1">
        <v>39.9417428810101</v>
      </c>
      <c r="M22" s="1">
        <v>288.60630487996701</v>
      </c>
      <c r="N22" s="1">
        <v>488.17216357692098</v>
      </c>
      <c r="O22" s="1">
        <v>959.13194992573494</v>
      </c>
      <c r="P22" s="1">
        <v>1131.47661277252</v>
      </c>
      <c r="Q22" s="1">
        <v>906.11373265791406</v>
      </c>
      <c r="R22" s="1">
        <v>1811.10839505322</v>
      </c>
      <c r="S22" s="1">
        <v>901.33076429639198</v>
      </c>
      <c r="T22" s="1">
        <v>10</v>
      </c>
      <c r="U22" s="9">
        <f t="shared" si="2"/>
        <v>19.235648268476627</v>
      </c>
      <c r="V22" s="9">
        <f t="shared" si="3"/>
        <v>15.726919506912093</v>
      </c>
      <c r="W22" s="9">
        <f t="shared" si="4"/>
        <v>19.111561621531724</v>
      </c>
      <c r="X22" s="9">
        <f t="shared" si="5"/>
        <v>20.238547280481285</v>
      </c>
      <c r="Y22" s="9">
        <f t="shared" si="6"/>
        <v>17.2954590532248</v>
      </c>
      <c r="Z22" s="9">
        <f t="shared" si="7"/>
        <v>7.3782879156955197</v>
      </c>
      <c r="AA22" s="9">
        <f t="shared" si="8"/>
        <v>1.0135763536779736</v>
      </c>
      <c r="AB22" s="9">
        <f t="shared" si="9"/>
        <v>0.61205128938883768</v>
      </c>
      <c r="AC22" s="9">
        <f t="shared" si="10"/>
        <v>4.4224875602890723</v>
      </c>
      <c r="AD22" s="9">
        <f t="shared" si="11"/>
        <v>7.4805549435111915</v>
      </c>
      <c r="AE22" s="9">
        <f t="shared" si="12"/>
        <v>14.697354304115192</v>
      </c>
      <c r="AF22" s="9">
        <f t="shared" si="13"/>
        <v>17.338294971849809</v>
      </c>
      <c r="AG22" s="9">
        <f t="shared" si="14"/>
        <v>13.884924352409323</v>
      </c>
      <c r="AH22" s="9">
        <f t="shared" si="15"/>
        <v>27.752700519793606</v>
      </c>
      <c r="AI22" s="9">
        <f t="shared" si="16"/>
        <v>13.811632058642957</v>
      </c>
    </row>
    <row r="23" spans="1:35" x14ac:dyDescent="0.25">
      <c r="A23" t="s">
        <v>39</v>
      </c>
      <c r="B23" t="s">
        <v>169</v>
      </c>
      <c r="C23" s="1">
        <v>20723</v>
      </c>
      <c r="D23" s="1">
        <v>4407.2324148706502</v>
      </c>
      <c r="E23" s="1">
        <v>3072.48032767734</v>
      </c>
      <c r="F23" s="1">
        <v>4156.8488650497502</v>
      </c>
      <c r="G23" s="1">
        <v>4230.1967253086304</v>
      </c>
      <c r="H23" s="1">
        <v>3188.0847085073601</v>
      </c>
      <c r="I23" s="1">
        <v>1446.73458898642</v>
      </c>
      <c r="J23" s="1">
        <v>221.422369599852</v>
      </c>
      <c r="K23" s="1">
        <v>16262.4775749293</v>
      </c>
      <c r="L23" s="1">
        <v>363.81498760923898</v>
      </c>
      <c r="M23" s="1">
        <v>548.62581066399798</v>
      </c>
      <c r="N23" s="1">
        <v>870.633291399325</v>
      </c>
      <c r="O23" s="1">
        <v>2436.6519760616602</v>
      </c>
      <c r="P23" s="1">
        <v>2935.7061525691402</v>
      </c>
      <c r="Q23" s="1">
        <v>2791.5340316819902</v>
      </c>
      <c r="R23" s="1">
        <v>4467.6459096896297</v>
      </c>
      <c r="S23" s="1">
        <v>1847.8654152542999</v>
      </c>
      <c r="T23" s="1">
        <v>28</v>
      </c>
      <c r="U23" s="9">
        <f t="shared" si="2"/>
        <v>21.267347463546059</v>
      </c>
      <c r="V23" s="9">
        <f t="shared" si="3"/>
        <v>14.826426326677314</v>
      </c>
      <c r="W23" s="9">
        <f t="shared" si="4"/>
        <v>20.059107586014331</v>
      </c>
      <c r="X23" s="9">
        <f t="shared" si="5"/>
        <v>20.413051803834534</v>
      </c>
      <c r="Y23" s="9">
        <f t="shared" si="6"/>
        <v>15.38428175702051</v>
      </c>
      <c r="Z23" s="9">
        <f t="shared" si="7"/>
        <v>6.9812989865676789</v>
      </c>
      <c r="AA23" s="9">
        <f t="shared" si="8"/>
        <v>1.068486076339584</v>
      </c>
      <c r="AB23" s="9">
        <f t="shared" si="9"/>
        <v>2.2371436697327507</v>
      </c>
      <c r="AC23" s="9">
        <f t="shared" si="10"/>
        <v>3.3735684377500705</v>
      </c>
      <c r="AD23" s="9">
        <f t="shared" si="11"/>
        <v>5.3536325408467782</v>
      </c>
      <c r="AE23" s="9">
        <f t="shared" si="12"/>
        <v>14.983276470850127</v>
      </c>
      <c r="AF23" s="9">
        <f t="shared" si="13"/>
        <v>18.052022756329013</v>
      </c>
      <c r="AG23" s="9">
        <f t="shared" si="14"/>
        <v>17.165490429241228</v>
      </c>
      <c r="AH23" s="9">
        <f t="shared" si="15"/>
        <v>27.472111116556313</v>
      </c>
      <c r="AI23" s="9">
        <f t="shared" si="16"/>
        <v>11.362754578693606</v>
      </c>
    </row>
    <row r="24" spans="1:35" x14ac:dyDescent="0.25">
      <c r="A24" t="s">
        <v>40</v>
      </c>
      <c r="B24" t="s">
        <v>170</v>
      </c>
      <c r="C24" s="1">
        <v>33497</v>
      </c>
      <c r="D24" s="1">
        <v>5786.6976512107203</v>
      </c>
      <c r="E24" s="1">
        <v>4759.0244516810299</v>
      </c>
      <c r="F24" s="1">
        <v>5578.9146746992501</v>
      </c>
      <c r="G24" s="1">
        <v>6976.1334964434</v>
      </c>
      <c r="H24" s="1">
        <v>6020.31164426956</v>
      </c>
      <c r="I24" s="1">
        <v>3808.0832511506601</v>
      </c>
      <c r="J24" s="1">
        <v>567.83483054537805</v>
      </c>
      <c r="K24" s="1">
        <v>27582.633283360199</v>
      </c>
      <c r="L24" s="1">
        <v>643.63992703093902</v>
      </c>
      <c r="M24" s="1">
        <v>844.27495660940997</v>
      </c>
      <c r="N24" s="1">
        <v>912.50222961575003</v>
      </c>
      <c r="O24" s="1">
        <v>2768.9203555427398</v>
      </c>
      <c r="P24" s="1">
        <v>4227.9144736153403</v>
      </c>
      <c r="Q24" s="1">
        <v>5219.4181598601099</v>
      </c>
      <c r="R24" s="1">
        <v>9777.5295797946801</v>
      </c>
      <c r="S24" s="1">
        <v>3188.4336012911899</v>
      </c>
      <c r="T24" s="1">
        <v>11</v>
      </c>
      <c r="U24" s="9">
        <f t="shared" si="2"/>
        <v>17.275271371199572</v>
      </c>
      <c r="V24" s="9">
        <f t="shared" si="3"/>
        <v>14.207315436251097</v>
      </c>
      <c r="W24" s="9">
        <f t="shared" si="4"/>
        <v>16.65496813057662</v>
      </c>
      <c r="X24" s="9">
        <f t="shared" si="5"/>
        <v>20.826144121692689</v>
      </c>
      <c r="Y24" s="9">
        <f t="shared" si="6"/>
        <v>17.972689029672985</v>
      </c>
      <c r="Z24" s="9">
        <f t="shared" si="7"/>
        <v>11.368430758428099</v>
      </c>
      <c r="AA24" s="9">
        <f t="shared" si="8"/>
        <v>1.6951811521789355</v>
      </c>
      <c r="AB24" s="9">
        <f t="shared" si="9"/>
        <v>2.3334970248081</v>
      </c>
      <c r="AC24" s="9">
        <f t="shared" si="10"/>
        <v>3.0608932364653398</v>
      </c>
      <c r="AD24" s="9">
        <f t="shared" si="11"/>
        <v>3.3082491444579953</v>
      </c>
      <c r="AE24" s="9">
        <f t="shared" si="12"/>
        <v>10.038636728760588</v>
      </c>
      <c r="AF24" s="9">
        <f t="shared" si="13"/>
        <v>15.328175632041333</v>
      </c>
      <c r="AG24" s="9">
        <f t="shared" si="14"/>
        <v>18.922842160283633</v>
      </c>
      <c r="AH24" s="9">
        <f t="shared" si="15"/>
        <v>35.448136801692456</v>
      </c>
      <c r="AI24" s="9">
        <f t="shared" si="16"/>
        <v>11.559569271490403</v>
      </c>
    </row>
    <row r="25" spans="1:35" x14ac:dyDescent="0.25">
      <c r="A25" t="s">
        <v>41</v>
      </c>
      <c r="B25" t="s">
        <v>171</v>
      </c>
      <c r="C25" s="1">
        <v>14751</v>
      </c>
      <c r="D25" s="1">
        <v>2922.0460180247301</v>
      </c>
      <c r="E25" s="1">
        <v>2356.77983313198</v>
      </c>
      <c r="F25" s="1">
        <v>2659.66121547788</v>
      </c>
      <c r="G25" s="1">
        <v>3053.1946815062302</v>
      </c>
      <c r="H25" s="1">
        <v>2461.5694445282002</v>
      </c>
      <c r="I25" s="1">
        <v>1091.56807587401</v>
      </c>
      <c r="J25" s="1">
        <v>206.18073145697099</v>
      </c>
      <c r="K25" s="1">
        <v>11873.3199497885</v>
      </c>
      <c r="L25" s="1">
        <v>90.030303609316903</v>
      </c>
      <c r="M25" s="1">
        <v>276.27185401566197</v>
      </c>
      <c r="N25" s="1">
        <v>531.45548650752096</v>
      </c>
      <c r="O25" s="1">
        <v>1354.9125427869301</v>
      </c>
      <c r="P25" s="1">
        <v>1873.69139294875</v>
      </c>
      <c r="Q25" s="1">
        <v>2571.9881115531898</v>
      </c>
      <c r="R25" s="1">
        <v>3457.8862309933802</v>
      </c>
      <c r="S25" s="1">
        <v>1717.0840273737599</v>
      </c>
      <c r="T25" s="1">
        <v>14</v>
      </c>
      <c r="U25" s="9">
        <f t="shared" si="2"/>
        <v>19.809138485694056</v>
      </c>
      <c r="V25" s="9">
        <f t="shared" si="3"/>
        <v>15.977085168002034</v>
      </c>
      <c r="W25" s="9">
        <f t="shared" si="4"/>
        <v>18.030379062286489</v>
      </c>
      <c r="X25" s="9">
        <f t="shared" si="5"/>
        <v>20.698221690097146</v>
      </c>
      <c r="Y25" s="9">
        <f t="shared" si="6"/>
        <v>16.687475049340385</v>
      </c>
      <c r="Z25" s="9">
        <f t="shared" si="7"/>
        <v>7.3999598391567352</v>
      </c>
      <c r="AA25" s="9">
        <f t="shared" si="8"/>
        <v>1.3977407054231645</v>
      </c>
      <c r="AB25" s="9">
        <f t="shared" si="9"/>
        <v>0.75825720177717115</v>
      </c>
      <c r="AC25" s="9">
        <f t="shared" si="10"/>
        <v>2.3268290182021349</v>
      </c>
      <c r="AD25" s="9">
        <f t="shared" si="11"/>
        <v>4.4760478851324796</v>
      </c>
      <c r="AE25" s="9">
        <f t="shared" si="12"/>
        <v>11.411404295654185</v>
      </c>
      <c r="AF25" s="9">
        <f t="shared" si="13"/>
        <v>15.780686453935964</v>
      </c>
      <c r="AG25" s="9">
        <f t="shared" si="14"/>
        <v>21.661911937267426</v>
      </c>
      <c r="AH25" s="9">
        <f t="shared" si="15"/>
        <v>29.123162229406407</v>
      </c>
      <c r="AI25" s="9">
        <f t="shared" si="16"/>
        <v>14.461700978624318</v>
      </c>
    </row>
    <row r="26" spans="1:35" x14ac:dyDescent="0.25">
      <c r="A26" t="s">
        <v>42</v>
      </c>
      <c r="B26" t="s">
        <v>172</v>
      </c>
      <c r="C26" s="1">
        <v>17688</v>
      </c>
      <c r="D26" s="1">
        <v>3426.9017866823901</v>
      </c>
      <c r="E26" s="1">
        <v>2385.2910630622</v>
      </c>
      <c r="F26" s="1">
        <v>3204.6543787437899</v>
      </c>
      <c r="G26" s="1">
        <v>3630.3692134589</v>
      </c>
      <c r="H26" s="1">
        <v>3201.9141370109801</v>
      </c>
      <c r="I26" s="1">
        <v>1655.25192661044</v>
      </c>
      <c r="J26" s="1">
        <v>183.61749443129301</v>
      </c>
      <c r="K26" s="1">
        <v>14235.387312003801</v>
      </c>
      <c r="L26" s="1">
        <v>248.033993658404</v>
      </c>
      <c r="M26" s="1">
        <v>525.37135704281002</v>
      </c>
      <c r="N26" s="1">
        <v>583.41113103663395</v>
      </c>
      <c r="O26" s="1">
        <v>1676.74903149089</v>
      </c>
      <c r="P26" s="1">
        <v>2212.0174941220398</v>
      </c>
      <c r="Q26" s="1">
        <v>2817.9437799078</v>
      </c>
      <c r="R26" s="1">
        <v>4537.8393713610103</v>
      </c>
      <c r="S26" s="1">
        <v>1634.0211533842601</v>
      </c>
      <c r="T26" s="1">
        <v>16</v>
      </c>
      <c r="U26" s="9">
        <f t="shared" si="2"/>
        <v>19.374162068534545</v>
      </c>
      <c r="V26" s="9">
        <f t="shared" si="3"/>
        <v>13.485363314462912</v>
      </c>
      <c r="W26" s="9">
        <f t="shared" si="4"/>
        <v>18.117675139890263</v>
      </c>
      <c r="X26" s="9">
        <f t="shared" si="5"/>
        <v>20.524475426610696</v>
      </c>
      <c r="Y26" s="9">
        <f t="shared" si="6"/>
        <v>18.102183045064336</v>
      </c>
      <c r="Z26" s="9">
        <f t="shared" si="7"/>
        <v>9.3580502409002708</v>
      </c>
      <c r="AA26" s="9">
        <f t="shared" si="8"/>
        <v>1.0380907645369346</v>
      </c>
      <c r="AB26" s="9">
        <f t="shared" si="9"/>
        <v>1.7423761519242447</v>
      </c>
      <c r="AC26" s="9">
        <f t="shared" si="10"/>
        <v>3.6906010741260098</v>
      </c>
      <c r="AD26" s="9">
        <f t="shared" si="11"/>
        <v>4.0983158255531293</v>
      </c>
      <c r="AE26" s="9">
        <f t="shared" si="12"/>
        <v>11.778738398476827</v>
      </c>
      <c r="AF26" s="9">
        <f t="shared" si="13"/>
        <v>15.538864139346497</v>
      </c>
      <c r="AG26" s="9">
        <f t="shared" si="14"/>
        <v>19.79534323967151</v>
      </c>
      <c r="AH26" s="9">
        <f t="shared" si="15"/>
        <v>31.877175323038365</v>
      </c>
      <c r="AI26" s="9">
        <f t="shared" si="16"/>
        <v>11.47858584786375</v>
      </c>
    </row>
    <row r="27" spans="1:35" x14ac:dyDescent="0.25">
      <c r="A27" t="s">
        <v>43</v>
      </c>
      <c r="B27" t="s">
        <v>173</v>
      </c>
      <c r="C27" s="1">
        <v>25130</v>
      </c>
      <c r="D27" s="1">
        <v>4167.0519468563398</v>
      </c>
      <c r="E27" s="1">
        <v>3643.9377725418299</v>
      </c>
      <c r="F27" s="1">
        <v>4129.7581215661303</v>
      </c>
      <c r="G27" s="1">
        <v>5139.6016959016797</v>
      </c>
      <c r="H27" s="1">
        <v>5166.3564060521203</v>
      </c>
      <c r="I27" s="1">
        <v>2495.60373164263</v>
      </c>
      <c r="J27" s="1">
        <v>387.69032543926397</v>
      </c>
      <c r="K27" s="1">
        <v>21062.177028564802</v>
      </c>
      <c r="L27" s="1">
        <v>240.47674766629601</v>
      </c>
      <c r="M27" s="1">
        <v>931.90163013580298</v>
      </c>
      <c r="N27" s="1">
        <v>1038.2225021639899</v>
      </c>
      <c r="O27" s="1">
        <v>2311.77256636743</v>
      </c>
      <c r="P27" s="1">
        <v>3327.0420603937</v>
      </c>
      <c r="Q27" s="1">
        <v>3149.03278718307</v>
      </c>
      <c r="R27" s="1">
        <v>7421.16516204864</v>
      </c>
      <c r="S27" s="1">
        <v>2642.5635726059099</v>
      </c>
      <c r="T27" s="1">
        <v>38</v>
      </c>
      <c r="U27" s="9">
        <f t="shared" si="2"/>
        <v>16.581981483710067</v>
      </c>
      <c r="V27" s="9">
        <f t="shared" si="3"/>
        <v>14.500349273942817</v>
      </c>
      <c r="W27" s="9">
        <f t="shared" si="4"/>
        <v>16.433577881281856</v>
      </c>
      <c r="X27" s="9">
        <f t="shared" si="5"/>
        <v>20.452056091928689</v>
      </c>
      <c r="Y27" s="9">
        <f t="shared" si="6"/>
        <v>20.558521313378911</v>
      </c>
      <c r="Z27" s="9">
        <f t="shared" si="7"/>
        <v>9.9307748971055716</v>
      </c>
      <c r="AA27" s="9">
        <f t="shared" si="8"/>
        <v>1.5427390586520651</v>
      </c>
      <c r="AB27" s="9">
        <f t="shared" si="9"/>
        <v>1.1417468732703095</v>
      </c>
      <c r="AC27" s="9">
        <f t="shared" si="10"/>
        <v>4.424526623586658</v>
      </c>
      <c r="AD27" s="9">
        <f t="shared" si="11"/>
        <v>4.9293218870771947</v>
      </c>
      <c r="AE27" s="9">
        <f t="shared" si="12"/>
        <v>10.975943100431516</v>
      </c>
      <c r="AF27" s="9">
        <f t="shared" si="13"/>
        <v>15.796287610162624</v>
      </c>
      <c r="AG27" s="9">
        <f t="shared" si="14"/>
        <v>14.9511267658244</v>
      </c>
      <c r="AH27" s="9">
        <f t="shared" si="15"/>
        <v>35.234558858678085</v>
      </c>
      <c r="AI27" s="9">
        <f t="shared" si="16"/>
        <v>12.546488280969392</v>
      </c>
    </row>
    <row r="28" spans="1:35" x14ac:dyDescent="0.25">
      <c r="A28" t="s">
        <v>44</v>
      </c>
      <c r="B28" t="s">
        <v>174</v>
      </c>
      <c r="C28" s="1">
        <v>22689</v>
      </c>
      <c r="D28" s="1">
        <v>4816.4717124840299</v>
      </c>
      <c r="E28" s="1">
        <v>3296.4612299574801</v>
      </c>
      <c r="F28" s="1">
        <v>4681.74617752015</v>
      </c>
      <c r="G28" s="1">
        <v>4659.50113240071</v>
      </c>
      <c r="H28" s="1">
        <v>3553.64000306256</v>
      </c>
      <c r="I28" s="1">
        <v>1482.84134083152</v>
      </c>
      <c r="J28" s="1">
        <v>198.33840374356299</v>
      </c>
      <c r="K28" s="1">
        <v>17735.9182070079</v>
      </c>
      <c r="L28" s="1">
        <v>144.09051014998499</v>
      </c>
      <c r="M28" s="1">
        <v>768.16870074599103</v>
      </c>
      <c r="N28" s="1">
        <v>1309.5805093937799</v>
      </c>
      <c r="O28" s="1">
        <v>2849.7610999512099</v>
      </c>
      <c r="P28" s="1">
        <v>2887.4851164074698</v>
      </c>
      <c r="Q28" s="1">
        <v>2732.5189173086201</v>
      </c>
      <c r="R28" s="1">
        <v>4869.2768386358102</v>
      </c>
      <c r="S28" s="1">
        <v>2175.0365144149901</v>
      </c>
      <c r="T28" s="1">
        <v>24</v>
      </c>
      <c r="U28" s="9">
        <f t="shared" si="2"/>
        <v>21.228223863916568</v>
      </c>
      <c r="V28" s="9">
        <f t="shared" si="3"/>
        <v>14.528896072799508</v>
      </c>
      <c r="W28" s="9">
        <f t="shared" si="4"/>
        <v>20.63443156384217</v>
      </c>
      <c r="X28" s="9">
        <f t="shared" si="5"/>
        <v>20.536388260393625</v>
      </c>
      <c r="Y28" s="9">
        <f t="shared" si="6"/>
        <v>15.662391480728813</v>
      </c>
      <c r="Z28" s="9">
        <f t="shared" si="7"/>
        <v>6.535507694616423</v>
      </c>
      <c r="AA28" s="9">
        <f t="shared" si="8"/>
        <v>0.87416106370295299</v>
      </c>
      <c r="AB28" s="9">
        <f t="shared" si="9"/>
        <v>0.81242204924609573</v>
      </c>
      <c r="AC28" s="9">
        <f t="shared" si="10"/>
        <v>4.3311470642803735</v>
      </c>
      <c r="AD28" s="9">
        <f t="shared" si="11"/>
        <v>7.3837762111258058</v>
      </c>
      <c r="AE28" s="9">
        <f t="shared" si="12"/>
        <v>16.067739299932036</v>
      </c>
      <c r="AF28" s="9">
        <f t="shared" si="13"/>
        <v>16.280437712362435</v>
      </c>
      <c r="AG28" s="9">
        <f t="shared" si="14"/>
        <v>15.406695528337147</v>
      </c>
      <c r="AH28" s="9">
        <f t="shared" si="15"/>
        <v>27.454326197286129</v>
      </c>
      <c r="AI28" s="9">
        <f t="shared" si="16"/>
        <v>12.263455937429725</v>
      </c>
    </row>
    <row r="29" spans="1:35" x14ac:dyDescent="0.25">
      <c r="A29" t="s">
        <v>45</v>
      </c>
      <c r="B29" t="s">
        <v>175</v>
      </c>
      <c r="C29" s="1">
        <v>8319</v>
      </c>
      <c r="D29" s="1">
        <v>1634.81239206279</v>
      </c>
      <c r="E29" s="1">
        <v>1106.8610611747699</v>
      </c>
      <c r="F29" s="1">
        <v>1439.58207519954</v>
      </c>
      <c r="G29" s="1">
        <v>1688.79223177065</v>
      </c>
      <c r="H29" s="1">
        <v>1463.2907739535799</v>
      </c>
      <c r="I29" s="1">
        <v>800.66620982187601</v>
      </c>
      <c r="J29" s="1">
        <v>184.99525601678999</v>
      </c>
      <c r="K29" s="1">
        <v>6656.8618475682497</v>
      </c>
      <c r="L29" s="1">
        <v>121.585167619297</v>
      </c>
      <c r="M29" s="1">
        <v>273.68596309468398</v>
      </c>
      <c r="N29" s="1">
        <v>249.88713141874001</v>
      </c>
      <c r="O29" s="1">
        <v>679.61795099888798</v>
      </c>
      <c r="P29" s="1">
        <v>1237.49733807799</v>
      </c>
      <c r="Q29" s="1">
        <v>1073.8929406356899</v>
      </c>
      <c r="R29" s="1">
        <v>2141.2365971085001</v>
      </c>
      <c r="S29" s="1">
        <v>879.45875861446598</v>
      </c>
      <c r="T29" s="1">
        <v>6</v>
      </c>
      <c r="U29" s="9">
        <f t="shared" si="2"/>
        <v>19.651549369669311</v>
      </c>
      <c r="V29" s="9">
        <f t="shared" si="3"/>
        <v>13.305217708555956</v>
      </c>
      <c r="W29" s="9">
        <f t="shared" si="4"/>
        <v>17.304749070796248</v>
      </c>
      <c r="X29" s="9">
        <f t="shared" si="5"/>
        <v>20.300423509684457</v>
      </c>
      <c r="Y29" s="9">
        <f t="shared" si="6"/>
        <v>17.589743646514965</v>
      </c>
      <c r="Z29" s="9">
        <f t="shared" si="7"/>
        <v>9.6245487416982325</v>
      </c>
      <c r="AA29" s="9">
        <f t="shared" si="8"/>
        <v>2.2237679530807788</v>
      </c>
      <c r="AB29" s="9">
        <f t="shared" si="9"/>
        <v>1.8264637362680443</v>
      </c>
      <c r="AC29" s="9">
        <f t="shared" si="10"/>
        <v>4.1113360824013707</v>
      </c>
      <c r="AD29" s="9">
        <f t="shared" si="11"/>
        <v>3.7538278116741113</v>
      </c>
      <c r="AE29" s="9">
        <f t="shared" si="12"/>
        <v>10.20928429282564</v>
      </c>
      <c r="AF29" s="9">
        <f t="shared" si="13"/>
        <v>18.589800515839869</v>
      </c>
      <c r="AG29" s="9">
        <f t="shared" si="14"/>
        <v>16.132119987257703</v>
      </c>
      <c r="AH29" s="9">
        <f t="shared" si="15"/>
        <v>32.165856016535685</v>
      </c>
      <c r="AI29" s="9">
        <f t="shared" si="16"/>
        <v>13.211311557197661</v>
      </c>
    </row>
    <row r="30" spans="1:35" x14ac:dyDescent="0.25">
      <c r="A30" t="s">
        <v>46</v>
      </c>
      <c r="B30" t="s">
        <v>176</v>
      </c>
      <c r="C30" s="1">
        <v>15967</v>
      </c>
      <c r="D30" s="1">
        <v>3066.4978209516398</v>
      </c>
      <c r="E30" s="1">
        <v>2309.3003825987398</v>
      </c>
      <c r="F30" s="1">
        <v>2966.1656709111398</v>
      </c>
      <c r="G30" s="1">
        <v>3110.9113946145999</v>
      </c>
      <c r="H30" s="1">
        <v>2939.0217323094498</v>
      </c>
      <c r="I30" s="1">
        <v>1313.067318031</v>
      </c>
      <c r="J30" s="1">
        <v>262.03568058342898</v>
      </c>
      <c r="K30" s="1">
        <v>12950.961166435</v>
      </c>
      <c r="L30" s="1">
        <v>161.02236423229201</v>
      </c>
      <c r="M30" s="1">
        <v>502.143760569932</v>
      </c>
      <c r="N30" s="1">
        <v>617.66878588880104</v>
      </c>
      <c r="O30" s="1">
        <v>1568.32549695437</v>
      </c>
      <c r="P30" s="1">
        <v>1907.10774718631</v>
      </c>
      <c r="Q30" s="1">
        <v>2478.6415383042799</v>
      </c>
      <c r="R30" s="1">
        <v>3762.92250300571</v>
      </c>
      <c r="S30" s="1">
        <v>1953.12897029329</v>
      </c>
      <c r="T30" s="1">
        <v>33</v>
      </c>
      <c r="U30" s="9">
        <f t="shared" si="2"/>
        <v>19.2052221516355</v>
      </c>
      <c r="V30" s="9">
        <f t="shared" si="3"/>
        <v>14.462957240550761</v>
      </c>
      <c r="W30" s="9">
        <f t="shared" si="4"/>
        <v>18.576850196725371</v>
      </c>
      <c r="X30" s="9">
        <f t="shared" si="5"/>
        <v>19.483380689012336</v>
      </c>
      <c r="Y30" s="9">
        <f t="shared" si="6"/>
        <v>18.40684995496618</v>
      </c>
      <c r="Z30" s="9">
        <f t="shared" si="7"/>
        <v>8.2236319786497152</v>
      </c>
      <c r="AA30" s="9">
        <f t="shared" si="8"/>
        <v>1.6411077884601302</v>
      </c>
      <c r="AB30" s="9">
        <f t="shared" si="9"/>
        <v>1.2433236588618117</v>
      </c>
      <c r="AC30" s="9">
        <f t="shared" si="10"/>
        <v>3.8772702204631559</v>
      </c>
      <c r="AD30" s="9">
        <f t="shared" si="11"/>
        <v>4.7692891512146058</v>
      </c>
      <c r="AE30" s="9">
        <f t="shared" si="12"/>
        <v>12.109722798173456</v>
      </c>
      <c r="AF30" s="9">
        <f t="shared" si="13"/>
        <v>14.725607796037258</v>
      </c>
      <c r="AG30" s="9">
        <f t="shared" si="14"/>
        <v>19.13866860112417</v>
      </c>
      <c r="AH30" s="9">
        <f t="shared" si="15"/>
        <v>29.055160112425284</v>
      </c>
      <c r="AI30" s="9">
        <f t="shared" si="16"/>
        <v>15.080957661700149</v>
      </c>
    </row>
    <row r="31" spans="1:35" x14ac:dyDescent="0.25">
      <c r="A31" t="s">
        <v>47</v>
      </c>
      <c r="B31" t="s">
        <v>177</v>
      </c>
      <c r="C31" s="1">
        <v>18454</v>
      </c>
      <c r="D31" s="1">
        <v>3746.3956342400802</v>
      </c>
      <c r="E31" s="1">
        <v>2783.7536513948498</v>
      </c>
      <c r="F31" s="1">
        <v>3537.7853765523901</v>
      </c>
      <c r="G31" s="1">
        <v>3922.80126626333</v>
      </c>
      <c r="H31" s="1">
        <v>3032.9917282075398</v>
      </c>
      <c r="I31" s="1">
        <v>1264.5750391745801</v>
      </c>
      <c r="J31" s="1">
        <v>165.69730416724599</v>
      </c>
      <c r="K31" s="1">
        <v>14622.5301434716</v>
      </c>
      <c r="L31" s="1">
        <v>125.40875400458999</v>
      </c>
      <c r="M31" s="1">
        <v>444.92905948318003</v>
      </c>
      <c r="N31" s="1">
        <v>909.74949263873498</v>
      </c>
      <c r="O31" s="1">
        <v>2128.4300568797398</v>
      </c>
      <c r="P31" s="1">
        <v>2726.7695738919201</v>
      </c>
      <c r="Q31" s="1">
        <v>2513.4275217649001</v>
      </c>
      <c r="R31" s="1">
        <v>3870.0582337213</v>
      </c>
      <c r="S31" s="1">
        <v>1903.75745108724</v>
      </c>
      <c r="T31" s="1">
        <v>25</v>
      </c>
      <c r="U31" s="9">
        <f t="shared" si="2"/>
        <v>20.301266035765039</v>
      </c>
      <c r="V31" s="9">
        <f t="shared" si="3"/>
        <v>15.084825248698655</v>
      </c>
      <c r="W31" s="9">
        <f t="shared" si="4"/>
        <v>19.170832212812343</v>
      </c>
      <c r="X31" s="9">
        <f t="shared" si="5"/>
        <v>21.257186876901105</v>
      </c>
      <c r="Y31" s="9">
        <f t="shared" si="6"/>
        <v>16.435416322789312</v>
      </c>
      <c r="Z31" s="9">
        <f t="shared" si="7"/>
        <v>6.8525795988651783</v>
      </c>
      <c r="AA31" s="9">
        <f t="shared" si="8"/>
        <v>0.89789370416845127</v>
      </c>
      <c r="AB31" s="9">
        <f t="shared" si="9"/>
        <v>0.85764059143061644</v>
      </c>
      <c r="AC31" s="9">
        <f t="shared" si="10"/>
        <v>3.0427638385264251</v>
      </c>
      <c r="AD31" s="9">
        <f t="shared" si="11"/>
        <v>6.2215600427050806</v>
      </c>
      <c r="AE31" s="9">
        <f t="shared" si="12"/>
        <v>14.555826084790139</v>
      </c>
      <c r="AF31" s="9">
        <f t="shared" si="13"/>
        <v>18.647727494063798</v>
      </c>
      <c r="AG31" s="9">
        <f t="shared" si="14"/>
        <v>17.188732025880277</v>
      </c>
      <c r="AH31" s="9">
        <f t="shared" si="15"/>
        <v>26.466406263139987</v>
      </c>
      <c r="AI31" s="9">
        <f t="shared" si="16"/>
        <v>13.019343659463715</v>
      </c>
    </row>
    <row r="32" spans="1:35" x14ac:dyDescent="0.25">
      <c r="A32" t="s">
        <v>48</v>
      </c>
      <c r="B32" t="s">
        <v>178</v>
      </c>
      <c r="C32" s="1">
        <v>9834</v>
      </c>
      <c r="D32" s="1">
        <v>2066.6443583965101</v>
      </c>
      <c r="E32" s="1">
        <v>1529.6665882606701</v>
      </c>
      <c r="F32" s="1">
        <v>2042.07492281497</v>
      </c>
      <c r="G32" s="1">
        <v>2011.6396007143501</v>
      </c>
      <c r="H32" s="1">
        <v>1501.4780163993801</v>
      </c>
      <c r="I32" s="1">
        <v>616.58310569547803</v>
      </c>
      <c r="J32" s="1">
        <v>65.9134077186512</v>
      </c>
      <c r="K32" s="1">
        <v>7674.2308160680404</v>
      </c>
      <c r="L32" s="1">
        <v>164.891145843027</v>
      </c>
      <c r="M32" s="1">
        <v>355.63286791926498</v>
      </c>
      <c r="N32" s="1">
        <v>497.94788563986998</v>
      </c>
      <c r="O32" s="1">
        <v>1194.2637170655</v>
      </c>
      <c r="P32" s="1">
        <v>1372.7016555861401</v>
      </c>
      <c r="Q32" s="1">
        <v>1214.91290593485</v>
      </c>
      <c r="R32" s="1">
        <v>1839.1284191298901</v>
      </c>
      <c r="S32" s="1">
        <v>1034.7522189495</v>
      </c>
      <c r="T32" s="1">
        <v>4</v>
      </c>
      <c r="U32" s="9">
        <f t="shared" si="2"/>
        <v>21.015297522844318</v>
      </c>
      <c r="V32" s="9">
        <f t="shared" si="3"/>
        <v>15.554876838119485</v>
      </c>
      <c r="W32" s="9">
        <f t="shared" si="4"/>
        <v>20.765455794335672</v>
      </c>
      <c r="X32" s="9">
        <f t="shared" si="5"/>
        <v>20.455965026584806</v>
      </c>
      <c r="Y32" s="9">
        <f t="shared" si="6"/>
        <v>15.268232828954446</v>
      </c>
      <c r="Z32" s="9">
        <f t="shared" si="7"/>
        <v>6.269911589337787</v>
      </c>
      <c r="AA32" s="9">
        <f t="shared" si="8"/>
        <v>0.67026039982358343</v>
      </c>
      <c r="AB32" s="9">
        <f t="shared" si="9"/>
        <v>2.1486341731836318</v>
      </c>
      <c r="AC32" s="9">
        <f t="shared" si="10"/>
        <v>4.6341174306961568</v>
      </c>
      <c r="AD32" s="9">
        <f t="shared" si="11"/>
        <v>6.4885706147550817</v>
      </c>
      <c r="AE32" s="9">
        <f t="shared" si="12"/>
        <v>15.561998924569636</v>
      </c>
      <c r="AF32" s="9">
        <f t="shared" si="13"/>
        <v>17.887156230850191</v>
      </c>
      <c r="AG32" s="9">
        <f t="shared" si="14"/>
        <v>15.83107069689782</v>
      </c>
      <c r="AH32" s="9">
        <f t="shared" si="15"/>
        <v>23.96498702227181</v>
      </c>
      <c r="AI32" s="9">
        <f t="shared" si="16"/>
        <v>13.483464906775691</v>
      </c>
    </row>
    <row r="33" spans="1:35" x14ac:dyDescent="0.25">
      <c r="A33" t="s">
        <v>49</v>
      </c>
      <c r="B33" t="s">
        <v>179</v>
      </c>
      <c r="C33" s="1">
        <v>11933</v>
      </c>
      <c r="D33" s="1">
        <v>2552.6657779135298</v>
      </c>
      <c r="E33" s="1">
        <v>1898.49422068389</v>
      </c>
      <c r="F33" s="1">
        <v>2399.4909934279899</v>
      </c>
      <c r="G33" s="1">
        <v>2561.2519929693099</v>
      </c>
      <c r="H33" s="1">
        <v>1793.5035177903201</v>
      </c>
      <c r="I33" s="1">
        <v>671.80607758289398</v>
      </c>
      <c r="J33" s="1">
        <v>55.7874196320561</v>
      </c>
      <c r="K33" s="1">
        <v>9387.84790320715</v>
      </c>
      <c r="L33" s="1">
        <v>93.695751519359803</v>
      </c>
      <c r="M33" s="1">
        <v>300.11072079591202</v>
      </c>
      <c r="N33" s="1">
        <v>436.27893375244997</v>
      </c>
      <c r="O33" s="1">
        <v>1167.2583726871301</v>
      </c>
      <c r="P33" s="1">
        <v>1762.9341802778799</v>
      </c>
      <c r="Q33" s="1">
        <v>1916.5811419275601</v>
      </c>
      <c r="R33" s="1">
        <v>2164.6808228637501</v>
      </c>
      <c r="S33" s="1">
        <v>1546.30797938311</v>
      </c>
      <c r="T33" s="1">
        <v>21</v>
      </c>
      <c r="U33" s="9">
        <f t="shared" si="2"/>
        <v>21.391651537027819</v>
      </c>
      <c r="V33" s="9">
        <f t="shared" si="3"/>
        <v>15.909613849693205</v>
      </c>
      <c r="W33" s="9">
        <f t="shared" si="4"/>
        <v>20.108028102136846</v>
      </c>
      <c r="X33" s="9">
        <f t="shared" si="5"/>
        <v>21.463605069716834</v>
      </c>
      <c r="Y33" s="9">
        <f t="shared" si="6"/>
        <v>15.029778913855024</v>
      </c>
      <c r="Z33" s="9">
        <f t="shared" si="7"/>
        <v>5.6298171254746832</v>
      </c>
      <c r="AA33" s="9">
        <f t="shared" si="8"/>
        <v>0.46750540209550073</v>
      </c>
      <c r="AB33" s="9">
        <f t="shared" si="9"/>
        <v>0.99805357399698302</v>
      </c>
      <c r="AC33" s="9">
        <f t="shared" si="10"/>
        <v>3.1967999896268648</v>
      </c>
      <c r="AD33" s="9">
        <f t="shared" si="11"/>
        <v>4.6472731370456586</v>
      </c>
      <c r="AE33" s="9">
        <f t="shared" si="12"/>
        <v>12.433716275786297</v>
      </c>
      <c r="AF33" s="9">
        <f t="shared" si="13"/>
        <v>18.778895849767789</v>
      </c>
      <c r="AG33" s="9">
        <f t="shared" si="14"/>
        <v>20.415553827547662</v>
      </c>
      <c r="AH33" s="9">
        <f t="shared" si="15"/>
        <v>23.058328651918561</v>
      </c>
      <c r="AI33" s="9">
        <f t="shared" si="16"/>
        <v>16.471378694310207</v>
      </c>
    </row>
    <row r="34" spans="1:35" x14ac:dyDescent="0.25">
      <c r="A34" t="s">
        <v>50</v>
      </c>
      <c r="B34" t="s">
        <v>180</v>
      </c>
      <c r="C34" s="1">
        <v>83323</v>
      </c>
      <c r="D34" s="1">
        <v>16123.940930831801</v>
      </c>
      <c r="E34" s="1">
        <v>15305.6576029978</v>
      </c>
      <c r="F34" s="1">
        <v>15660.7085991083</v>
      </c>
      <c r="G34" s="1">
        <v>16821.048660592802</v>
      </c>
      <c r="H34" s="1">
        <v>12639.277790845599</v>
      </c>
      <c r="I34" s="1">
        <v>5958.3846726316597</v>
      </c>
      <c r="J34" s="1">
        <v>813.98174299190498</v>
      </c>
      <c r="K34" s="1">
        <v>67395.213443714107</v>
      </c>
      <c r="L34" s="1">
        <v>133.173902858985</v>
      </c>
      <c r="M34" s="1">
        <v>1522.33520094665</v>
      </c>
      <c r="N34" s="1">
        <v>4948.8807244416503</v>
      </c>
      <c r="O34" s="1">
        <v>10101.2204469644</v>
      </c>
      <c r="P34" s="1">
        <v>11721.4901568037</v>
      </c>
      <c r="Q34" s="1">
        <v>9417.7802633654392</v>
      </c>
      <c r="R34" s="1">
        <v>17420.809381717601</v>
      </c>
      <c r="S34" s="1">
        <v>12129.5233666156</v>
      </c>
      <c r="T34" s="1">
        <v>41</v>
      </c>
      <c r="U34" s="9">
        <f t="shared" si="2"/>
        <v>19.351128656951623</v>
      </c>
      <c r="V34" s="9">
        <f t="shared" si="3"/>
        <v>18.369066887891456</v>
      </c>
      <c r="W34" s="9">
        <f t="shared" si="4"/>
        <v>18.79518092136421</v>
      </c>
      <c r="X34" s="9">
        <f t="shared" si="5"/>
        <v>20.187761675159084</v>
      </c>
      <c r="Y34" s="9">
        <f t="shared" si="6"/>
        <v>15.16901430678876</v>
      </c>
      <c r="Z34" s="9">
        <f t="shared" si="7"/>
        <v>7.1509483247502601</v>
      </c>
      <c r="AA34" s="9">
        <f t="shared" si="8"/>
        <v>0.97689922709444565</v>
      </c>
      <c r="AB34" s="9">
        <f t="shared" si="9"/>
        <v>0.19760142605706965</v>
      </c>
      <c r="AC34" s="9">
        <f t="shared" si="10"/>
        <v>2.2588179829982229</v>
      </c>
      <c r="AD34" s="9">
        <f t="shared" si="11"/>
        <v>7.3430744878859464</v>
      </c>
      <c r="AE34" s="9">
        <f t="shared" si="12"/>
        <v>14.988038364772821</v>
      </c>
      <c r="AF34" s="9">
        <f t="shared" si="13"/>
        <v>17.392170093196661</v>
      </c>
      <c r="AG34" s="9">
        <f t="shared" si="14"/>
        <v>13.973960140701694</v>
      </c>
      <c r="AH34" s="9">
        <f t="shared" si="15"/>
        <v>25.848733896015911</v>
      </c>
      <c r="AI34" s="9">
        <f t="shared" si="16"/>
        <v>17.997603608371556</v>
      </c>
    </row>
    <row r="35" spans="1:35" x14ac:dyDescent="0.25">
      <c r="A35" t="s">
        <v>51</v>
      </c>
      <c r="B35" t="s">
        <v>181</v>
      </c>
      <c r="C35" s="1">
        <v>19384</v>
      </c>
      <c r="D35" s="1">
        <v>3982.5179123758799</v>
      </c>
      <c r="E35" s="1">
        <v>2933.5063833734198</v>
      </c>
      <c r="F35" s="1">
        <v>3820.81863903773</v>
      </c>
      <c r="G35" s="1">
        <v>3942.8069484969501</v>
      </c>
      <c r="H35" s="1">
        <v>3050.5610047093101</v>
      </c>
      <c r="I35" s="1">
        <v>1402.8294604734399</v>
      </c>
      <c r="J35" s="1">
        <v>250.959651533271</v>
      </c>
      <c r="K35" s="1">
        <v>15444.235260555901</v>
      </c>
      <c r="L35" s="1">
        <v>35.2076942032839</v>
      </c>
      <c r="M35" s="1">
        <v>561.48839871748805</v>
      </c>
      <c r="N35" s="1">
        <v>908.86278258954098</v>
      </c>
      <c r="O35" s="1">
        <v>2388.3234321540199</v>
      </c>
      <c r="P35" s="1">
        <v>2874.9614194246001</v>
      </c>
      <c r="Q35" s="1">
        <v>2619.1299668031802</v>
      </c>
      <c r="R35" s="1">
        <v>4169.8416085226399</v>
      </c>
      <c r="S35" s="1">
        <v>1886.4199581411999</v>
      </c>
      <c r="T35" s="1">
        <v>14</v>
      </c>
      <c r="U35" s="9">
        <f t="shared" si="2"/>
        <v>20.545387496780229</v>
      </c>
      <c r="V35" s="9">
        <f t="shared" si="3"/>
        <v>15.133648284014752</v>
      </c>
      <c r="W35" s="9">
        <f t="shared" si="4"/>
        <v>19.711198096562786</v>
      </c>
      <c r="X35" s="9">
        <f t="shared" si="5"/>
        <v>20.340522846146047</v>
      </c>
      <c r="Y35" s="9">
        <f t="shared" si="6"/>
        <v>15.737520659870563</v>
      </c>
      <c r="Z35" s="9">
        <f t="shared" si="7"/>
        <v>7.2370483928675196</v>
      </c>
      <c r="AA35" s="9">
        <f t="shared" si="8"/>
        <v>1.2946742237581046</v>
      </c>
      <c r="AB35" s="9">
        <f t="shared" si="9"/>
        <v>0.22796657529041442</v>
      </c>
      <c r="AC35" s="9">
        <f t="shared" si="10"/>
        <v>3.6355856359654921</v>
      </c>
      <c r="AD35" s="9">
        <f t="shared" si="11"/>
        <v>5.8848027581575915</v>
      </c>
      <c r="AE35" s="9">
        <f t="shared" si="12"/>
        <v>15.464174119735951</v>
      </c>
      <c r="AF35" s="9">
        <f t="shared" si="13"/>
        <v>18.615110239657916</v>
      </c>
      <c r="AG35" s="9">
        <f t="shared" si="14"/>
        <v>16.958625160886776</v>
      </c>
      <c r="AH35" s="9">
        <f t="shared" si="15"/>
        <v>26.999340130309246</v>
      </c>
      <c r="AI35" s="9">
        <f t="shared" si="16"/>
        <v>12.214395379996951</v>
      </c>
    </row>
    <row r="36" spans="1:35" x14ac:dyDescent="0.25">
      <c r="A36" t="s">
        <v>52</v>
      </c>
      <c r="B36" t="s">
        <v>182</v>
      </c>
      <c r="C36" s="1">
        <v>13333</v>
      </c>
      <c r="D36" s="1">
        <v>2516.9795791766701</v>
      </c>
      <c r="E36" s="1">
        <v>2045.47596908744</v>
      </c>
      <c r="F36" s="1">
        <v>2435.4289059805101</v>
      </c>
      <c r="G36" s="1">
        <v>2811.5940289749401</v>
      </c>
      <c r="H36" s="1">
        <v>2332.18504959036</v>
      </c>
      <c r="I36" s="1">
        <v>1014.88469119976</v>
      </c>
      <c r="J36" s="1">
        <v>176.451775990313</v>
      </c>
      <c r="K36" s="1">
        <v>10760.0915873378</v>
      </c>
      <c r="L36" s="1">
        <v>124.725779206466</v>
      </c>
      <c r="M36" s="1">
        <v>390.06197661005399</v>
      </c>
      <c r="N36" s="1">
        <v>450.84857135437102</v>
      </c>
      <c r="O36" s="1">
        <v>1380.67411074866</v>
      </c>
      <c r="P36" s="1">
        <v>1699.8012122953601</v>
      </c>
      <c r="Q36" s="1">
        <v>2316.9613990204198</v>
      </c>
      <c r="R36" s="1">
        <v>3255.8092719964202</v>
      </c>
      <c r="S36" s="1">
        <v>1141.2092661060699</v>
      </c>
      <c r="T36" s="1">
        <v>19</v>
      </c>
      <c r="U36" s="9">
        <f t="shared" si="2"/>
        <v>18.877818789294761</v>
      </c>
      <c r="V36" s="9">
        <f t="shared" si="3"/>
        <v>15.341453304488411</v>
      </c>
      <c r="W36" s="9">
        <f t="shared" si="4"/>
        <v>18.266173449190052</v>
      </c>
      <c r="X36" s="9">
        <f t="shared" si="5"/>
        <v>21.08748240437216</v>
      </c>
      <c r="Y36" s="9">
        <f t="shared" si="6"/>
        <v>17.491825167556886</v>
      </c>
      <c r="Z36" s="9">
        <f t="shared" si="7"/>
        <v>7.6118254796351907</v>
      </c>
      <c r="AA36" s="9">
        <f t="shared" si="8"/>
        <v>1.323421405462484</v>
      </c>
      <c r="AB36" s="9">
        <f t="shared" si="9"/>
        <v>1.1591516502818628</v>
      </c>
      <c r="AC36" s="9">
        <f t="shared" si="10"/>
        <v>3.6250804507005214</v>
      </c>
      <c r="AD36" s="9">
        <f t="shared" si="11"/>
        <v>4.1900068200619973</v>
      </c>
      <c r="AE36" s="9">
        <f t="shared" si="12"/>
        <v>12.831434561146319</v>
      </c>
      <c r="AF36" s="9">
        <f t="shared" si="13"/>
        <v>15.797274572417605</v>
      </c>
      <c r="AG36" s="9">
        <f t="shared" si="14"/>
        <v>21.53291521929944</v>
      </c>
      <c r="AH36" s="9">
        <f t="shared" si="15"/>
        <v>30.258192930511608</v>
      </c>
      <c r="AI36" s="9">
        <f t="shared" si="16"/>
        <v>10.605943795580846</v>
      </c>
    </row>
    <row r="37" spans="1:35" x14ac:dyDescent="0.25">
      <c r="A37" t="s">
        <v>53</v>
      </c>
      <c r="B37" t="s">
        <v>183</v>
      </c>
      <c r="C37" s="1">
        <v>29048</v>
      </c>
      <c r="D37" s="1">
        <v>6163.9645077217201</v>
      </c>
      <c r="E37" s="1">
        <v>4501.6862557152299</v>
      </c>
      <c r="F37" s="1">
        <v>5897.1953486223501</v>
      </c>
      <c r="G37" s="1">
        <v>5887.4996748497797</v>
      </c>
      <c r="H37" s="1">
        <v>4641.9596585130903</v>
      </c>
      <c r="I37" s="1">
        <v>1773.42361246174</v>
      </c>
      <c r="J37" s="1">
        <v>182.27094211609199</v>
      </c>
      <c r="K37" s="1">
        <v>22721.111799997099</v>
      </c>
      <c r="L37" s="1">
        <v>64.906439609880096</v>
      </c>
      <c r="M37" s="1">
        <v>873.709767668052</v>
      </c>
      <c r="N37" s="1">
        <v>1758.42307708817</v>
      </c>
      <c r="O37" s="1">
        <v>3344.4123791021898</v>
      </c>
      <c r="P37" s="1">
        <v>3516.3215499545499</v>
      </c>
      <c r="Q37" s="1">
        <v>4155.9497627552601</v>
      </c>
      <c r="R37" s="1">
        <v>5915.4482353195699</v>
      </c>
      <c r="S37" s="1">
        <v>3091.9405884993998</v>
      </c>
      <c r="T37" s="1">
        <v>17</v>
      </c>
      <c r="U37" s="9">
        <f t="shared" si="2"/>
        <v>21.219927388190996</v>
      </c>
      <c r="V37" s="9">
        <f t="shared" si="3"/>
        <v>15.49740517665667</v>
      </c>
      <c r="W37" s="9">
        <f t="shared" si="4"/>
        <v>20.30155380274838</v>
      </c>
      <c r="X37" s="9">
        <f t="shared" si="5"/>
        <v>20.268175691440995</v>
      </c>
      <c r="Y37" s="9">
        <f t="shared" si="6"/>
        <v>15.980307279375827</v>
      </c>
      <c r="Z37" s="9">
        <f t="shared" si="7"/>
        <v>6.1051487622615666</v>
      </c>
      <c r="AA37" s="9">
        <f t="shared" si="8"/>
        <v>0.62748189932557141</v>
      </c>
      <c r="AB37" s="9">
        <f t="shared" si="9"/>
        <v>0.28566577278972938</v>
      </c>
      <c r="AC37" s="9">
        <f t="shared" si="10"/>
        <v>3.8453653824640903</v>
      </c>
      <c r="AD37" s="9">
        <f t="shared" si="11"/>
        <v>7.7391594767312153</v>
      </c>
      <c r="AE37" s="9">
        <f t="shared" si="12"/>
        <v>14.719404616030351</v>
      </c>
      <c r="AF37" s="9">
        <f t="shared" si="13"/>
        <v>15.476010068992304</v>
      </c>
      <c r="AG37" s="9">
        <f t="shared" si="14"/>
        <v>18.29113733226642</v>
      </c>
      <c r="AH37" s="9">
        <f t="shared" si="15"/>
        <v>26.035029832124344</v>
      </c>
      <c r="AI37" s="9">
        <f t="shared" si="16"/>
        <v>13.608227518601421</v>
      </c>
    </row>
    <row r="38" spans="1:35" x14ac:dyDescent="0.25">
      <c r="A38" t="s">
        <v>54</v>
      </c>
      <c r="B38" t="s">
        <v>184</v>
      </c>
      <c r="C38" s="1">
        <v>18328</v>
      </c>
      <c r="D38" s="1">
        <v>3449.0719807253099</v>
      </c>
      <c r="E38" s="1">
        <v>3053.3428060441202</v>
      </c>
      <c r="F38" s="1">
        <v>3264.0560473709002</v>
      </c>
      <c r="G38" s="1">
        <v>3732.7587807295099</v>
      </c>
      <c r="H38" s="1">
        <v>2948.3213456472099</v>
      </c>
      <c r="I38" s="1">
        <v>1681.5669906222899</v>
      </c>
      <c r="J38" s="1">
        <v>198.88204886066501</v>
      </c>
      <c r="K38" s="1">
        <v>14840.1097102153</v>
      </c>
      <c r="L38" s="1">
        <v>34.050214186486897</v>
      </c>
      <c r="M38" s="1">
        <v>525.26935094086696</v>
      </c>
      <c r="N38" s="1">
        <v>858.14436384263195</v>
      </c>
      <c r="O38" s="1">
        <v>1862.2135075327501</v>
      </c>
      <c r="P38" s="1">
        <v>2649.7336651454598</v>
      </c>
      <c r="Q38" s="1">
        <v>2236.1030918210399</v>
      </c>
      <c r="R38" s="1">
        <v>4314.5237652706901</v>
      </c>
      <c r="S38" s="1">
        <v>2360.0717514753201</v>
      </c>
      <c r="T38" s="1">
        <v>12</v>
      </c>
      <c r="U38" s="9">
        <f t="shared" si="2"/>
        <v>18.81859439505298</v>
      </c>
      <c r="V38" s="9">
        <f t="shared" si="3"/>
        <v>16.65944350744282</v>
      </c>
      <c r="W38" s="9">
        <f t="shared" si="4"/>
        <v>17.80912291232486</v>
      </c>
      <c r="X38" s="9">
        <f t="shared" si="5"/>
        <v>20.366427219170177</v>
      </c>
      <c r="Y38" s="9">
        <f t="shared" si="6"/>
        <v>16.086432483889183</v>
      </c>
      <c r="Z38" s="9">
        <f t="shared" si="7"/>
        <v>9.1748526332512537</v>
      </c>
      <c r="AA38" s="9">
        <f t="shared" si="8"/>
        <v>1.0851268488687527</v>
      </c>
      <c r="AB38" s="9">
        <f t="shared" si="9"/>
        <v>0.22944718638466788</v>
      </c>
      <c r="AC38" s="9">
        <f t="shared" si="10"/>
        <v>3.5395247150989317</v>
      </c>
      <c r="AD38" s="9">
        <f t="shared" si="11"/>
        <v>5.7826012111751561</v>
      </c>
      <c r="AE38" s="9">
        <f t="shared" si="12"/>
        <v>12.5485157717593</v>
      </c>
      <c r="AF38" s="9">
        <f t="shared" si="13"/>
        <v>17.855216146559187</v>
      </c>
      <c r="AG38" s="9">
        <f t="shared" si="14"/>
        <v>15.067968738006037</v>
      </c>
      <c r="AH38" s="9">
        <f t="shared" si="15"/>
        <v>29.073395342224156</v>
      </c>
      <c r="AI38" s="9">
        <f t="shared" si="16"/>
        <v>15.903330888792198</v>
      </c>
    </row>
    <row r="39" spans="1:35" x14ac:dyDescent="0.25">
      <c r="A39" t="s">
        <v>55</v>
      </c>
      <c r="B39" t="s">
        <v>185</v>
      </c>
      <c r="C39" s="1">
        <v>58221</v>
      </c>
      <c r="D39" s="1">
        <v>12137.4086934426</v>
      </c>
      <c r="E39" s="1">
        <v>10448.1424158357</v>
      </c>
      <c r="F39" s="1">
        <v>11600.793414817001</v>
      </c>
      <c r="G39" s="1">
        <v>11467.973609549001</v>
      </c>
      <c r="H39" s="1">
        <v>8588.8616996018209</v>
      </c>
      <c r="I39" s="1">
        <v>3492.0782474258999</v>
      </c>
      <c r="J39" s="1">
        <v>485.74191932801102</v>
      </c>
      <c r="K39" s="1">
        <v>45817.9908289304</v>
      </c>
      <c r="L39" s="1">
        <v>72.285543037588297</v>
      </c>
      <c r="M39" s="1">
        <v>1234.6568885458601</v>
      </c>
      <c r="N39" s="1">
        <v>3073.6608219034902</v>
      </c>
      <c r="O39" s="1">
        <v>6935.1051191402503</v>
      </c>
      <c r="P39" s="1">
        <v>6666.60559602187</v>
      </c>
      <c r="Q39" s="1">
        <v>8518.7293012394002</v>
      </c>
      <c r="R39" s="1">
        <v>11113.998324333999</v>
      </c>
      <c r="S39" s="1">
        <v>8202.9492347079704</v>
      </c>
      <c r="T39" s="1">
        <v>32</v>
      </c>
      <c r="U39" s="9">
        <f t="shared" si="2"/>
        <v>20.847131951430924</v>
      </c>
      <c r="V39" s="9">
        <f t="shared" si="3"/>
        <v>17.94565949715</v>
      </c>
      <c r="W39" s="9">
        <f t="shared" si="4"/>
        <v>19.925445139755414</v>
      </c>
      <c r="X39" s="9">
        <f t="shared" si="5"/>
        <v>19.697314731023173</v>
      </c>
      <c r="Y39" s="9">
        <f t="shared" si="6"/>
        <v>14.752171380776389</v>
      </c>
      <c r="Z39" s="9">
        <f t="shared" si="7"/>
        <v>5.997970229686711</v>
      </c>
      <c r="AA39" s="9">
        <f t="shared" si="8"/>
        <v>0.83430707017744621</v>
      </c>
      <c r="AB39" s="9">
        <f t="shared" si="9"/>
        <v>0.15776672379083403</v>
      </c>
      <c r="AC39" s="9">
        <f t="shared" si="10"/>
        <v>2.6946988861988093</v>
      </c>
      <c r="AD39" s="9">
        <f t="shared" si="11"/>
        <v>6.7084146779363332</v>
      </c>
      <c r="AE39" s="9">
        <f t="shared" si="12"/>
        <v>15.136205219110755</v>
      </c>
      <c r="AF39" s="9">
        <f t="shared" si="13"/>
        <v>14.550191912414547</v>
      </c>
      <c r="AG39" s="9">
        <f t="shared" si="14"/>
        <v>18.592542246222859</v>
      </c>
      <c r="AH39" s="9">
        <f t="shared" si="15"/>
        <v>24.25684348715788</v>
      </c>
      <c r="AI39" s="9">
        <f t="shared" si="16"/>
        <v>17.903336847168042</v>
      </c>
    </row>
    <row r="40" spans="1:35" x14ac:dyDescent="0.25">
      <c r="A40" t="s">
        <v>56</v>
      </c>
      <c r="B40" t="s">
        <v>186</v>
      </c>
      <c r="C40" s="1">
        <v>21285</v>
      </c>
      <c r="D40" s="1">
        <v>4435.8220773268304</v>
      </c>
      <c r="E40" s="1">
        <v>3226.23294121759</v>
      </c>
      <c r="F40" s="1">
        <v>4310.7751153924401</v>
      </c>
      <c r="G40" s="1">
        <v>4295.54811954467</v>
      </c>
      <c r="H40" s="1">
        <v>3373.7722420086102</v>
      </c>
      <c r="I40" s="1">
        <v>1430.58527255938</v>
      </c>
      <c r="J40" s="1">
        <v>212.26423195048901</v>
      </c>
      <c r="K40" s="1">
        <v>17017.800662419599</v>
      </c>
      <c r="L40" s="1">
        <v>289.73470326342601</v>
      </c>
      <c r="M40" s="1">
        <v>571.24848958272696</v>
      </c>
      <c r="N40" s="1">
        <v>1035.3592768349999</v>
      </c>
      <c r="O40" s="1">
        <v>2704.75371533103</v>
      </c>
      <c r="P40" s="1">
        <v>2607.5263391283502</v>
      </c>
      <c r="Q40" s="1">
        <v>3153.9196957724898</v>
      </c>
      <c r="R40" s="1">
        <v>4528.4286704959104</v>
      </c>
      <c r="S40" s="1">
        <v>2126.8297720106302</v>
      </c>
      <c r="T40" s="1">
        <v>37</v>
      </c>
      <c r="U40" s="9">
        <f t="shared" si="2"/>
        <v>20.840131911331127</v>
      </c>
      <c r="V40" s="9">
        <f t="shared" si="3"/>
        <v>15.157307687186233</v>
      </c>
      <c r="W40" s="9">
        <f t="shared" si="4"/>
        <v>20.252643248261403</v>
      </c>
      <c r="X40" s="9">
        <f t="shared" si="5"/>
        <v>20.181104625532864</v>
      </c>
      <c r="Y40" s="9">
        <f t="shared" si="6"/>
        <v>15.850468602342543</v>
      </c>
      <c r="Z40" s="9">
        <f t="shared" si="7"/>
        <v>6.721095948129574</v>
      </c>
      <c r="AA40" s="9">
        <f t="shared" si="8"/>
        <v>0.99724797721629788</v>
      </c>
      <c r="AB40" s="9">
        <f t="shared" si="9"/>
        <v>1.7025390590174618</v>
      </c>
      <c r="AC40" s="9">
        <f t="shared" si="10"/>
        <v>3.3567703660098376</v>
      </c>
      <c r="AD40" s="9">
        <f t="shared" si="11"/>
        <v>6.0839781671751707</v>
      </c>
      <c r="AE40" s="9">
        <f t="shared" si="12"/>
        <v>15.893673741895075</v>
      </c>
      <c r="AF40" s="9">
        <f t="shared" si="13"/>
        <v>15.322346235295548</v>
      </c>
      <c r="AG40" s="9">
        <f t="shared" si="14"/>
        <v>18.533062869500458</v>
      </c>
      <c r="AH40" s="9">
        <f t="shared" si="15"/>
        <v>26.609952486375267</v>
      </c>
      <c r="AI40" s="9">
        <f t="shared" si="16"/>
        <v>12.497677074730976</v>
      </c>
    </row>
    <row r="41" spans="1:35" x14ac:dyDescent="0.25">
      <c r="A41" t="s">
        <v>57</v>
      </c>
      <c r="B41" t="s">
        <v>187</v>
      </c>
      <c r="C41" s="1">
        <v>16997</v>
      </c>
      <c r="D41" s="1">
        <v>3325.6900041179501</v>
      </c>
      <c r="E41" s="1">
        <v>2420.8052541729398</v>
      </c>
      <c r="F41" s="1">
        <v>3201.5464246953102</v>
      </c>
      <c r="G41" s="1">
        <v>3815.6344091691599</v>
      </c>
      <c r="H41" s="1">
        <v>2809.5958418786599</v>
      </c>
      <c r="I41" s="1">
        <v>1242.70137152387</v>
      </c>
      <c r="J41" s="1">
        <v>181.026694442104</v>
      </c>
      <c r="K41" s="1">
        <v>13685.074002555601</v>
      </c>
      <c r="L41" s="1">
        <v>100.22876862580701</v>
      </c>
      <c r="M41" s="1">
        <v>654.81602728762698</v>
      </c>
      <c r="N41" s="1">
        <v>1439.76267896379</v>
      </c>
      <c r="O41" s="1">
        <v>2226.3531634943702</v>
      </c>
      <c r="P41" s="1">
        <v>2187.8093513611502</v>
      </c>
      <c r="Q41" s="1">
        <v>1941.4436233931001</v>
      </c>
      <c r="R41" s="1">
        <v>3611.56387402773</v>
      </c>
      <c r="S41" s="1">
        <v>1523.09651540202</v>
      </c>
      <c r="T41" s="1">
        <v>25</v>
      </c>
      <c r="U41" s="9">
        <f t="shared" si="2"/>
        <v>19.566335259857329</v>
      </c>
      <c r="V41" s="9">
        <f t="shared" si="3"/>
        <v>14.242544297069717</v>
      </c>
      <c r="W41" s="9">
        <f t="shared" si="4"/>
        <v>18.835950018799259</v>
      </c>
      <c r="X41" s="9">
        <f t="shared" si="5"/>
        <v>22.448869854498792</v>
      </c>
      <c r="Y41" s="9">
        <f t="shared" si="6"/>
        <v>16.52995141424169</v>
      </c>
      <c r="Z41" s="9">
        <f t="shared" si="7"/>
        <v>7.3112982968986886</v>
      </c>
      <c r="AA41" s="9">
        <f t="shared" si="8"/>
        <v>1.0650508586344885</v>
      </c>
      <c r="AB41" s="9">
        <f t="shared" si="9"/>
        <v>0.73239478724842788</v>
      </c>
      <c r="AC41" s="9">
        <f t="shared" si="10"/>
        <v>4.7848921179771793</v>
      </c>
      <c r="AD41" s="9">
        <f t="shared" si="11"/>
        <v>10.520678797169262</v>
      </c>
      <c r="AE41" s="9">
        <f t="shared" si="12"/>
        <v>16.268477343115666</v>
      </c>
      <c r="AF41" s="9">
        <f t="shared" si="13"/>
        <v>15.986828795756535</v>
      </c>
      <c r="AG41" s="9">
        <f t="shared" si="14"/>
        <v>14.186577456801094</v>
      </c>
      <c r="AH41" s="9">
        <f t="shared" si="15"/>
        <v>26.390532293455582</v>
      </c>
      <c r="AI41" s="9">
        <f t="shared" si="16"/>
        <v>11.12961840847621</v>
      </c>
    </row>
    <row r="42" spans="1:35" x14ac:dyDescent="0.25">
      <c r="A42" t="s">
        <v>58</v>
      </c>
      <c r="B42" t="s">
        <v>188</v>
      </c>
      <c r="C42" s="1">
        <v>56480</v>
      </c>
      <c r="D42" s="1">
        <v>11018.888392315001</v>
      </c>
      <c r="E42" s="1">
        <v>8471.0593712691007</v>
      </c>
      <c r="F42" s="1">
        <v>10692.4167626607</v>
      </c>
      <c r="G42" s="1">
        <v>11485.043117798299</v>
      </c>
      <c r="H42" s="1">
        <v>9982.1779959950509</v>
      </c>
      <c r="I42" s="1">
        <v>4249.0286419004997</v>
      </c>
      <c r="J42" s="1">
        <v>581.38571806129903</v>
      </c>
      <c r="K42" s="1">
        <v>45581.392589152601</v>
      </c>
      <c r="L42" s="1">
        <v>528.64865409143101</v>
      </c>
      <c r="M42" s="1">
        <v>1992.48933129074</v>
      </c>
      <c r="N42" s="1">
        <v>2189.9297277968899</v>
      </c>
      <c r="O42" s="1">
        <v>5854.4604818301896</v>
      </c>
      <c r="P42" s="1">
        <v>7280.24743779662</v>
      </c>
      <c r="Q42" s="1">
        <v>8283.6694475604199</v>
      </c>
      <c r="R42" s="1">
        <v>13290.543358856799</v>
      </c>
      <c r="S42" s="1">
        <v>6161.4041499294599</v>
      </c>
      <c r="T42" s="1">
        <v>71</v>
      </c>
      <c r="U42" s="9">
        <f t="shared" si="2"/>
        <v>19.509363300841006</v>
      </c>
      <c r="V42" s="9">
        <f t="shared" si="3"/>
        <v>14.998334580858888</v>
      </c>
      <c r="W42" s="9">
        <f t="shared" si="4"/>
        <v>18.931332795079143</v>
      </c>
      <c r="X42" s="9">
        <f t="shared" si="5"/>
        <v>20.334708069756196</v>
      </c>
      <c r="Y42" s="9">
        <f t="shared" si="6"/>
        <v>17.673827896591803</v>
      </c>
      <c r="Z42" s="9">
        <f t="shared" si="7"/>
        <v>7.5230677087473445</v>
      </c>
      <c r="AA42" s="9">
        <f t="shared" si="8"/>
        <v>1.0293656481255293</v>
      </c>
      <c r="AB42" s="9">
        <f t="shared" si="9"/>
        <v>1.1597904848068159</v>
      </c>
      <c r="AC42" s="9">
        <f t="shared" si="10"/>
        <v>4.371277879221509</v>
      </c>
      <c r="AD42" s="9">
        <f t="shared" si="11"/>
        <v>4.804437959006207</v>
      </c>
      <c r="AE42" s="9">
        <f t="shared" si="12"/>
        <v>12.843970202050006</v>
      </c>
      <c r="AF42" s="9">
        <f t="shared" si="13"/>
        <v>15.971972386664559</v>
      </c>
      <c r="AG42" s="9">
        <f t="shared" si="14"/>
        <v>18.173357541366027</v>
      </c>
      <c r="AH42" s="9">
        <f t="shared" si="15"/>
        <v>29.157826481193698</v>
      </c>
      <c r="AI42" s="9">
        <f t="shared" si="16"/>
        <v>13.51736706569106</v>
      </c>
    </row>
    <row r="43" spans="1:35" x14ac:dyDescent="0.25">
      <c r="A43" t="s">
        <v>59</v>
      </c>
      <c r="B43" t="s">
        <v>189</v>
      </c>
      <c r="C43" s="1">
        <v>6981</v>
      </c>
      <c r="D43" s="1">
        <v>1442.8037335662</v>
      </c>
      <c r="E43" s="1">
        <v>1126.42582838664</v>
      </c>
      <c r="F43" s="1">
        <v>1494.6004500055301</v>
      </c>
      <c r="G43" s="1">
        <v>1452.76058559748</v>
      </c>
      <c r="H43" s="1">
        <v>895.35124696801802</v>
      </c>
      <c r="I43" s="1">
        <v>498.82986584416898</v>
      </c>
      <c r="J43" s="1">
        <v>70.228289631964003</v>
      </c>
      <c r="K43" s="1">
        <v>5591.1040085055602</v>
      </c>
      <c r="L43" s="1">
        <v>35.043306171210702</v>
      </c>
      <c r="M43" s="1">
        <v>164.75074679863499</v>
      </c>
      <c r="N43" s="1">
        <v>453.491190388365</v>
      </c>
      <c r="O43" s="1">
        <v>978.02368518592505</v>
      </c>
      <c r="P43" s="1">
        <v>819.14667646356304</v>
      </c>
      <c r="Q43" s="1">
        <v>848.57238883407899</v>
      </c>
      <c r="R43" s="1">
        <v>1504.6083932151</v>
      </c>
      <c r="S43" s="1">
        <v>787.46762144867796</v>
      </c>
      <c r="T43" s="1">
        <v>3</v>
      </c>
      <c r="U43" s="9">
        <f t="shared" si="2"/>
        <v>20.667579624211431</v>
      </c>
      <c r="V43" s="9">
        <f t="shared" si="3"/>
        <v>16.135594161103565</v>
      </c>
      <c r="W43" s="9">
        <f t="shared" si="4"/>
        <v>21.409546626637017</v>
      </c>
      <c r="X43" s="9">
        <f t="shared" si="5"/>
        <v>20.810207500322019</v>
      </c>
      <c r="Y43" s="9">
        <f t="shared" si="6"/>
        <v>12.825544291190633</v>
      </c>
      <c r="Z43" s="9">
        <f t="shared" si="7"/>
        <v>7.1455359668266576</v>
      </c>
      <c r="AA43" s="9">
        <f t="shared" si="8"/>
        <v>1.0059918297086952</v>
      </c>
      <c r="AB43" s="9">
        <f t="shared" si="9"/>
        <v>0.62676899084510829</v>
      </c>
      <c r="AC43" s="9">
        <f t="shared" si="10"/>
        <v>2.9466585945817707</v>
      </c>
      <c r="AD43" s="9">
        <f t="shared" si="11"/>
        <v>8.1109417692549446</v>
      </c>
      <c r="AE43" s="9">
        <f t="shared" si="12"/>
        <v>17.492496717966439</v>
      </c>
      <c r="AF43" s="9">
        <f t="shared" si="13"/>
        <v>14.650893190636813</v>
      </c>
      <c r="AG43" s="9">
        <f t="shared" si="14"/>
        <v>15.177188396838515</v>
      </c>
      <c r="AH43" s="9">
        <f t="shared" si="15"/>
        <v>26.910756639944267</v>
      </c>
      <c r="AI43" s="9">
        <f t="shared" si="16"/>
        <v>14.084295699932065</v>
      </c>
    </row>
    <row r="44" spans="1:35" x14ac:dyDescent="0.25">
      <c r="A44" t="s">
        <v>60</v>
      </c>
      <c r="B44" t="s">
        <v>190</v>
      </c>
      <c r="C44" s="1">
        <v>10108</v>
      </c>
      <c r="D44" s="1">
        <v>2262.1184658795901</v>
      </c>
      <c r="E44" s="1">
        <v>1614.4266876596</v>
      </c>
      <c r="F44" s="1">
        <v>2131.5797312955201</v>
      </c>
      <c r="G44" s="1">
        <v>1923.6009302150501</v>
      </c>
      <c r="H44" s="1">
        <v>1448.0120241914201</v>
      </c>
      <c r="I44" s="1">
        <v>657.29860553626202</v>
      </c>
      <c r="J44" s="1">
        <v>70.963555222555797</v>
      </c>
      <c r="K44" s="1">
        <v>7844.6227256997699</v>
      </c>
      <c r="L44" s="1">
        <v>35.335016031340999</v>
      </c>
      <c r="M44" s="1">
        <v>232.69442934026799</v>
      </c>
      <c r="N44" s="1">
        <v>419.99439439318502</v>
      </c>
      <c r="O44" s="1">
        <v>1260.50372712885</v>
      </c>
      <c r="P44" s="1">
        <v>1247.0796831339801</v>
      </c>
      <c r="Q44" s="1">
        <v>1633.17339876251</v>
      </c>
      <c r="R44" s="1">
        <v>1949.1327343456601</v>
      </c>
      <c r="S44" s="1">
        <v>1066.70934256397</v>
      </c>
      <c r="T44" s="1">
        <v>9</v>
      </c>
      <c r="U44" s="9">
        <f t="shared" si="2"/>
        <v>22.379486207752176</v>
      </c>
      <c r="V44" s="9">
        <f t="shared" si="3"/>
        <v>15.971771741784725</v>
      </c>
      <c r="W44" s="9">
        <f t="shared" si="4"/>
        <v>21.088046411708746</v>
      </c>
      <c r="X44" s="9">
        <f t="shared" si="5"/>
        <v>19.030480116888111</v>
      </c>
      <c r="Y44" s="9">
        <f t="shared" si="6"/>
        <v>14.325405858640879</v>
      </c>
      <c r="Z44" s="9">
        <f t="shared" si="7"/>
        <v>6.5027562874580722</v>
      </c>
      <c r="AA44" s="9">
        <f t="shared" si="8"/>
        <v>0.70205337576727145</v>
      </c>
      <c r="AB44" s="9">
        <f t="shared" si="9"/>
        <v>0.45043614290818534</v>
      </c>
      <c r="AC44" s="9">
        <f t="shared" si="10"/>
        <v>2.9662921656887047</v>
      </c>
      <c r="AD44" s="9">
        <f t="shared" si="11"/>
        <v>5.3539145103465753</v>
      </c>
      <c r="AE44" s="9">
        <f t="shared" si="12"/>
        <v>16.068379209612125</v>
      </c>
      <c r="AF44" s="9">
        <f t="shared" si="13"/>
        <v>15.897255059168391</v>
      </c>
      <c r="AG44" s="9">
        <f t="shared" si="14"/>
        <v>20.819017763748796</v>
      </c>
      <c r="AH44" s="9">
        <f t="shared" si="15"/>
        <v>24.846736452475987</v>
      </c>
      <c r="AI44" s="9">
        <f t="shared" si="16"/>
        <v>13.59796869605116</v>
      </c>
    </row>
    <row r="45" spans="1:35" x14ac:dyDescent="0.25">
      <c r="A45" t="s">
        <v>61</v>
      </c>
      <c r="B45" t="s">
        <v>191</v>
      </c>
      <c r="C45" s="1">
        <v>9559</v>
      </c>
      <c r="D45" s="1">
        <v>2103.0472183515899</v>
      </c>
      <c r="E45" s="1">
        <v>1491.29359617925</v>
      </c>
      <c r="F45" s="1">
        <v>1966.4270838175501</v>
      </c>
      <c r="G45" s="1">
        <v>1895.5681257111301</v>
      </c>
      <c r="H45" s="1">
        <v>1441.37361830332</v>
      </c>
      <c r="I45" s="1">
        <v>567.55571307125695</v>
      </c>
      <c r="J45" s="1">
        <v>93.734644565916497</v>
      </c>
      <c r="K45" s="1">
        <v>7412.8802920894996</v>
      </c>
      <c r="L45" s="1">
        <v>48.620365169943</v>
      </c>
      <c r="M45" s="1">
        <v>268.75529749742799</v>
      </c>
      <c r="N45" s="1">
        <v>336.31743578188599</v>
      </c>
      <c r="O45" s="1">
        <v>1162.15869917745</v>
      </c>
      <c r="P45" s="1">
        <v>1313.97883547384</v>
      </c>
      <c r="Q45" s="1">
        <v>1427.1443144627301</v>
      </c>
      <c r="R45" s="1">
        <v>1878.7467072252</v>
      </c>
      <c r="S45" s="1">
        <v>977.15863730102501</v>
      </c>
      <c r="T45" s="1">
        <v>16</v>
      </c>
      <c r="U45" s="9">
        <f t="shared" si="2"/>
        <v>22.000703194388429</v>
      </c>
      <c r="V45" s="9">
        <f t="shared" si="3"/>
        <v>15.600937296571294</v>
      </c>
      <c r="W45" s="9">
        <f t="shared" si="4"/>
        <v>20.571472788132127</v>
      </c>
      <c r="X45" s="9">
        <f t="shared" si="5"/>
        <v>19.830192757727065</v>
      </c>
      <c r="Y45" s="9">
        <f t="shared" si="6"/>
        <v>15.078707169194686</v>
      </c>
      <c r="Z45" s="9">
        <f t="shared" si="7"/>
        <v>5.937396307890543</v>
      </c>
      <c r="AA45" s="9">
        <f t="shared" si="8"/>
        <v>0.98059048609599841</v>
      </c>
      <c r="AB45" s="9">
        <f t="shared" si="9"/>
        <v>0.65589033215371373</v>
      </c>
      <c r="AC45" s="9">
        <f t="shared" si="10"/>
        <v>3.6255178406728703</v>
      </c>
      <c r="AD45" s="9">
        <f t="shared" si="11"/>
        <v>4.5369333178195266</v>
      </c>
      <c r="AE45" s="9">
        <f t="shared" si="12"/>
        <v>15.677559239930305</v>
      </c>
      <c r="AF45" s="9">
        <f t="shared" si="13"/>
        <v>17.725617893439143</v>
      </c>
      <c r="AG45" s="9">
        <f t="shared" si="14"/>
        <v>19.252223943042456</v>
      </c>
      <c r="AH45" s="9">
        <f t="shared" si="15"/>
        <v>25.344355138583115</v>
      </c>
      <c r="AI45" s="9">
        <f t="shared" si="16"/>
        <v>13.181902294358908</v>
      </c>
    </row>
    <row r="46" spans="1:35" x14ac:dyDescent="0.25">
      <c r="A46" t="s">
        <v>62</v>
      </c>
      <c r="B46" t="s">
        <v>192</v>
      </c>
      <c r="C46" s="1">
        <v>14483</v>
      </c>
      <c r="D46" s="1">
        <v>2683.8316615528702</v>
      </c>
      <c r="E46" s="1">
        <v>2217.5178780710798</v>
      </c>
      <c r="F46" s="1">
        <v>2519.9455980953499</v>
      </c>
      <c r="G46" s="1">
        <v>2869.1480064774501</v>
      </c>
      <c r="H46" s="1">
        <v>2625.8618079389398</v>
      </c>
      <c r="I46" s="1">
        <v>1382.7036386006801</v>
      </c>
      <c r="J46" s="1">
        <v>183.99140926362199</v>
      </c>
      <c r="K46" s="1">
        <v>11829.707747472699</v>
      </c>
      <c r="L46" s="1">
        <v>177.840206908921</v>
      </c>
      <c r="M46" s="1">
        <v>553.93119289253798</v>
      </c>
      <c r="N46" s="1">
        <v>564.41816118598695</v>
      </c>
      <c r="O46" s="1">
        <v>1247.27302664227</v>
      </c>
      <c r="P46" s="1">
        <v>1849.3819820931801</v>
      </c>
      <c r="Q46" s="1">
        <v>1786.6952448422201</v>
      </c>
      <c r="R46" s="1">
        <v>3825.5339814312401</v>
      </c>
      <c r="S46" s="1">
        <v>1824.6339514763099</v>
      </c>
      <c r="T46" s="1">
        <v>16</v>
      </c>
      <c r="U46" s="9">
        <f t="shared" si="2"/>
        <v>18.530909766987989</v>
      </c>
      <c r="V46" s="9">
        <f t="shared" si="3"/>
        <v>15.311177781337291</v>
      </c>
      <c r="W46" s="9">
        <f t="shared" si="4"/>
        <v>17.39933437889491</v>
      </c>
      <c r="X46" s="9">
        <f t="shared" si="5"/>
        <v>19.810453680021059</v>
      </c>
      <c r="Y46" s="9">
        <f t="shared" si="6"/>
        <v>18.130648401152662</v>
      </c>
      <c r="Z46" s="9">
        <f t="shared" si="7"/>
        <v>9.5470802913807908</v>
      </c>
      <c r="AA46" s="9">
        <f t="shared" si="8"/>
        <v>1.2703957002252433</v>
      </c>
      <c r="AB46" s="9">
        <f t="shared" si="9"/>
        <v>1.5033355912525803</v>
      </c>
      <c r="AC46" s="9">
        <f t="shared" si="10"/>
        <v>4.6825433452561827</v>
      </c>
      <c r="AD46" s="9">
        <f t="shared" si="11"/>
        <v>4.7711927736048194</v>
      </c>
      <c r="AE46" s="9">
        <f t="shared" si="12"/>
        <v>10.543565853592094</v>
      </c>
      <c r="AF46" s="9">
        <f t="shared" si="13"/>
        <v>15.633370000102348</v>
      </c>
      <c r="AG46" s="9">
        <f t="shared" si="14"/>
        <v>15.103460567095835</v>
      </c>
      <c r="AH46" s="9">
        <f t="shared" si="15"/>
        <v>32.338364252899886</v>
      </c>
      <c r="AI46" s="9">
        <f t="shared" si="16"/>
        <v>15.424167616195971</v>
      </c>
    </row>
    <row r="47" spans="1:35" x14ac:dyDescent="0.25">
      <c r="A47" t="s">
        <v>63</v>
      </c>
      <c r="B47" t="s">
        <v>193</v>
      </c>
      <c r="C47" s="1">
        <v>47874</v>
      </c>
      <c r="D47" s="1">
        <v>9278.4914632524196</v>
      </c>
      <c r="E47" s="1">
        <v>7584.3770555323999</v>
      </c>
      <c r="F47" s="1">
        <v>8920.3275413538904</v>
      </c>
      <c r="G47" s="1">
        <v>9898.1902857111399</v>
      </c>
      <c r="H47" s="1">
        <v>8145.5530250739203</v>
      </c>
      <c r="I47" s="1">
        <v>3576.61376256838</v>
      </c>
      <c r="J47" s="1">
        <v>470.446866507827</v>
      </c>
      <c r="K47" s="1">
        <v>38630.1592156603</v>
      </c>
      <c r="L47" s="1">
        <v>152.48856420065701</v>
      </c>
      <c r="M47" s="1">
        <v>1213.6061544819199</v>
      </c>
      <c r="N47" s="1">
        <v>3835.5130340897599</v>
      </c>
      <c r="O47" s="1">
        <v>5695.6087763197102</v>
      </c>
      <c r="P47" s="1">
        <v>5839.8398394505903</v>
      </c>
      <c r="Q47" s="1">
        <v>5087.4299952869596</v>
      </c>
      <c r="R47" s="1">
        <v>10393.9835645933</v>
      </c>
      <c r="S47" s="1">
        <v>6411.6892872373801</v>
      </c>
      <c r="T47" s="1">
        <v>17</v>
      </c>
      <c r="U47" s="9">
        <f t="shared" si="2"/>
        <v>19.381065846289051</v>
      </c>
      <c r="V47" s="9">
        <f t="shared" si="3"/>
        <v>15.842371758224505</v>
      </c>
      <c r="W47" s="9">
        <f t="shared" si="4"/>
        <v>18.632927144909324</v>
      </c>
      <c r="X47" s="9">
        <f t="shared" si="5"/>
        <v>20.675502957160756</v>
      </c>
      <c r="Y47" s="9">
        <f t="shared" si="6"/>
        <v>17.014565369666041</v>
      </c>
      <c r="Z47" s="9">
        <f t="shared" si="7"/>
        <v>7.470889757631241</v>
      </c>
      <c r="AA47" s="9">
        <f t="shared" si="8"/>
        <v>0.98267716611903544</v>
      </c>
      <c r="AB47" s="9">
        <f t="shared" si="9"/>
        <v>0.39473967308640961</v>
      </c>
      <c r="AC47" s="9">
        <f t="shared" si="10"/>
        <v>3.1416027764905907</v>
      </c>
      <c r="AD47" s="9">
        <f t="shared" si="11"/>
        <v>9.9288046230337024</v>
      </c>
      <c r="AE47" s="9">
        <f t="shared" si="12"/>
        <v>14.743943312588689</v>
      </c>
      <c r="AF47" s="9">
        <f t="shared" si="13"/>
        <v>15.117307197333979</v>
      </c>
      <c r="AG47" s="9">
        <f t="shared" si="14"/>
        <v>13.169580707357179</v>
      </c>
      <c r="AH47" s="9">
        <f t="shared" si="15"/>
        <v>26.90639587211351</v>
      </c>
      <c r="AI47" s="9">
        <f t="shared" si="16"/>
        <v>16.597625837995878</v>
      </c>
    </row>
    <row r="48" spans="1:35" x14ac:dyDescent="0.25">
      <c r="A48" t="s">
        <v>64</v>
      </c>
      <c r="B48" t="s">
        <v>194</v>
      </c>
      <c r="C48" s="1">
        <v>2818</v>
      </c>
      <c r="D48" s="1">
        <v>497.84159674091399</v>
      </c>
      <c r="E48" s="1">
        <v>360.90806235668703</v>
      </c>
      <c r="F48" s="1">
        <v>527.30412606985999</v>
      </c>
      <c r="G48" s="1">
        <v>630.00830107170304</v>
      </c>
      <c r="H48" s="1">
        <v>602.14149819176805</v>
      </c>
      <c r="I48" s="1">
        <v>173.39293472888301</v>
      </c>
      <c r="J48" s="1">
        <v>26.403480840182901</v>
      </c>
      <c r="K48" s="1">
        <v>2350.5740283035998</v>
      </c>
      <c r="L48" s="1">
        <v>10.428010191307299</v>
      </c>
      <c r="M48" s="1">
        <v>96.130344224256206</v>
      </c>
      <c r="N48" s="1">
        <v>121.986782106961</v>
      </c>
      <c r="O48" s="1">
        <v>437.25522543436603</v>
      </c>
      <c r="P48" s="1">
        <v>423.25628844317799</v>
      </c>
      <c r="Q48" s="1">
        <v>271.288887997882</v>
      </c>
      <c r="R48" s="1">
        <v>714.27351008429605</v>
      </c>
      <c r="S48" s="1">
        <v>275.95497982134901</v>
      </c>
      <c r="T48" s="1">
        <v>4</v>
      </c>
      <c r="U48" s="9">
        <f t="shared" si="2"/>
        <v>17.666486754468202</v>
      </c>
      <c r="V48" s="9">
        <f t="shared" si="3"/>
        <v>12.807241389520478</v>
      </c>
      <c r="W48" s="9">
        <f t="shared" si="4"/>
        <v>18.711998795949608</v>
      </c>
      <c r="X48" s="9">
        <f t="shared" si="5"/>
        <v>22.356575623552271</v>
      </c>
      <c r="Y48" s="9">
        <f t="shared" si="6"/>
        <v>21.367689786790915</v>
      </c>
      <c r="Z48" s="9">
        <f t="shared" si="7"/>
        <v>6.153049493572853</v>
      </c>
      <c r="AA48" s="9">
        <f t="shared" si="8"/>
        <v>0.93695815614559619</v>
      </c>
      <c r="AB48" s="9">
        <f t="shared" si="9"/>
        <v>0.44363674854491408</v>
      </c>
      <c r="AC48" s="9">
        <f t="shared" si="10"/>
        <v>4.0896539767195978</v>
      </c>
      <c r="AD48" s="9">
        <f t="shared" si="11"/>
        <v>5.1896592337914322</v>
      </c>
      <c r="AE48" s="9">
        <f t="shared" si="12"/>
        <v>18.60206146112877</v>
      </c>
      <c r="AF48" s="9">
        <f t="shared" si="13"/>
        <v>18.00650748909365</v>
      </c>
      <c r="AG48" s="9">
        <f t="shared" si="14"/>
        <v>11.541388815295903</v>
      </c>
      <c r="AH48" s="9">
        <f t="shared" si="15"/>
        <v>30.387194850433385</v>
      </c>
      <c r="AI48" s="9">
        <f t="shared" si="16"/>
        <v>11.73989742499217</v>
      </c>
    </row>
    <row r="49" spans="1:35" x14ac:dyDescent="0.25">
      <c r="A49" t="s">
        <v>65</v>
      </c>
      <c r="B49" t="s">
        <v>195</v>
      </c>
      <c r="C49" s="1">
        <v>2655</v>
      </c>
      <c r="D49" s="1">
        <v>459.15571776155701</v>
      </c>
      <c r="E49" s="1">
        <v>320.98315553060098</v>
      </c>
      <c r="F49" s="1">
        <v>447.13915403331498</v>
      </c>
      <c r="G49" s="1">
        <v>496.036777091521</v>
      </c>
      <c r="H49" s="1">
        <v>563.82491109863395</v>
      </c>
      <c r="I49" s="1">
        <v>295.89125959198998</v>
      </c>
      <c r="J49" s="1">
        <v>71.969024892382507</v>
      </c>
      <c r="K49" s="1">
        <v>2159.82594048288</v>
      </c>
      <c r="L49" s="1">
        <v>35.064102564102598</v>
      </c>
      <c r="M49" s="1">
        <v>104.954613513008</v>
      </c>
      <c r="N49" s="1">
        <v>115.146921205315</v>
      </c>
      <c r="O49" s="1">
        <v>225.06503836795801</v>
      </c>
      <c r="P49" s="1">
        <v>304.91016282987101</v>
      </c>
      <c r="Q49" s="1">
        <v>314.78195770166599</v>
      </c>
      <c r="R49" s="1">
        <v>834.97520119782905</v>
      </c>
      <c r="S49" s="1">
        <v>224.92794310312601</v>
      </c>
      <c r="T49" s="1">
        <v>5</v>
      </c>
      <c r="U49" s="9">
        <f t="shared" si="2"/>
        <v>17.294000668985198</v>
      </c>
      <c r="V49" s="9">
        <f t="shared" si="3"/>
        <v>12.089761036934124</v>
      </c>
      <c r="W49" s="9">
        <f t="shared" si="4"/>
        <v>16.841399398618268</v>
      </c>
      <c r="X49" s="9">
        <f t="shared" si="5"/>
        <v>18.683117781224897</v>
      </c>
      <c r="Y49" s="9">
        <f t="shared" si="6"/>
        <v>21.236343167556836</v>
      </c>
      <c r="Z49" s="9">
        <f t="shared" si="7"/>
        <v>11.144680210621091</v>
      </c>
      <c r="AA49" s="9">
        <f t="shared" si="8"/>
        <v>2.7106977360596045</v>
      </c>
      <c r="AB49" s="9">
        <f t="shared" si="9"/>
        <v>1.6234689058444769</v>
      </c>
      <c r="AC49" s="9">
        <f t="shared" si="10"/>
        <v>4.859401470543637</v>
      </c>
      <c r="AD49" s="9">
        <f t="shared" si="11"/>
        <v>5.3313055949115595</v>
      </c>
      <c r="AE49" s="9">
        <f t="shared" si="12"/>
        <v>10.420517419919468</v>
      </c>
      <c r="AF49" s="9">
        <f t="shared" si="13"/>
        <v>14.117348861996776</v>
      </c>
      <c r="AG49" s="9">
        <f t="shared" si="14"/>
        <v>14.574413234026121</v>
      </c>
      <c r="AH49" s="9">
        <f t="shared" si="15"/>
        <v>38.659374607342237</v>
      </c>
      <c r="AI49" s="9">
        <f t="shared" si="16"/>
        <v>10.41416990541553</v>
      </c>
    </row>
    <row r="50" spans="1:35" x14ac:dyDescent="0.25">
      <c r="A50" t="s">
        <v>66</v>
      </c>
      <c r="B50" t="s">
        <v>196</v>
      </c>
      <c r="C50" s="1">
        <v>11061</v>
      </c>
      <c r="D50" s="1">
        <v>1934.03800655078</v>
      </c>
      <c r="E50" s="1">
        <v>1465.9447357977001</v>
      </c>
      <c r="F50" s="1">
        <v>1888.3385828349799</v>
      </c>
      <c r="G50" s="1">
        <v>2336.25299717703</v>
      </c>
      <c r="H50" s="1">
        <v>2303.9208858254201</v>
      </c>
      <c r="I50" s="1">
        <v>1000.91346454747</v>
      </c>
      <c r="J50" s="1">
        <v>131.591327266604</v>
      </c>
      <c r="K50" s="1">
        <v>9110.8903229926</v>
      </c>
      <c r="L50" s="1">
        <v>138.24460510103199</v>
      </c>
      <c r="M50" s="1">
        <v>404.21218666958902</v>
      </c>
      <c r="N50" s="1">
        <v>327.97826735870399</v>
      </c>
      <c r="O50" s="1">
        <v>903.85796670976697</v>
      </c>
      <c r="P50" s="1">
        <v>1311.73113203196</v>
      </c>
      <c r="Q50" s="1">
        <v>2019.9666429701399</v>
      </c>
      <c r="R50" s="1">
        <v>3096.2551611015901</v>
      </c>
      <c r="S50" s="1">
        <v>908.64436104982201</v>
      </c>
      <c r="T50" s="1">
        <v>9</v>
      </c>
      <c r="U50" s="9">
        <f t="shared" si="2"/>
        <v>17.485200312365791</v>
      </c>
      <c r="V50" s="9">
        <f t="shared" si="3"/>
        <v>13.25327489194196</v>
      </c>
      <c r="W50" s="9">
        <f t="shared" si="4"/>
        <v>17.072042155636741</v>
      </c>
      <c r="X50" s="9">
        <f t="shared" si="5"/>
        <v>21.121535097884731</v>
      </c>
      <c r="Y50" s="9">
        <f t="shared" si="6"/>
        <v>20.829227789760601</v>
      </c>
      <c r="Z50" s="9">
        <f t="shared" si="7"/>
        <v>9.0490323166754365</v>
      </c>
      <c r="AA50" s="9">
        <f t="shared" si="8"/>
        <v>1.189687435734599</v>
      </c>
      <c r="AB50" s="9">
        <f t="shared" si="9"/>
        <v>1.5173556063138254</v>
      </c>
      <c r="AC50" s="9">
        <f t="shared" si="10"/>
        <v>4.4365827305538215</v>
      </c>
      <c r="AD50" s="9">
        <f t="shared" si="11"/>
        <v>3.599848705576064</v>
      </c>
      <c r="AE50" s="9">
        <f t="shared" si="12"/>
        <v>9.9206327226742665</v>
      </c>
      <c r="AF50" s="9">
        <f t="shared" si="13"/>
        <v>14.397397899979367</v>
      </c>
      <c r="AG50" s="9">
        <f t="shared" si="14"/>
        <v>22.170902857566762</v>
      </c>
      <c r="AH50" s="9">
        <f t="shared" si="15"/>
        <v>33.984111885177228</v>
      </c>
      <c r="AI50" s="9">
        <f t="shared" si="16"/>
        <v>9.9731675921587097</v>
      </c>
    </row>
    <row r="51" spans="1:35" x14ac:dyDescent="0.25">
      <c r="A51" t="s">
        <v>67</v>
      </c>
      <c r="B51" t="s">
        <v>197</v>
      </c>
      <c r="C51" s="1">
        <v>8853.0000000000091</v>
      </c>
      <c r="D51" s="1">
        <v>1710.23309506172</v>
      </c>
      <c r="E51" s="1">
        <v>1398.86960417612</v>
      </c>
      <c r="F51" s="1">
        <v>1676.1097930785299</v>
      </c>
      <c r="G51" s="1">
        <v>1872.7732915767101</v>
      </c>
      <c r="H51" s="1">
        <v>1538.39212470551</v>
      </c>
      <c r="I51" s="1">
        <v>569.87241454598097</v>
      </c>
      <c r="J51" s="1">
        <v>86.749676855435496</v>
      </c>
      <c r="K51" s="1">
        <v>7215.0350750452799</v>
      </c>
      <c r="L51" s="1">
        <v>60.573625914005198</v>
      </c>
      <c r="M51" s="1">
        <v>257.96048553350499</v>
      </c>
      <c r="N51" s="1">
        <v>449.24746976173299</v>
      </c>
      <c r="O51" s="1">
        <v>938.38312017751696</v>
      </c>
      <c r="P51" s="1">
        <v>1360.67362892247</v>
      </c>
      <c r="Q51" s="1">
        <v>1101.68084162377</v>
      </c>
      <c r="R51" s="1">
        <v>1917.07005611156</v>
      </c>
      <c r="S51" s="1">
        <v>1129.4458470007201</v>
      </c>
      <c r="T51" s="1">
        <v>10</v>
      </c>
      <c r="U51" s="9">
        <f t="shared" si="2"/>
        <v>19.318119225818574</v>
      </c>
      <c r="V51" s="9">
        <f t="shared" si="3"/>
        <v>15.801079907106274</v>
      </c>
      <c r="W51" s="9">
        <f t="shared" si="4"/>
        <v>18.932675850881374</v>
      </c>
      <c r="X51" s="9">
        <f t="shared" si="5"/>
        <v>21.154109246319987</v>
      </c>
      <c r="Y51" s="9">
        <f t="shared" si="6"/>
        <v>17.37707132842549</v>
      </c>
      <c r="Z51" s="9">
        <f t="shared" si="7"/>
        <v>6.4370542702584483</v>
      </c>
      <c r="AA51" s="9">
        <f t="shared" si="8"/>
        <v>0.97989017118982713</v>
      </c>
      <c r="AB51" s="9">
        <f t="shared" si="9"/>
        <v>0.83954721333943139</v>
      </c>
      <c r="AC51" s="9">
        <f t="shared" si="10"/>
        <v>3.5753185237548704</v>
      </c>
      <c r="AD51" s="9">
        <f t="shared" si="11"/>
        <v>6.2265458877053845</v>
      </c>
      <c r="AE51" s="9">
        <f t="shared" si="12"/>
        <v>13.005939824507754</v>
      </c>
      <c r="AF51" s="9">
        <f t="shared" si="13"/>
        <v>18.85886367522518</v>
      </c>
      <c r="AG51" s="9">
        <f t="shared" si="14"/>
        <v>15.269237504252272</v>
      </c>
      <c r="AH51" s="9">
        <f t="shared" si="15"/>
        <v>26.5704883783885</v>
      </c>
      <c r="AI51" s="9">
        <f t="shared" si="16"/>
        <v>15.654058992826613</v>
      </c>
    </row>
    <row r="52" spans="1:35" x14ac:dyDescent="0.25">
      <c r="A52" t="s">
        <v>68</v>
      </c>
      <c r="B52" t="s">
        <v>198</v>
      </c>
      <c r="C52" s="1">
        <v>516.00000000000102</v>
      </c>
      <c r="D52" s="1">
        <v>94.494628934285899</v>
      </c>
      <c r="E52" s="1">
        <v>87.067718237306295</v>
      </c>
      <c r="F52" s="1">
        <v>75.359059199046499</v>
      </c>
      <c r="G52" s="1">
        <v>120.761957504961</v>
      </c>
      <c r="H52" s="1">
        <v>84.072191950340695</v>
      </c>
      <c r="I52" s="1">
        <v>49.237168630532601</v>
      </c>
      <c r="J52" s="1">
        <v>5.0072755435278999</v>
      </c>
      <c r="K52" s="1">
        <v>396.15256230317698</v>
      </c>
      <c r="L52" s="1">
        <v>44.761660482798099</v>
      </c>
      <c r="M52" s="1">
        <v>4.9310339833450803</v>
      </c>
      <c r="N52">
        <v>0</v>
      </c>
      <c r="O52" s="1">
        <v>49.094463726966502</v>
      </c>
      <c r="P52" s="1">
        <v>68.670471242762702</v>
      </c>
      <c r="Q52" s="1">
        <v>69.208673610047299</v>
      </c>
      <c r="R52" s="1">
        <v>130.33442762937401</v>
      </c>
      <c r="S52" s="1">
        <v>29.151831627882899</v>
      </c>
      <c r="T52" s="1">
        <v>1</v>
      </c>
      <c r="U52" s="9">
        <f t="shared" si="2"/>
        <v>18.312912584163897</v>
      </c>
      <c r="V52" s="9">
        <f t="shared" si="3"/>
        <v>16.873588805679482</v>
      </c>
      <c r="W52" s="9">
        <f t="shared" si="4"/>
        <v>14.604468837024488</v>
      </c>
      <c r="X52" s="9">
        <f t="shared" si="5"/>
        <v>23.403480136620303</v>
      </c>
      <c r="Y52" s="9">
        <f t="shared" si="6"/>
        <v>16.293060455492352</v>
      </c>
      <c r="Z52" s="9">
        <f t="shared" si="7"/>
        <v>9.5420869439016478</v>
      </c>
      <c r="AA52" s="9">
        <f t="shared" si="8"/>
        <v>0.97040223711780804</v>
      </c>
      <c r="AB52" s="9">
        <f t="shared" si="9"/>
        <v>11.2990965456742</v>
      </c>
      <c r="AC52" s="9">
        <f t="shared" si="10"/>
        <v>1.2447310588316585</v>
      </c>
      <c r="AD52" s="9">
        <f t="shared" si="11"/>
        <v>0</v>
      </c>
      <c r="AE52" s="9">
        <f t="shared" si="12"/>
        <v>12.392817413962435</v>
      </c>
      <c r="AF52" s="9">
        <f t="shared" si="13"/>
        <v>17.33434988872013</v>
      </c>
      <c r="AG52" s="9">
        <f t="shared" si="14"/>
        <v>17.470207237251607</v>
      </c>
      <c r="AH52" s="9">
        <f t="shared" si="15"/>
        <v>32.900059227593381</v>
      </c>
      <c r="AI52" s="9">
        <f t="shared" si="16"/>
        <v>7.3587386279664893</v>
      </c>
    </row>
    <row r="53" spans="1:35" x14ac:dyDescent="0.25">
      <c r="A53" t="s">
        <v>69</v>
      </c>
      <c r="B53" t="s">
        <v>199</v>
      </c>
      <c r="C53" s="1">
        <v>687.00000000000205</v>
      </c>
      <c r="D53" s="1">
        <v>106.56777108433801</v>
      </c>
      <c r="E53" s="1">
        <v>81.736445783132694</v>
      </c>
      <c r="F53" s="1">
        <v>120.018072289157</v>
      </c>
      <c r="G53" s="1">
        <v>164.50753012048199</v>
      </c>
      <c r="H53" s="1">
        <v>133.468373493976</v>
      </c>
      <c r="I53" s="1">
        <v>73.459337349397799</v>
      </c>
      <c r="J53" s="1">
        <v>7.2424698795180902</v>
      </c>
      <c r="K53" s="1">
        <v>600.09036144578295</v>
      </c>
      <c r="L53" s="1">
        <v>31.039156626505999</v>
      </c>
      <c r="M53" s="1">
        <v>31.039156626505999</v>
      </c>
      <c r="N53" s="1">
        <v>15.519578313253</v>
      </c>
      <c r="O53" s="1">
        <v>31.039156626505999</v>
      </c>
      <c r="P53" s="1">
        <v>67.2515060240964</v>
      </c>
      <c r="Q53" s="1">
        <v>155.19578313253001</v>
      </c>
      <c r="R53" s="1">
        <v>175.88855421686799</v>
      </c>
      <c r="S53" s="1">
        <v>93.117469879518097</v>
      </c>
      <c r="T53" s="1">
        <v>1</v>
      </c>
      <c r="U53" s="9">
        <f t="shared" si="2"/>
        <v>15.512048192771132</v>
      </c>
      <c r="V53" s="9">
        <f t="shared" si="3"/>
        <v>11.897590361445772</v>
      </c>
      <c r="W53" s="9">
        <f t="shared" si="4"/>
        <v>17.469879518072293</v>
      </c>
      <c r="X53" s="9">
        <f t="shared" si="5"/>
        <v>23.945783132530057</v>
      </c>
      <c r="Y53" s="9">
        <f t="shared" si="6"/>
        <v>19.42771084337345</v>
      </c>
      <c r="Z53" s="9">
        <f t="shared" si="7"/>
        <v>10.692771084337348</v>
      </c>
      <c r="AA53" s="9">
        <f t="shared" si="8"/>
        <v>1.0542168674698789</v>
      </c>
      <c r="AB53" s="9">
        <f t="shared" si="9"/>
        <v>5.1724137931034457</v>
      </c>
      <c r="AC53" s="9">
        <f t="shared" si="10"/>
        <v>5.1724137931034457</v>
      </c>
      <c r="AD53" s="9">
        <f t="shared" si="11"/>
        <v>2.5862068965517229</v>
      </c>
      <c r="AE53" s="9">
        <f t="shared" si="12"/>
        <v>5.1724137931034457</v>
      </c>
      <c r="AF53" s="9">
        <f t="shared" si="13"/>
        <v>11.206896551724144</v>
      </c>
      <c r="AG53" s="9">
        <f t="shared" si="14"/>
        <v>25.862068965517231</v>
      </c>
      <c r="AH53" s="9">
        <f t="shared" si="15"/>
        <v>29.310344827586306</v>
      </c>
      <c r="AI53" s="9">
        <f t="shared" si="16"/>
        <v>15.517241379310354</v>
      </c>
    </row>
    <row r="54" spans="1:35" x14ac:dyDescent="0.25">
      <c r="A54" t="s">
        <v>70</v>
      </c>
      <c r="B54" t="s">
        <v>200</v>
      </c>
      <c r="C54" s="1">
        <v>9872.9999999999909</v>
      </c>
      <c r="D54" s="1">
        <v>1337.5702080495701</v>
      </c>
      <c r="E54" s="1">
        <v>1124.07723690803</v>
      </c>
      <c r="F54" s="1">
        <v>1295.0406538980801</v>
      </c>
      <c r="G54" s="1">
        <v>2017.0941405706201</v>
      </c>
      <c r="H54" s="1">
        <v>2476.5678199594499</v>
      </c>
      <c r="I54" s="1">
        <v>1429.34756296772</v>
      </c>
      <c r="J54" s="1">
        <v>193.30237764652099</v>
      </c>
      <c r="K54" s="1">
        <v>8533.8150918530791</v>
      </c>
      <c r="L54" s="1">
        <v>251.85109875283001</v>
      </c>
      <c r="M54" s="1">
        <v>381.73300406388302</v>
      </c>
      <c r="N54" s="1">
        <v>455.28586162817402</v>
      </c>
      <c r="O54" s="1">
        <v>929.13993331960603</v>
      </c>
      <c r="P54" s="1">
        <v>1011.17155493263</v>
      </c>
      <c r="Q54" s="1">
        <v>755.90045232034095</v>
      </c>
      <c r="R54" s="1">
        <v>3939.8489954010502</v>
      </c>
      <c r="S54" s="1">
        <v>808.88419143457099</v>
      </c>
      <c r="T54" s="1">
        <v>7</v>
      </c>
      <c r="U54" s="9">
        <f t="shared" si="2"/>
        <v>13.547758614905007</v>
      </c>
      <c r="V54" s="9">
        <f t="shared" si="3"/>
        <v>11.385366523934277</v>
      </c>
      <c r="W54" s="9">
        <f t="shared" si="4"/>
        <v>13.116992341720666</v>
      </c>
      <c r="X54" s="9">
        <f t="shared" si="5"/>
        <v>20.430407581997589</v>
      </c>
      <c r="Y54" s="9">
        <f t="shared" si="6"/>
        <v>25.084248151113663</v>
      </c>
      <c r="Z54" s="9">
        <f t="shared" si="7"/>
        <v>14.477337819991101</v>
      </c>
      <c r="AA54" s="9">
        <f t="shared" si="8"/>
        <v>1.9578889663377004</v>
      </c>
      <c r="AB54" s="9">
        <f t="shared" si="9"/>
        <v>2.9512134495773528</v>
      </c>
      <c r="AC54" s="9">
        <f t="shared" si="10"/>
        <v>4.473181103118927</v>
      </c>
      <c r="AD54" s="9">
        <f t="shared" si="11"/>
        <v>5.3350799932707558</v>
      </c>
      <c r="AE54" s="9">
        <f t="shared" si="12"/>
        <v>10.887743914285441</v>
      </c>
      <c r="AF54" s="9">
        <f t="shared" si="13"/>
        <v>11.848997711445126</v>
      </c>
      <c r="AG54" s="9">
        <f t="shared" si="14"/>
        <v>8.8577083541682473</v>
      </c>
      <c r="AH54" s="9">
        <f t="shared" si="15"/>
        <v>46.167498979000378</v>
      </c>
      <c r="AI54" s="9">
        <f t="shared" si="16"/>
        <v>9.4785764951338489</v>
      </c>
    </row>
    <row r="55" spans="1:35" x14ac:dyDescent="0.25">
      <c r="A55" t="s">
        <v>71</v>
      </c>
      <c r="B55" t="s">
        <v>201</v>
      </c>
      <c r="C55" s="1">
        <v>32839</v>
      </c>
      <c r="D55" s="1">
        <v>5790.0479069059902</v>
      </c>
      <c r="E55" s="1">
        <v>4730.5790534781599</v>
      </c>
      <c r="F55" s="1">
        <v>5722.03050434952</v>
      </c>
      <c r="G55" s="1">
        <v>6696.7661417520203</v>
      </c>
      <c r="H55" s="1">
        <v>5842.8585360418801</v>
      </c>
      <c r="I55" s="1">
        <v>3523.5197277679599</v>
      </c>
      <c r="J55" s="1">
        <v>533.19812970448095</v>
      </c>
      <c r="K55" s="1">
        <v>26854.607930096299</v>
      </c>
      <c r="L55" s="1">
        <v>369.70271815625603</v>
      </c>
      <c r="M55" s="1">
        <v>985.37763483883305</v>
      </c>
      <c r="N55" s="1">
        <v>1731.39345857072</v>
      </c>
      <c r="O55" s="1">
        <v>3794.4768277259</v>
      </c>
      <c r="P55" s="1">
        <v>4258.3707087470902</v>
      </c>
      <c r="Q55" s="1">
        <v>3879.4401261333601</v>
      </c>
      <c r="R55" s="1">
        <v>9080.4244735813809</v>
      </c>
      <c r="S55" s="1">
        <v>2755.4219823427502</v>
      </c>
      <c r="T55" s="1">
        <v>32</v>
      </c>
      <c r="U55" s="9">
        <f t="shared" si="2"/>
        <v>17.631620655032094</v>
      </c>
      <c r="V55" s="9">
        <f t="shared" si="3"/>
        <v>14.405368779433477</v>
      </c>
      <c r="W55" s="9">
        <f t="shared" si="4"/>
        <v>17.424496800601482</v>
      </c>
      <c r="X55" s="9">
        <f t="shared" si="5"/>
        <v>20.392722499930024</v>
      </c>
      <c r="Y55" s="9">
        <f t="shared" si="6"/>
        <v>17.792437455592069</v>
      </c>
      <c r="Z55" s="9">
        <f t="shared" si="7"/>
        <v>10.729680342787418</v>
      </c>
      <c r="AA55" s="9">
        <f t="shared" si="8"/>
        <v>1.6236734666234689</v>
      </c>
      <c r="AB55" s="9">
        <f t="shared" si="9"/>
        <v>1.3766826129750549</v>
      </c>
      <c r="AC55" s="9">
        <f t="shared" si="10"/>
        <v>3.6693056081988371</v>
      </c>
      <c r="AD55" s="9">
        <f t="shared" si="11"/>
        <v>6.4472863021408156</v>
      </c>
      <c r="AE55" s="9">
        <f t="shared" si="12"/>
        <v>14.129704807469491</v>
      </c>
      <c r="AF55" s="9">
        <f t="shared" si="13"/>
        <v>15.857132302328944</v>
      </c>
      <c r="AG55" s="9">
        <f t="shared" si="14"/>
        <v>14.446087376258518</v>
      </c>
      <c r="AH55" s="9">
        <f t="shared" si="15"/>
        <v>33.813282611379456</v>
      </c>
      <c r="AI55" s="9">
        <f t="shared" si="16"/>
        <v>10.26051837924885</v>
      </c>
    </row>
    <row r="56" spans="1:35" x14ac:dyDescent="0.25">
      <c r="A56" t="s">
        <v>72</v>
      </c>
      <c r="B56" t="s">
        <v>202</v>
      </c>
      <c r="C56" s="1">
        <v>8802</v>
      </c>
      <c r="D56" s="1">
        <v>1197.0989869182099</v>
      </c>
      <c r="E56" s="1">
        <v>996.123655146131</v>
      </c>
      <c r="F56" s="1">
        <v>1191.28685429854</v>
      </c>
      <c r="G56" s="1">
        <v>1795.6167757963301</v>
      </c>
      <c r="H56" s="1">
        <v>2285.27956789359</v>
      </c>
      <c r="I56" s="1">
        <v>1125.78462978059</v>
      </c>
      <c r="J56" s="1">
        <v>210.80953016659501</v>
      </c>
      <c r="K56" s="1">
        <v>7657.5788363606098</v>
      </c>
      <c r="L56" s="1">
        <v>165.519208308499</v>
      </c>
      <c r="M56" s="1">
        <v>324.60979778731797</v>
      </c>
      <c r="N56" s="1">
        <v>327.47456021596201</v>
      </c>
      <c r="O56" s="1">
        <v>694.88552973183198</v>
      </c>
      <c r="P56" s="1">
        <v>1018.84307201142</v>
      </c>
      <c r="Q56" s="1">
        <v>1052.565140768</v>
      </c>
      <c r="R56" s="1">
        <v>3289.3851577259802</v>
      </c>
      <c r="S56" s="1">
        <v>784.29636981160297</v>
      </c>
      <c r="T56" s="1">
        <v>15</v>
      </c>
      <c r="U56" s="9">
        <f t="shared" si="2"/>
        <v>13.600306599843329</v>
      </c>
      <c r="V56" s="9">
        <f t="shared" si="3"/>
        <v>11.317014941446613</v>
      </c>
      <c r="W56" s="9">
        <f t="shared" si="4"/>
        <v>13.534274645518519</v>
      </c>
      <c r="X56" s="9">
        <f t="shared" si="5"/>
        <v>20.400099702298682</v>
      </c>
      <c r="Y56" s="9">
        <f t="shared" si="6"/>
        <v>25.963185274864692</v>
      </c>
      <c r="Z56" s="9">
        <f t="shared" si="7"/>
        <v>12.790100315616792</v>
      </c>
      <c r="AA56" s="9">
        <f t="shared" si="8"/>
        <v>2.3950185204112135</v>
      </c>
      <c r="AB56" s="9">
        <f t="shared" si="9"/>
        <v>2.1615083807242228</v>
      </c>
      <c r="AC56" s="9">
        <f t="shared" si="10"/>
        <v>4.2390656984942527</v>
      </c>
      <c r="AD56" s="9">
        <f t="shared" si="11"/>
        <v>4.2764765105781093</v>
      </c>
      <c r="AE56" s="9">
        <f t="shared" si="12"/>
        <v>9.074480910758572</v>
      </c>
      <c r="AF56" s="9">
        <f t="shared" si="13"/>
        <v>13.305028832006668</v>
      </c>
      <c r="AG56" s="9">
        <f t="shared" si="14"/>
        <v>13.745403909785262</v>
      </c>
      <c r="AH56" s="9">
        <f t="shared" si="15"/>
        <v>42.955942446285214</v>
      </c>
      <c r="AI56" s="9">
        <f t="shared" si="16"/>
        <v>10.242093311367757</v>
      </c>
    </row>
    <row r="57" spans="1:35" x14ac:dyDescent="0.25">
      <c r="A57" t="s">
        <v>73</v>
      </c>
      <c r="B57" t="s">
        <v>203</v>
      </c>
      <c r="C57" s="1">
        <v>7395</v>
      </c>
      <c r="D57" s="1">
        <v>1236.60570176083</v>
      </c>
      <c r="E57" s="1">
        <v>1039.11455266954</v>
      </c>
      <c r="F57" s="1">
        <v>1202.0862154746701</v>
      </c>
      <c r="G57" s="1">
        <v>1514.0917827523499</v>
      </c>
      <c r="H57" s="1">
        <v>1304.81873335314</v>
      </c>
      <c r="I57" s="1">
        <v>968.56704255502302</v>
      </c>
      <c r="J57" s="1">
        <v>129.71597143445101</v>
      </c>
      <c r="K57" s="1">
        <v>6203.0261619226703</v>
      </c>
      <c r="L57" s="1">
        <v>251.06863894286801</v>
      </c>
      <c r="M57" s="1">
        <v>194.241049373864</v>
      </c>
      <c r="N57" s="1">
        <v>103.52558776215</v>
      </c>
      <c r="O57" s="1">
        <v>685.75059337935704</v>
      </c>
      <c r="P57" s="1">
        <v>820.68404402327803</v>
      </c>
      <c r="Q57" s="1">
        <v>1152.76453221106</v>
      </c>
      <c r="R57" s="1">
        <v>2301.8163932206999</v>
      </c>
      <c r="S57" s="1">
        <v>693.17532300940002</v>
      </c>
      <c r="T57" s="1">
        <v>19</v>
      </c>
      <c r="U57" s="9">
        <f t="shared" si="2"/>
        <v>16.722186636387153</v>
      </c>
      <c r="V57" s="9">
        <f t="shared" si="3"/>
        <v>14.051582862333198</v>
      </c>
      <c r="W57" s="9">
        <f t="shared" si="4"/>
        <v>16.255391689988777</v>
      </c>
      <c r="X57" s="9">
        <f t="shared" si="5"/>
        <v>20.474533911458419</v>
      </c>
      <c r="Y57" s="9">
        <f t="shared" si="6"/>
        <v>17.644607618027585</v>
      </c>
      <c r="Z57" s="9">
        <f t="shared" si="7"/>
        <v>13.097593543678473</v>
      </c>
      <c r="AA57" s="9">
        <f t="shared" si="8"/>
        <v>1.7541037381264506</v>
      </c>
      <c r="AB57" s="9">
        <f t="shared" si="9"/>
        <v>4.0475186205735358</v>
      </c>
      <c r="AC57" s="9">
        <f t="shared" si="10"/>
        <v>3.1313917482117737</v>
      </c>
      <c r="AD57" s="9">
        <f t="shared" si="11"/>
        <v>1.6689529442523185</v>
      </c>
      <c r="AE57" s="9">
        <f t="shared" si="12"/>
        <v>11.05509755204392</v>
      </c>
      <c r="AF57" s="9">
        <f t="shared" si="13"/>
        <v>13.230381794309592</v>
      </c>
      <c r="AG57" s="9">
        <f t="shared" si="14"/>
        <v>18.583905695696</v>
      </c>
      <c r="AH57" s="9">
        <f t="shared" si="15"/>
        <v>37.107958811304385</v>
      </c>
      <c r="AI57" s="9">
        <f t="shared" si="16"/>
        <v>11.174792833608581</v>
      </c>
    </row>
    <row r="58" spans="1:35" x14ac:dyDescent="0.25">
      <c r="A58" t="s">
        <v>74</v>
      </c>
      <c r="B58" t="s">
        <v>204</v>
      </c>
      <c r="C58" s="1">
        <v>12177</v>
      </c>
      <c r="D58" s="1">
        <v>2051.7120372537402</v>
      </c>
      <c r="E58" s="1">
        <v>1520.70005673794</v>
      </c>
      <c r="F58" s="1">
        <v>1965.4922028481601</v>
      </c>
      <c r="G58" s="1">
        <v>2395.6345578806799</v>
      </c>
      <c r="H58" s="1">
        <v>2630.9730016280801</v>
      </c>
      <c r="I58" s="1">
        <v>1414.8994808469499</v>
      </c>
      <c r="J58" s="1">
        <v>197.58866280443399</v>
      </c>
      <c r="K58" s="1">
        <v>10158.0452605765</v>
      </c>
      <c r="L58" s="1">
        <v>216.06650409124501</v>
      </c>
      <c r="M58" s="1">
        <v>418.88644185670398</v>
      </c>
      <c r="N58" s="1">
        <v>421.54571435585098</v>
      </c>
      <c r="O58" s="1">
        <v>1155.29445060942</v>
      </c>
      <c r="P58" s="1">
        <v>1451.0488567249399</v>
      </c>
      <c r="Q58" s="1">
        <v>1495.2018558438999</v>
      </c>
      <c r="R58" s="1">
        <v>3954.9907515508899</v>
      </c>
      <c r="S58" s="1">
        <v>1045.0106855435299</v>
      </c>
      <c r="T58" s="1">
        <v>11</v>
      </c>
      <c r="U58" s="9">
        <f t="shared" si="2"/>
        <v>16.849076433060198</v>
      </c>
      <c r="V58" s="9">
        <f t="shared" si="3"/>
        <v>12.488298076192331</v>
      </c>
      <c r="W58" s="9">
        <f t="shared" si="4"/>
        <v>16.141021621484438</v>
      </c>
      <c r="X58" s="9">
        <f t="shared" si="5"/>
        <v>19.673438103643591</v>
      </c>
      <c r="Y58" s="9">
        <f t="shared" si="6"/>
        <v>21.606085256040732</v>
      </c>
      <c r="Z58" s="9">
        <f t="shared" si="7"/>
        <v>11.61944223410487</v>
      </c>
      <c r="AA58" s="9">
        <f t="shared" si="8"/>
        <v>1.6226382754737128</v>
      </c>
      <c r="AB58" s="9">
        <f t="shared" si="9"/>
        <v>2.1270480545090873</v>
      </c>
      <c r="AC58" s="9">
        <f t="shared" si="10"/>
        <v>4.1236914299093295</v>
      </c>
      <c r="AD58" s="9">
        <f t="shared" si="11"/>
        <v>4.1498704085506999</v>
      </c>
      <c r="AE58" s="9">
        <f t="shared" si="12"/>
        <v>11.373196525252078</v>
      </c>
      <c r="AF58" s="9">
        <f t="shared" si="13"/>
        <v>14.284725254734576</v>
      </c>
      <c r="AG58" s="9">
        <f t="shared" si="14"/>
        <v>14.719385644468399</v>
      </c>
      <c r="AH58" s="9">
        <f t="shared" si="15"/>
        <v>38.934565165802695</v>
      </c>
      <c r="AI58" s="9">
        <f t="shared" si="16"/>
        <v>10.28751751677293</v>
      </c>
    </row>
    <row r="59" spans="1:35" x14ac:dyDescent="0.25">
      <c r="A59" t="s">
        <v>75</v>
      </c>
      <c r="B59" t="s">
        <v>205</v>
      </c>
      <c r="C59" s="1">
        <v>10134</v>
      </c>
      <c r="D59" s="1">
        <v>1937.9659914804599</v>
      </c>
      <c r="E59" s="1">
        <v>1572.9656926698001</v>
      </c>
      <c r="F59" s="1">
        <v>1773.9776965655799</v>
      </c>
      <c r="G59" s="1">
        <v>2162.21182797848</v>
      </c>
      <c r="H59" s="1">
        <v>1700.2144996289101</v>
      </c>
      <c r="I59" s="1">
        <v>891.71498099331495</v>
      </c>
      <c r="J59" s="1">
        <v>94.949310683443699</v>
      </c>
      <c r="K59" s="1">
        <v>8029.0849315626901</v>
      </c>
      <c r="L59" s="1">
        <v>183.70342878323001</v>
      </c>
      <c r="M59" s="1">
        <v>318.797050587071</v>
      </c>
      <c r="N59" s="1">
        <v>359.964740737591</v>
      </c>
      <c r="O59" s="1">
        <v>1246.3123460234001</v>
      </c>
      <c r="P59" s="1">
        <v>1347.1278190757901</v>
      </c>
      <c r="Q59" s="1">
        <v>1283.5703363185501</v>
      </c>
      <c r="R59" s="1">
        <v>2496.5330993815101</v>
      </c>
      <c r="S59" s="1">
        <v>793.07611065553499</v>
      </c>
      <c r="T59" s="1">
        <v>7</v>
      </c>
      <c r="U59" s="9">
        <f t="shared" si="2"/>
        <v>19.123406270776197</v>
      </c>
      <c r="V59" s="9">
        <f t="shared" si="3"/>
        <v>15.521666594333928</v>
      </c>
      <c r="W59" s="9">
        <f t="shared" si="4"/>
        <v>17.505207189318924</v>
      </c>
      <c r="X59" s="9">
        <f t="shared" si="5"/>
        <v>21.336213025246497</v>
      </c>
      <c r="Y59" s="9">
        <f t="shared" si="6"/>
        <v>16.777328790496448</v>
      </c>
      <c r="Z59" s="9">
        <f t="shared" si="7"/>
        <v>8.7992399940133712</v>
      </c>
      <c r="AA59" s="9">
        <f t="shared" si="8"/>
        <v>0.93693813581452234</v>
      </c>
      <c r="AB59" s="9">
        <f t="shared" si="9"/>
        <v>2.2879746614845691</v>
      </c>
      <c r="AC59" s="9">
        <f t="shared" si="10"/>
        <v>3.9705278161134601</v>
      </c>
      <c r="AD59" s="9">
        <f t="shared" si="11"/>
        <v>4.4832598459950717</v>
      </c>
      <c r="AE59" s="9">
        <f t="shared" si="12"/>
        <v>15.522470575994168</v>
      </c>
      <c r="AF59" s="9">
        <f t="shared" si="13"/>
        <v>16.778099005780479</v>
      </c>
      <c r="AG59" s="9">
        <f t="shared" si="14"/>
        <v>15.986508391171428</v>
      </c>
      <c r="AH59" s="9">
        <f t="shared" si="15"/>
        <v>31.093619268710526</v>
      </c>
      <c r="AI59" s="9">
        <f t="shared" si="16"/>
        <v>9.8775404347501361</v>
      </c>
    </row>
    <row r="60" spans="1:35" x14ac:dyDescent="0.25">
      <c r="A60" t="s">
        <v>76</v>
      </c>
      <c r="B60" t="s">
        <v>206</v>
      </c>
      <c r="C60" s="1">
        <v>22607</v>
      </c>
      <c r="D60" s="1">
        <v>3609.0506462901099</v>
      </c>
      <c r="E60" s="1">
        <v>3333.2030171880501</v>
      </c>
      <c r="F60" s="1">
        <v>3609.4159851631898</v>
      </c>
      <c r="G60" s="1">
        <v>4736.5519752448099</v>
      </c>
      <c r="H60" s="1">
        <v>4281.8286282482104</v>
      </c>
      <c r="I60" s="1">
        <v>2657.9161842316198</v>
      </c>
      <c r="J60" s="1">
        <v>379.03356363401798</v>
      </c>
      <c r="K60" s="1">
        <v>19198.4669710612</v>
      </c>
      <c r="L60" s="1">
        <v>467.11328878720002</v>
      </c>
      <c r="M60" s="1">
        <v>579.08440656050902</v>
      </c>
      <c r="N60" s="1">
        <v>603.26954464724395</v>
      </c>
      <c r="O60" s="1">
        <v>1707.19450072519</v>
      </c>
      <c r="P60" s="1">
        <v>2732.3588585163002</v>
      </c>
      <c r="Q60" s="1">
        <v>3549.5698859926702</v>
      </c>
      <c r="R60" s="1">
        <v>6707.0334235042701</v>
      </c>
      <c r="S60" s="1">
        <v>2852.84306232785</v>
      </c>
      <c r="T60" s="1">
        <v>23</v>
      </c>
      <c r="U60" s="9">
        <f t="shared" si="2"/>
        <v>15.964305950767949</v>
      </c>
      <c r="V60" s="9">
        <f t="shared" si="3"/>
        <v>14.744119154191401</v>
      </c>
      <c r="W60" s="9">
        <f t="shared" si="4"/>
        <v>15.965921993909808</v>
      </c>
      <c r="X60" s="9">
        <f t="shared" si="5"/>
        <v>20.951705114543326</v>
      </c>
      <c r="Y60" s="9">
        <f t="shared" si="6"/>
        <v>18.940277915018402</v>
      </c>
      <c r="Z60" s="9">
        <f t="shared" si="7"/>
        <v>11.757049516661299</v>
      </c>
      <c r="AA60" s="9">
        <f t="shared" si="8"/>
        <v>1.6766203549078516</v>
      </c>
      <c r="AB60" s="9">
        <f t="shared" si="9"/>
        <v>2.4330759820109753</v>
      </c>
      <c r="AC60" s="9">
        <f t="shared" si="10"/>
        <v>3.0163054551876027</v>
      </c>
      <c r="AD60" s="9">
        <f t="shared" si="11"/>
        <v>3.1422797745079438</v>
      </c>
      <c r="AE60" s="9">
        <f t="shared" si="12"/>
        <v>8.8923480364267053</v>
      </c>
      <c r="AF60" s="9">
        <f t="shared" si="13"/>
        <v>14.232172092880749</v>
      </c>
      <c r="AG60" s="9">
        <f t="shared" si="14"/>
        <v>18.488819400752739</v>
      </c>
      <c r="AH60" s="9">
        <f t="shared" si="15"/>
        <v>34.935255161852844</v>
      </c>
      <c r="AI60" s="9">
        <f t="shared" si="16"/>
        <v>14.85974409638062</v>
      </c>
    </row>
    <row r="61" spans="1:35" x14ac:dyDescent="0.25">
      <c r="A61" t="s">
        <v>77</v>
      </c>
      <c r="B61" t="s">
        <v>207</v>
      </c>
      <c r="C61" s="1">
        <v>105135</v>
      </c>
      <c r="D61" s="1">
        <v>18016.133234993598</v>
      </c>
      <c r="E61" s="1">
        <v>18505.088172362499</v>
      </c>
      <c r="F61" s="1">
        <v>18676.320475126198</v>
      </c>
      <c r="G61" s="1">
        <v>22840.5295046459</v>
      </c>
      <c r="H61" s="1">
        <v>17685.073986990199</v>
      </c>
      <c r="I61" s="1">
        <v>8273.7571068445304</v>
      </c>
      <c r="J61" s="1">
        <v>1138.09751903706</v>
      </c>
      <c r="K61" s="1">
        <v>87361.104703954494</v>
      </c>
      <c r="L61" s="1">
        <v>334.30926974577301</v>
      </c>
      <c r="M61" s="1">
        <v>1863.49490794445</v>
      </c>
      <c r="N61" s="1">
        <v>6439.4019080887301</v>
      </c>
      <c r="O61" s="1">
        <v>14480.5657199221</v>
      </c>
      <c r="P61" s="1">
        <v>14963.9500903312</v>
      </c>
      <c r="Q61" s="1">
        <v>10834.360034204499</v>
      </c>
      <c r="R61" s="1">
        <v>25180.970797866899</v>
      </c>
      <c r="S61" s="1">
        <v>13264.0519758508</v>
      </c>
      <c r="T61" s="1">
        <v>16</v>
      </c>
      <c r="U61" s="9">
        <f t="shared" si="2"/>
        <v>17.136189884428209</v>
      </c>
      <c r="V61" s="9">
        <f t="shared" si="3"/>
        <v>17.601263301814331</v>
      </c>
      <c r="W61" s="9">
        <f t="shared" si="4"/>
        <v>17.764132282423738</v>
      </c>
      <c r="X61" s="9">
        <f t="shared" si="5"/>
        <v>21.724953159885764</v>
      </c>
      <c r="Y61" s="9">
        <f t="shared" si="6"/>
        <v>16.821300220659342</v>
      </c>
      <c r="Z61" s="9">
        <f t="shared" si="7"/>
        <v>7.8696505510482044</v>
      </c>
      <c r="AA61" s="9">
        <f t="shared" si="8"/>
        <v>1.082510599740391</v>
      </c>
      <c r="AB61" s="9">
        <f t="shared" si="9"/>
        <v>0.38267518580341414</v>
      </c>
      <c r="AC61" s="9">
        <f t="shared" si="10"/>
        <v>2.1330944866818942</v>
      </c>
      <c r="AD61" s="9">
        <f t="shared" si="11"/>
        <v>7.3710170331640095</v>
      </c>
      <c r="AE61" s="9">
        <f t="shared" si="12"/>
        <v>16.575529543717664</v>
      </c>
      <c r="AF61" s="9">
        <f t="shared" si="13"/>
        <v>17.128847146611047</v>
      </c>
      <c r="AG61" s="9">
        <f t="shared" si="14"/>
        <v>12.4018120774909</v>
      </c>
      <c r="AH61" s="9">
        <f t="shared" si="15"/>
        <v>28.824006842861106</v>
      </c>
      <c r="AI61" s="9">
        <f t="shared" si="16"/>
        <v>15.183017683669913</v>
      </c>
    </row>
    <row r="62" spans="1:35" x14ac:dyDescent="0.25">
      <c r="A62" t="s">
        <v>78</v>
      </c>
      <c r="B62" t="s">
        <v>208</v>
      </c>
      <c r="C62" s="1">
        <v>26171</v>
      </c>
      <c r="D62" s="1">
        <v>4227.0929020110598</v>
      </c>
      <c r="E62" s="1">
        <v>3892.4850153718298</v>
      </c>
      <c r="F62" s="1">
        <v>4103.3408819432698</v>
      </c>
      <c r="G62" s="1">
        <v>5535.9947911912996</v>
      </c>
      <c r="H62" s="1">
        <v>5223.7135150644799</v>
      </c>
      <c r="I62" s="1">
        <v>2774.0930097615901</v>
      </c>
      <c r="J62" s="1">
        <v>414.279884656474</v>
      </c>
      <c r="K62" s="1">
        <v>21834.8055467876</v>
      </c>
      <c r="L62" s="1">
        <v>419.32257913977401</v>
      </c>
      <c r="M62" s="1">
        <v>853.28606182416104</v>
      </c>
      <c r="N62" s="1">
        <v>1064.52259664703</v>
      </c>
      <c r="O62" s="1">
        <v>2511.8388797303401</v>
      </c>
      <c r="P62" s="1">
        <v>3274.0119815716198</v>
      </c>
      <c r="Q62" s="1">
        <v>3293.7412434018402</v>
      </c>
      <c r="R62" s="1">
        <v>7704.8463536340096</v>
      </c>
      <c r="S62" s="1">
        <v>2713.2358508388102</v>
      </c>
      <c r="T62" s="1">
        <v>27</v>
      </c>
      <c r="U62" s="9">
        <f t="shared" si="2"/>
        <v>16.151820343170151</v>
      </c>
      <c r="V62" s="9">
        <f t="shared" si="3"/>
        <v>14.873275821985517</v>
      </c>
      <c r="W62" s="9">
        <f t="shared" si="4"/>
        <v>15.678960994777691</v>
      </c>
      <c r="X62" s="9">
        <f t="shared" si="5"/>
        <v>21.153164919916318</v>
      </c>
      <c r="Y62" s="9">
        <f t="shared" si="6"/>
        <v>19.95993089704054</v>
      </c>
      <c r="Z62" s="9">
        <f t="shared" si="7"/>
        <v>10.599873943531351</v>
      </c>
      <c r="AA62" s="9">
        <f t="shared" si="8"/>
        <v>1.5829730795784418</v>
      </c>
      <c r="AB62" s="9">
        <f t="shared" si="9"/>
        <v>1.9204319371713661</v>
      </c>
      <c r="AC62" s="9">
        <f t="shared" si="10"/>
        <v>3.9079169264674261</v>
      </c>
      <c r="AD62" s="9">
        <f t="shared" si="11"/>
        <v>4.8753472723444773</v>
      </c>
      <c r="AE62" s="9">
        <f t="shared" si="12"/>
        <v>11.503829857096616</v>
      </c>
      <c r="AF62" s="9">
        <f t="shared" si="13"/>
        <v>14.994463653711366</v>
      </c>
      <c r="AG62" s="9">
        <f t="shared" si="14"/>
        <v>15.084820592260437</v>
      </c>
      <c r="AH62" s="9">
        <f t="shared" si="15"/>
        <v>35.28699322338398</v>
      </c>
      <c r="AI62" s="9">
        <f t="shared" si="16"/>
        <v>12.426196537564262</v>
      </c>
    </row>
    <row r="63" spans="1:35" x14ac:dyDescent="0.25">
      <c r="A63" t="s">
        <v>79</v>
      </c>
      <c r="B63" t="s">
        <v>209</v>
      </c>
      <c r="C63" s="1">
        <v>28933</v>
      </c>
      <c r="D63" s="1">
        <v>3476.4445688238702</v>
      </c>
      <c r="E63" s="1">
        <v>3726.9025879680598</v>
      </c>
      <c r="F63" s="1">
        <v>3652.4426553173498</v>
      </c>
      <c r="G63" s="1">
        <v>5634.4288415492902</v>
      </c>
      <c r="H63" s="1">
        <v>7320.3820429280204</v>
      </c>
      <c r="I63" s="1">
        <v>4379.7382609087699</v>
      </c>
      <c r="J63" s="1">
        <v>742.66104250462297</v>
      </c>
      <c r="K63" s="1">
        <v>25531.123475227199</v>
      </c>
      <c r="L63" s="1">
        <v>125.604261459274</v>
      </c>
      <c r="M63" s="1">
        <v>1205.2840372472699</v>
      </c>
      <c r="N63" s="1">
        <v>1286.5419118130901</v>
      </c>
      <c r="O63" s="1">
        <v>2684.2022707245201</v>
      </c>
      <c r="P63" s="1">
        <v>3344.8007877874902</v>
      </c>
      <c r="Q63" s="1">
        <v>2470.65779970227</v>
      </c>
      <c r="R63" s="1">
        <v>11157.952140252501</v>
      </c>
      <c r="S63" s="1">
        <v>3256.08026624076</v>
      </c>
      <c r="T63" s="1">
        <v>14</v>
      </c>
      <c r="U63" s="9">
        <f t="shared" si="2"/>
        <v>12.015499840403244</v>
      </c>
      <c r="V63" s="9">
        <f t="shared" si="3"/>
        <v>12.881148128324266</v>
      </c>
      <c r="W63" s="9">
        <f t="shared" si="4"/>
        <v>12.623795165787682</v>
      </c>
      <c r="X63" s="9">
        <f t="shared" si="5"/>
        <v>19.47405675716065</v>
      </c>
      <c r="Y63" s="9">
        <f t="shared" si="6"/>
        <v>25.301151083289046</v>
      </c>
      <c r="Z63" s="9">
        <f t="shared" si="7"/>
        <v>15.13751861510652</v>
      </c>
      <c r="AA63" s="9">
        <f t="shared" si="8"/>
        <v>2.5668304099285346</v>
      </c>
      <c r="AB63" s="9">
        <f t="shared" si="9"/>
        <v>0.49196527360477332</v>
      </c>
      <c r="AC63" s="9">
        <f t="shared" si="10"/>
        <v>4.7208421455356424</v>
      </c>
      <c r="AD63" s="9">
        <f t="shared" si="11"/>
        <v>5.0391120197331674</v>
      </c>
      <c r="AE63" s="9">
        <f t="shared" si="12"/>
        <v>10.513451448108018</v>
      </c>
      <c r="AF63" s="9">
        <f t="shared" si="13"/>
        <v>13.100875842901877</v>
      </c>
      <c r="AG63" s="9">
        <f t="shared" si="14"/>
        <v>9.6770430102676226</v>
      </c>
      <c r="AH63" s="9">
        <f t="shared" si="15"/>
        <v>43.70333389785624</v>
      </c>
      <c r="AI63" s="9">
        <f t="shared" si="16"/>
        <v>12.753376361992563</v>
      </c>
    </row>
    <row r="64" spans="1:35" x14ac:dyDescent="0.25">
      <c r="A64" t="s">
        <v>80</v>
      </c>
      <c r="B64" t="s">
        <v>210</v>
      </c>
      <c r="C64" s="1">
        <v>14756</v>
      </c>
      <c r="D64" s="1">
        <v>2280.1691726383301</v>
      </c>
      <c r="E64" s="1">
        <v>1900.86861604675</v>
      </c>
      <c r="F64" s="1">
        <v>2251.90054410944</v>
      </c>
      <c r="G64" s="1">
        <v>2971.8209709040998</v>
      </c>
      <c r="H64" s="1">
        <v>3425.89820811351</v>
      </c>
      <c r="I64" s="1">
        <v>1712.9465584945001</v>
      </c>
      <c r="J64" s="1">
        <v>212.395929693379</v>
      </c>
      <c r="K64" s="1">
        <v>12599.714161629499</v>
      </c>
      <c r="L64" s="1">
        <v>371.14849116924501</v>
      </c>
      <c r="M64" s="1">
        <v>463.30210316273099</v>
      </c>
      <c r="N64" s="1">
        <v>283.84063907669298</v>
      </c>
      <c r="O64" s="1">
        <v>915.37534356986896</v>
      </c>
      <c r="P64" s="1">
        <v>1643.1128589535999</v>
      </c>
      <c r="Q64" s="1">
        <v>2331.25780930562</v>
      </c>
      <c r="R64" s="1">
        <v>5025.8816311913897</v>
      </c>
      <c r="S64" s="1">
        <v>1565.79528520038</v>
      </c>
      <c r="T64" s="1">
        <v>14</v>
      </c>
      <c r="U64" s="9">
        <f t="shared" si="2"/>
        <v>15.452488293835254</v>
      </c>
      <c r="V64" s="9">
        <f t="shared" si="3"/>
        <v>12.88200471704222</v>
      </c>
      <c r="W64" s="9">
        <f t="shared" si="4"/>
        <v>15.260914503316888</v>
      </c>
      <c r="X64" s="9">
        <f t="shared" si="5"/>
        <v>20.13974634659867</v>
      </c>
      <c r="Y64" s="9">
        <f t="shared" si="6"/>
        <v>23.216984332566483</v>
      </c>
      <c r="Z64" s="9">
        <f t="shared" si="7"/>
        <v>11.608474915251424</v>
      </c>
      <c r="AA64" s="9">
        <f t="shared" si="8"/>
        <v>1.439386891389123</v>
      </c>
      <c r="AB64" s="9">
        <f t="shared" si="9"/>
        <v>2.9456897704832139</v>
      </c>
      <c r="AC64" s="9">
        <f t="shared" si="10"/>
        <v>3.6770842355586657</v>
      </c>
      <c r="AD64" s="9">
        <f t="shared" si="11"/>
        <v>2.2527545897913002</v>
      </c>
      <c r="AE64" s="9">
        <f t="shared" si="12"/>
        <v>7.2650484910007282</v>
      </c>
      <c r="AF64" s="9">
        <f t="shared" si="13"/>
        <v>13.040874085520516</v>
      </c>
      <c r="AG64" s="9">
        <f t="shared" si="14"/>
        <v>18.502465844861057</v>
      </c>
      <c r="AH64" s="9">
        <f t="shared" si="15"/>
        <v>39.888854355894381</v>
      </c>
      <c r="AI64" s="9">
        <f t="shared" si="16"/>
        <v>12.427228626890361</v>
      </c>
    </row>
    <row r="65" spans="1:35" x14ac:dyDescent="0.25">
      <c r="A65" t="s">
        <v>81</v>
      </c>
      <c r="B65" t="s">
        <v>211</v>
      </c>
      <c r="C65" s="1">
        <v>10375</v>
      </c>
      <c r="D65" s="1">
        <v>2083.7734009130099</v>
      </c>
      <c r="E65" s="1">
        <v>1407.9249453125301</v>
      </c>
      <c r="F65" s="1">
        <v>1918.5935926284101</v>
      </c>
      <c r="G65" s="1">
        <v>1989.0857560524701</v>
      </c>
      <c r="H65" s="1">
        <v>1803.348359441</v>
      </c>
      <c r="I65" s="1">
        <v>1002.83313857042</v>
      </c>
      <c r="J65" s="1">
        <v>169.44080708216401</v>
      </c>
      <c r="K65" s="1">
        <v>8194.2708814142406</v>
      </c>
      <c r="L65" s="1">
        <v>259.819690911284</v>
      </c>
      <c r="M65" s="1">
        <v>331.13235956576301</v>
      </c>
      <c r="N65" s="1">
        <v>317.36649299275399</v>
      </c>
      <c r="O65" s="1">
        <v>948.37644750937602</v>
      </c>
      <c r="P65" s="1">
        <v>1504.6289103901099</v>
      </c>
      <c r="Q65" s="1">
        <v>1295.61666844354</v>
      </c>
      <c r="R65" s="1">
        <v>2673.3580585285999</v>
      </c>
      <c r="S65" s="1">
        <v>863.97225307281894</v>
      </c>
      <c r="T65" s="1">
        <v>15</v>
      </c>
      <c r="U65" s="9">
        <f t="shared" si="2"/>
        <v>20.084562900366361</v>
      </c>
      <c r="V65" s="9">
        <f t="shared" si="3"/>
        <v>13.570360918674989</v>
      </c>
      <c r="W65" s="9">
        <f t="shared" si="4"/>
        <v>18.492468362683471</v>
      </c>
      <c r="X65" s="9">
        <f t="shared" si="5"/>
        <v>19.171910901710554</v>
      </c>
      <c r="Y65" s="9">
        <f t="shared" si="6"/>
        <v>17.381670934371087</v>
      </c>
      <c r="Z65" s="9">
        <f t="shared" si="7"/>
        <v>9.6658615765823619</v>
      </c>
      <c r="AA65" s="9">
        <f t="shared" si="8"/>
        <v>1.6331644056112193</v>
      </c>
      <c r="AB65" s="9">
        <f t="shared" si="9"/>
        <v>3.1707481320954569</v>
      </c>
      <c r="AC65" s="9">
        <f t="shared" si="10"/>
        <v>4.0410228604575149</v>
      </c>
      <c r="AD65" s="9">
        <f t="shared" si="11"/>
        <v>3.873029066107466</v>
      </c>
      <c r="AE65" s="9">
        <f t="shared" si="12"/>
        <v>11.573652631626167</v>
      </c>
      <c r="AF65" s="9">
        <f t="shared" si="13"/>
        <v>18.361962060624819</v>
      </c>
      <c r="AG65" s="9">
        <f t="shared" si="14"/>
        <v>15.811250167262362</v>
      </c>
      <c r="AH65" s="9">
        <f t="shared" si="15"/>
        <v>32.62472155505808</v>
      </c>
      <c r="AI65" s="9">
        <f t="shared" si="16"/>
        <v>10.543613526768191</v>
      </c>
    </row>
    <row r="66" spans="1:35" x14ac:dyDescent="0.25">
      <c r="A66" t="s">
        <v>82</v>
      </c>
      <c r="B66" t="s">
        <v>212</v>
      </c>
      <c r="C66" s="1">
        <v>6263</v>
      </c>
      <c r="D66" s="1">
        <v>1130.2029464550999</v>
      </c>
      <c r="E66" s="1">
        <v>951.30370535379598</v>
      </c>
      <c r="F66" s="1">
        <v>1041.8362005451199</v>
      </c>
      <c r="G66" s="1">
        <v>1350.3804519155899</v>
      </c>
      <c r="H66" s="1">
        <v>1023.61672968542</v>
      </c>
      <c r="I66" s="1">
        <v>679.08477064098201</v>
      </c>
      <c r="J66" s="1">
        <v>86.575195403990705</v>
      </c>
      <c r="K66" s="1">
        <v>5136.7805003891199</v>
      </c>
      <c r="L66" s="1">
        <v>174.056550387751</v>
      </c>
      <c r="M66" s="1">
        <v>257.99422710478399</v>
      </c>
      <c r="N66" s="1">
        <v>221.29729588526499</v>
      </c>
      <c r="O66" s="1">
        <v>566.66049383499706</v>
      </c>
      <c r="P66" s="1">
        <v>758.98853254192204</v>
      </c>
      <c r="Q66" s="1">
        <v>874.21755034548698</v>
      </c>
      <c r="R66" s="1">
        <v>1631.7993956849</v>
      </c>
      <c r="S66" s="1">
        <v>651.76645460402096</v>
      </c>
      <c r="T66" s="1">
        <v>20</v>
      </c>
      <c r="U66" s="9">
        <f t="shared" si="2"/>
        <v>18.045712062192237</v>
      </c>
      <c r="V66" s="9">
        <f t="shared" si="3"/>
        <v>15.189265613185309</v>
      </c>
      <c r="W66" s="9">
        <f t="shared" si="4"/>
        <v>16.634778868675074</v>
      </c>
      <c r="X66" s="9">
        <f t="shared" si="5"/>
        <v>21.561239851757783</v>
      </c>
      <c r="Y66" s="9">
        <f t="shared" si="6"/>
        <v>16.343872420332428</v>
      </c>
      <c r="Z66" s="9">
        <f t="shared" si="7"/>
        <v>10.842803299392974</v>
      </c>
      <c r="AA66" s="9">
        <f t="shared" si="8"/>
        <v>1.3823278844641658</v>
      </c>
      <c r="AB66" s="9">
        <f t="shared" si="9"/>
        <v>3.3884365970974608</v>
      </c>
      <c r="AC66" s="9">
        <f t="shared" si="10"/>
        <v>5.0224888348887111</v>
      </c>
      <c r="AD66" s="9">
        <f t="shared" si="11"/>
        <v>4.3080932866121362</v>
      </c>
      <c r="AE66" s="9">
        <f t="shared" si="12"/>
        <v>11.031432894437899</v>
      </c>
      <c r="AF66" s="9">
        <f t="shared" si="13"/>
        <v>14.775568714381068</v>
      </c>
      <c r="AG66" s="9">
        <f t="shared" si="14"/>
        <v>17.018783463285292</v>
      </c>
      <c r="AH66" s="9">
        <f t="shared" si="15"/>
        <v>31.766967569692504</v>
      </c>
      <c r="AI66" s="9">
        <f t="shared" si="16"/>
        <v>12.68822863960507</v>
      </c>
    </row>
    <row r="67" spans="1:35" x14ac:dyDescent="0.25">
      <c r="A67" t="s">
        <v>83</v>
      </c>
      <c r="B67" t="s">
        <v>213</v>
      </c>
      <c r="C67" s="1">
        <v>10111</v>
      </c>
      <c r="D67" s="1">
        <v>1442.1456185561101</v>
      </c>
      <c r="E67" s="1">
        <v>1195.36162506084</v>
      </c>
      <c r="F67" s="1">
        <v>1358.6041531906701</v>
      </c>
      <c r="G67" s="1">
        <v>2173.5856366375001</v>
      </c>
      <c r="H67" s="1">
        <v>2251.6124910111598</v>
      </c>
      <c r="I67" s="1">
        <v>1436.00546317571</v>
      </c>
      <c r="J67" s="1">
        <v>253.68501236802899</v>
      </c>
      <c r="K67" s="1">
        <v>8633.7315590259695</v>
      </c>
      <c r="L67" s="1">
        <v>464.39167977419203</v>
      </c>
      <c r="M67" s="1">
        <v>284.59282535074402</v>
      </c>
      <c r="N67" s="1">
        <v>263.357884645779</v>
      </c>
      <c r="O67" s="1">
        <v>690.29833549778505</v>
      </c>
      <c r="P67" s="1">
        <v>904.54555057170603</v>
      </c>
      <c r="Q67" s="1">
        <v>1446.04883239677</v>
      </c>
      <c r="R67" s="1">
        <v>3633.8627000930001</v>
      </c>
      <c r="S67" s="1">
        <v>946.63375069598897</v>
      </c>
      <c r="T67" s="1">
        <v>8</v>
      </c>
      <c r="U67" s="9">
        <f t="shared" ref="U67:U130" si="17">D67/$C67*100</f>
        <v>14.263135382811889</v>
      </c>
      <c r="V67" s="9">
        <f t="shared" ref="V67:V130" si="18">E67/$C67*100</f>
        <v>11.822387746620908</v>
      </c>
      <c r="W67" s="9">
        <f t="shared" ref="W67:W130" si="19">F67/$C67*100</f>
        <v>13.436892030369599</v>
      </c>
      <c r="X67" s="9">
        <f t="shared" ref="X67:X130" si="20">G67/$C67*100</f>
        <v>21.497237035283355</v>
      </c>
      <c r="Y67" s="9">
        <f t="shared" ref="Y67:Y130" si="21">H67/$C67*100</f>
        <v>22.268939679667291</v>
      </c>
      <c r="Z67" s="9">
        <f t="shared" ref="Z67:Z130" si="22">I67/$C67*100</f>
        <v>14.202407904022451</v>
      </c>
      <c r="AA67" s="9">
        <f t="shared" ref="AA67:AA130" si="23">J67/$C67*100</f>
        <v>2.5090002212246958</v>
      </c>
      <c r="AB67" s="9">
        <f t="shared" ref="AB67:AB130" si="24">L67/$K67*100</f>
        <v>5.378806100227921</v>
      </c>
      <c r="AC67" s="9">
        <f t="shared" ref="AC67:AC130" si="25">M67/$K67*100</f>
        <v>3.2962899460688222</v>
      </c>
      <c r="AD67" s="9">
        <f t="shared" ref="AD67:AD130" si="26">N67/$K67*100</f>
        <v>3.0503367268867252</v>
      </c>
      <c r="AE67" s="9">
        <f t="shared" ref="AE67:AE130" si="27">O67/$K67*100</f>
        <v>7.9953648173845053</v>
      </c>
      <c r="AF67" s="9">
        <f t="shared" ref="AF67:AF130" si="28">P67/$K67*100</f>
        <v>10.476878327611033</v>
      </c>
      <c r="AG67" s="9">
        <f t="shared" ref="AG67:AG130" si="29">Q67/$K67*100</f>
        <v>16.748827809975467</v>
      </c>
      <c r="AH67" s="9">
        <f t="shared" ref="AH67:AH130" si="30">R67/$K67*100</f>
        <v>42.089132320706078</v>
      </c>
      <c r="AI67" s="9">
        <f t="shared" ref="AI67:AI130" si="31">S67/$K67*100</f>
        <v>10.964363951139399</v>
      </c>
    </row>
    <row r="68" spans="1:35" x14ac:dyDescent="0.25">
      <c r="A68" t="s">
        <v>84</v>
      </c>
      <c r="B68" t="s">
        <v>214</v>
      </c>
      <c r="C68" s="1">
        <v>12348</v>
      </c>
      <c r="D68" s="1">
        <v>2345.0260836591601</v>
      </c>
      <c r="E68" s="1">
        <v>1773.55555812847</v>
      </c>
      <c r="F68" s="1">
        <v>2195.7253396752899</v>
      </c>
      <c r="G68" s="1">
        <v>2477.4303783067899</v>
      </c>
      <c r="H68" s="1">
        <v>1987.8550912850401</v>
      </c>
      <c r="I68" s="1">
        <v>1329.48594331763</v>
      </c>
      <c r="J68" s="1">
        <v>238.92160562762601</v>
      </c>
      <c r="K68" s="1">
        <v>9771.7681069391492</v>
      </c>
      <c r="L68" s="1">
        <v>360.41157645954701</v>
      </c>
      <c r="M68" s="1">
        <v>361.35233459504502</v>
      </c>
      <c r="N68" s="1">
        <v>281.66401805530001</v>
      </c>
      <c r="O68" s="1">
        <v>985.68597983184304</v>
      </c>
      <c r="P68" s="1">
        <v>1626.4137612828899</v>
      </c>
      <c r="Q68" s="1">
        <v>1930.84242138286</v>
      </c>
      <c r="R68" s="1">
        <v>3197.5073194217498</v>
      </c>
      <c r="S68" s="1">
        <v>1027.8906959099199</v>
      </c>
      <c r="T68" s="1">
        <v>18</v>
      </c>
      <c r="U68" s="9">
        <f t="shared" si="17"/>
        <v>18.991140943141886</v>
      </c>
      <c r="V68" s="9">
        <f t="shared" si="18"/>
        <v>14.363099758086086</v>
      </c>
      <c r="W68" s="9">
        <f t="shared" si="19"/>
        <v>17.782032229310737</v>
      </c>
      <c r="X68" s="9">
        <f t="shared" si="20"/>
        <v>20.063414142426222</v>
      </c>
      <c r="Y68" s="9">
        <f t="shared" si="21"/>
        <v>16.098599702664725</v>
      </c>
      <c r="Z68" s="9">
        <f t="shared" si="22"/>
        <v>10.76681198022052</v>
      </c>
      <c r="AA68" s="9">
        <f t="shared" si="23"/>
        <v>1.9349012441498705</v>
      </c>
      <c r="AB68" s="9">
        <f t="shared" si="24"/>
        <v>3.6882944060411211</v>
      </c>
      <c r="AC68" s="9">
        <f t="shared" si="25"/>
        <v>3.6979217132510613</v>
      </c>
      <c r="AD68" s="9">
        <f t="shared" si="26"/>
        <v>2.8824263426317303</v>
      </c>
      <c r="AE68" s="9">
        <f t="shared" si="27"/>
        <v>10.087079114493983</v>
      </c>
      <c r="AF68" s="9">
        <f t="shared" si="28"/>
        <v>16.644006933892928</v>
      </c>
      <c r="AG68" s="9">
        <f t="shared" si="29"/>
        <v>19.759396664475961</v>
      </c>
      <c r="AH68" s="9">
        <f t="shared" si="30"/>
        <v>32.721891109461851</v>
      </c>
      <c r="AI68" s="9">
        <f t="shared" si="31"/>
        <v>10.518983715751421</v>
      </c>
    </row>
    <row r="69" spans="1:35" x14ac:dyDescent="0.25">
      <c r="A69" t="s">
        <v>85</v>
      </c>
      <c r="B69" t="s">
        <v>215</v>
      </c>
      <c r="C69" s="1">
        <v>16544</v>
      </c>
      <c r="D69" s="1">
        <v>3171.8808812867001</v>
      </c>
      <c r="E69" s="1">
        <v>2534.3779391921198</v>
      </c>
      <c r="F69" s="1">
        <v>3211.07133678628</v>
      </c>
      <c r="G69" s="1">
        <v>3764.1905461658698</v>
      </c>
      <c r="H69" s="1">
        <v>2580.9276082243</v>
      </c>
      <c r="I69" s="1">
        <v>1135.7162770320599</v>
      </c>
      <c r="J69" s="1">
        <v>145.83541131267501</v>
      </c>
      <c r="K69" s="1">
        <v>13250.703770637099</v>
      </c>
      <c r="L69" s="1">
        <v>230.54360726424801</v>
      </c>
      <c r="M69" s="1">
        <v>357.64482171013299</v>
      </c>
      <c r="N69" s="1">
        <v>805.11419938756899</v>
      </c>
      <c r="O69" s="1">
        <v>2555.9597135826298</v>
      </c>
      <c r="P69" s="1">
        <v>2250.9642664972498</v>
      </c>
      <c r="Q69" s="1">
        <v>1948.5186135109</v>
      </c>
      <c r="R69" s="1">
        <v>3502.6617617422799</v>
      </c>
      <c r="S69" s="1">
        <v>1599.29678694213</v>
      </c>
      <c r="T69" s="1">
        <v>18</v>
      </c>
      <c r="U69" s="9">
        <f t="shared" si="17"/>
        <v>19.172394108357711</v>
      </c>
      <c r="V69" s="9">
        <f t="shared" si="18"/>
        <v>15.319015589894342</v>
      </c>
      <c r="W69" s="9">
        <f t="shared" si="19"/>
        <v>19.409280323901594</v>
      </c>
      <c r="X69" s="9">
        <f t="shared" si="20"/>
        <v>22.752602430886544</v>
      </c>
      <c r="Y69" s="9">
        <f t="shared" si="21"/>
        <v>15.600384479112064</v>
      </c>
      <c r="Z69" s="9">
        <f t="shared" si="22"/>
        <v>6.86482275768895</v>
      </c>
      <c r="AA69" s="9">
        <f t="shared" si="23"/>
        <v>0.88150031015881891</v>
      </c>
      <c r="AB69" s="9">
        <f t="shared" si="24"/>
        <v>1.739859340717594</v>
      </c>
      <c r="AC69" s="9">
        <f t="shared" si="25"/>
        <v>2.6990628414971898</v>
      </c>
      <c r="AD69" s="9">
        <f t="shared" si="26"/>
        <v>6.0760108543944815</v>
      </c>
      <c r="AE69" s="9">
        <f t="shared" si="27"/>
        <v>19.289237445987656</v>
      </c>
      <c r="AF69" s="9">
        <f t="shared" si="28"/>
        <v>16.987507271012088</v>
      </c>
      <c r="AG69" s="9">
        <f t="shared" si="29"/>
        <v>14.705019803013938</v>
      </c>
      <c r="AH69" s="9">
        <f t="shared" si="30"/>
        <v>26.433779083523127</v>
      </c>
      <c r="AI69" s="9">
        <f t="shared" si="31"/>
        <v>12.06952335985423</v>
      </c>
    </row>
    <row r="70" spans="1:35" x14ac:dyDescent="0.25">
      <c r="A70" t="s">
        <v>86</v>
      </c>
      <c r="B70" t="s">
        <v>216</v>
      </c>
      <c r="C70" s="1">
        <v>5977.99999999999</v>
      </c>
      <c r="D70" s="1">
        <v>830.61155457401298</v>
      </c>
      <c r="E70" s="1">
        <v>773.12451126204701</v>
      </c>
      <c r="F70" s="1">
        <v>829.29470371499497</v>
      </c>
      <c r="G70" s="1">
        <v>1212.8122268079001</v>
      </c>
      <c r="H70" s="1">
        <v>1391.8050055963899</v>
      </c>
      <c r="I70" s="1">
        <v>817.15310092640902</v>
      </c>
      <c r="J70" s="1">
        <v>123.198897118226</v>
      </c>
      <c r="K70" s="1">
        <v>5099.6795557098603</v>
      </c>
      <c r="L70" s="1">
        <v>130.53665679416901</v>
      </c>
      <c r="M70" s="1">
        <v>185.309466205577</v>
      </c>
      <c r="N70" s="1">
        <v>141.19177094574101</v>
      </c>
      <c r="O70" s="1">
        <v>486.37656546455298</v>
      </c>
      <c r="P70" s="1">
        <v>811.02432610701305</v>
      </c>
      <c r="Q70" s="1">
        <v>676.09653666429494</v>
      </c>
      <c r="R70" s="1">
        <v>2177.6294886512701</v>
      </c>
      <c r="S70" s="1">
        <v>491.51474487723402</v>
      </c>
      <c r="T70" s="1">
        <v>7</v>
      </c>
      <c r="U70" s="9">
        <f t="shared" si="17"/>
        <v>13.894472308029682</v>
      </c>
      <c r="V70" s="9">
        <f t="shared" si="18"/>
        <v>12.932828893644166</v>
      </c>
      <c r="W70" s="9">
        <f t="shared" si="19"/>
        <v>13.872444023335504</v>
      </c>
      <c r="X70" s="9">
        <f t="shared" si="20"/>
        <v>20.287926176110773</v>
      </c>
      <c r="Y70" s="9">
        <f t="shared" si="21"/>
        <v>23.282117858755306</v>
      </c>
      <c r="Z70" s="9">
        <f t="shared" si="22"/>
        <v>13.669339259391275</v>
      </c>
      <c r="AA70" s="9">
        <f t="shared" si="23"/>
        <v>2.060871480733125</v>
      </c>
      <c r="AB70" s="9">
        <f t="shared" si="24"/>
        <v>2.5597031218954442</v>
      </c>
      <c r="AC70" s="9">
        <f t="shared" si="25"/>
        <v>3.6337472615920561</v>
      </c>
      <c r="AD70" s="9">
        <f t="shared" si="26"/>
        <v>2.7686400567591649</v>
      </c>
      <c r="AE70" s="9">
        <f t="shared" si="27"/>
        <v>9.5373946568854713</v>
      </c>
      <c r="AF70" s="9">
        <f t="shared" si="28"/>
        <v>15.903437014958108</v>
      </c>
      <c r="AG70" s="9">
        <f t="shared" si="29"/>
        <v>13.257627842661268</v>
      </c>
      <c r="AH70" s="9">
        <f t="shared" si="30"/>
        <v>42.701300441771586</v>
      </c>
      <c r="AI70" s="9">
        <f t="shared" si="31"/>
        <v>9.6381496034767355</v>
      </c>
    </row>
    <row r="71" spans="1:35" x14ac:dyDescent="0.25">
      <c r="A71" t="s">
        <v>87</v>
      </c>
      <c r="B71" t="s">
        <v>217</v>
      </c>
      <c r="C71" s="1">
        <v>15590</v>
      </c>
      <c r="D71" s="1">
        <v>2472.56712117797</v>
      </c>
      <c r="E71" s="1">
        <v>2081.9265375141799</v>
      </c>
      <c r="F71" s="1">
        <v>2507.8357681214202</v>
      </c>
      <c r="G71" s="1">
        <v>3143.5462338604498</v>
      </c>
      <c r="H71" s="1">
        <v>2857.9240455334102</v>
      </c>
      <c r="I71" s="1">
        <v>2249.5810381166002</v>
      </c>
      <c r="J71" s="1">
        <v>276.61925567597098</v>
      </c>
      <c r="K71" s="1">
        <v>13192.907610086901</v>
      </c>
      <c r="L71" s="1">
        <v>489.86156959174201</v>
      </c>
      <c r="M71" s="1">
        <v>448.95884060058199</v>
      </c>
      <c r="N71" s="1">
        <v>372.89082472275499</v>
      </c>
      <c r="O71" s="1">
        <v>1141.66920572657</v>
      </c>
      <c r="P71" s="1">
        <v>1908.8646115905401</v>
      </c>
      <c r="Q71" s="1">
        <v>2329.1635540817501</v>
      </c>
      <c r="R71" s="1">
        <v>4985.49050923513</v>
      </c>
      <c r="S71" s="1">
        <v>1516.0084945377801</v>
      </c>
      <c r="T71" s="1">
        <v>10</v>
      </c>
      <c r="U71" s="9">
        <f t="shared" si="17"/>
        <v>15.859955876702822</v>
      </c>
      <c r="V71" s="9">
        <f t="shared" si="18"/>
        <v>13.354243345183963</v>
      </c>
      <c r="W71" s="9">
        <f t="shared" si="19"/>
        <v>16.086181963575498</v>
      </c>
      <c r="X71" s="9">
        <f t="shared" si="20"/>
        <v>20.16386294971424</v>
      </c>
      <c r="Y71" s="9">
        <f t="shared" si="21"/>
        <v>18.331777072055232</v>
      </c>
      <c r="Z71" s="9">
        <f t="shared" si="22"/>
        <v>14.429641039875563</v>
      </c>
      <c r="AA71" s="9">
        <f t="shared" si="23"/>
        <v>1.7743377528926938</v>
      </c>
      <c r="AB71" s="9">
        <f t="shared" si="24"/>
        <v>3.7130675365088481</v>
      </c>
      <c r="AC71" s="9">
        <f t="shared" si="25"/>
        <v>3.4030317945781832</v>
      </c>
      <c r="AD71" s="9">
        <f t="shared" si="26"/>
        <v>2.8264491478561848</v>
      </c>
      <c r="AE71" s="9">
        <f t="shared" si="27"/>
        <v>8.653658764756937</v>
      </c>
      <c r="AF71" s="9">
        <f t="shared" si="28"/>
        <v>14.4688696988303</v>
      </c>
      <c r="AG71" s="9">
        <f t="shared" si="29"/>
        <v>17.654664331166401</v>
      </c>
      <c r="AH71" s="9">
        <f t="shared" si="30"/>
        <v>37.789171701796612</v>
      </c>
      <c r="AI71" s="9">
        <f t="shared" si="31"/>
        <v>11.491087024506148</v>
      </c>
    </row>
    <row r="72" spans="1:35" x14ac:dyDescent="0.25">
      <c r="A72" t="s">
        <v>88</v>
      </c>
      <c r="B72" t="s">
        <v>218</v>
      </c>
      <c r="C72" s="1">
        <v>5288.99999999999</v>
      </c>
      <c r="D72" s="1">
        <v>875.69341298962104</v>
      </c>
      <c r="E72" s="1">
        <v>673.93649693189502</v>
      </c>
      <c r="F72" s="1">
        <v>922.72554396161104</v>
      </c>
      <c r="G72" s="1">
        <v>1044.8511583479201</v>
      </c>
      <c r="H72" s="1">
        <v>1024.84561303187</v>
      </c>
      <c r="I72" s="1">
        <v>614.42963635908995</v>
      </c>
      <c r="J72" s="1">
        <v>132.518138377989</v>
      </c>
      <c r="K72" s="1">
        <v>4362.9920728468996</v>
      </c>
      <c r="L72" s="1">
        <v>156.28434939804501</v>
      </c>
      <c r="M72" s="1">
        <v>110.993498922208</v>
      </c>
      <c r="N72" s="1">
        <v>85.153873328335393</v>
      </c>
      <c r="O72" s="1">
        <v>353.926131802881</v>
      </c>
      <c r="P72" s="1">
        <v>645.73724689213304</v>
      </c>
      <c r="Q72" s="1">
        <v>857.398520250665</v>
      </c>
      <c r="R72" s="1">
        <v>1705.8756092799199</v>
      </c>
      <c r="S72" s="1">
        <v>447.62284297270998</v>
      </c>
      <c r="T72" s="1">
        <v>3</v>
      </c>
      <c r="U72" s="9">
        <f t="shared" si="17"/>
        <v>16.556880563237335</v>
      </c>
      <c r="V72" s="9">
        <f t="shared" si="18"/>
        <v>12.742229096840543</v>
      </c>
      <c r="W72" s="9">
        <f t="shared" si="19"/>
        <v>17.446124862197255</v>
      </c>
      <c r="X72" s="9">
        <f t="shared" si="20"/>
        <v>19.755174103761053</v>
      </c>
      <c r="Y72" s="9">
        <f t="shared" si="21"/>
        <v>19.376925941234109</v>
      </c>
      <c r="Z72" s="9">
        <f t="shared" si="22"/>
        <v>11.617123016810194</v>
      </c>
      <c r="AA72" s="9">
        <f t="shared" si="23"/>
        <v>2.5055424159196305</v>
      </c>
      <c r="AB72" s="9">
        <f t="shared" si="24"/>
        <v>3.5820452292517637</v>
      </c>
      <c r="AC72" s="9">
        <f t="shared" si="25"/>
        <v>2.5439766350476898</v>
      </c>
      <c r="AD72" s="9">
        <f t="shared" si="26"/>
        <v>1.9517311034849432</v>
      </c>
      <c r="AE72" s="9">
        <f t="shared" si="27"/>
        <v>8.112004924454066</v>
      </c>
      <c r="AF72" s="9">
        <f t="shared" si="28"/>
        <v>14.800330509672058</v>
      </c>
      <c r="AG72" s="9">
        <f t="shared" si="29"/>
        <v>19.651617649885004</v>
      </c>
      <c r="AH72" s="9">
        <f t="shared" si="30"/>
        <v>39.098755642863622</v>
      </c>
      <c r="AI72" s="9">
        <f t="shared" si="31"/>
        <v>10.259538305340794</v>
      </c>
    </row>
    <row r="73" spans="1:35" x14ac:dyDescent="0.25">
      <c r="A73" t="s">
        <v>89</v>
      </c>
      <c r="B73" t="s">
        <v>219</v>
      </c>
      <c r="C73" s="1">
        <v>60217</v>
      </c>
      <c r="D73" s="1">
        <v>10562.870005914299</v>
      </c>
      <c r="E73" s="1">
        <v>9888.7291647514703</v>
      </c>
      <c r="F73" s="1">
        <v>10409.5724078414</v>
      </c>
      <c r="G73" s="1">
        <v>12112.681113897501</v>
      </c>
      <c r="H73" s="1">
        <v>10775.952384132001</v>
      </c>
      <c r="I73" s="1">
        <v>5642.6136466902099</v>
      </c>
      <c r="J73" s="1">
        <v>824.58127677306095</v>
      </c>
      <c r="K73" s="1">
        <v>49380.985686354397</v>
      </c>
      <c r="L73" s="1">
        <v>725.12489724285501</v>
      </c>
      <c r="M73" s="1">
        <v>1705.0495006957501</v>
      </c>
      <c r="N73" s="1">
        <v>2638.0644561262902</v>
      </c>
      <c r="O73" s="1">
        <v>7015.6777086545699</v>
      </c>
      <c r="P73" s="1">
        <v>8086.7049560349196</v>
      </c>
      <c r="Q73" s="1">
        <v>6843.05555272122</v>
      </c>
      <c r="R73" s="1">
        <v>16230.659618318199</v>
      </c>
      <c r="S73" s="1">
        <v>6136.6489965605697</v>
      </c>
      <c r="T73" s="1">
        <v>54</v>
      </c>
      <c r="U73" s="9">
        <f t="shared" si="17"/>
        <v>17.541342155727286</v>
      </c>
      <c r="V73" s="9">
        <f t="shared" si="18"/>
        <v>16.421823014682683</v>
      </c>
      <c r="W73" s="9">
        <f t="shared" si="19"/>
        <v>17.286766872878758</v>
      </c>
      <c r="X73" s="9">
        <f t="shared" si="20"/>
        <v>20.115052416921301</v>
      </c>
      <c r="Y73" s="9">
        <f t="shared" si="21"/>
        <v>17.895199668087088</v>
      </c>
      <c r="Z73" s="9">
        <f t="shared" si="22"/>
        <v>9.3704662249700412</v>
      </c>
      <c r="AA73" s="9">
        <f t="shared" si="23"/>
        <v>1.3693496467327515</v>
      </c>
      <c r="AB73" s="9">
        <f t="shared" si="24"/>
        <v>1.4684293704636013</v>
      </c>
      <c r="AC73" s="9">
        <f t="shared" si="25"/>
        <v>3.4528462261273001</v>
      </c>
      <c r="AD73" s="9">
        <f t="shared" si="26"/>
        <v>5.342267715922234</v>
      </c>
      <c r="AE73" s="9">
        <f t="shared" si="27"/>
        <v>14.207245179784319</v>
      </c>
      <c r="AF73" s="9">
        <f t="shared" si="28"/>
        <v>16.376151353879404</v>
      </c>
      <c r="AG73" s="9">
        <f t="shared" si="29"/>
        <v>13.857673065064361</v>
      </c>
      <c r="AH73" s="9">
        <f t="shared" si="30"/>
        <v>32.868237425246996</v>
      </c>
      <c r="AI73" s="9">
        <f t="shared" si="31"/>
        <v>12.427149663511736</v>
      </c>
    </row>
    <row r="74" spans="1:35" x14ac:dyDescent="0.25">
      <c r="A74" t="s">
        <v>90</v>
      </c>
      <c r="B74" t="s">
        <v>220</v>
      </c>
      <c r="C74" s="1">
        <v>4451</v>
      </c>
      <c r="D74" s="1">
        <v>806.89900940619395</v>
      </c>
      <c r="E74" s="1">
        <v>566.17557722809204</v>
      </c>
      <c r="F74" s="1">
        <v>775.25323258979802</v>
      </c>
      <c r="G74" s="1">
        <v>933.98622520977199</v>
      </c>
      <c r="H74" s="1">
        <v>868.57658785566196</v>
      </c>
      <c r="I74" s="1">
        <v>422.68305268729102</v>
      </c>
      <c r="J74" s="1">
        <v>77.426315023191606</v>
      </c>
      <c r="K74" s="1">
        <v>3621.1325653755998</v>
      </c>
      <c r="L74" s="1">
        <v>119.013374723452</v>
      </c>
      <c r="M74" s="1">
        <v>119.782607271903</v>
      </c>
      <c r="N74" s="1">
        <v>159.18493112133299</v>
      </c>
      <c r="O74" s="1">
        <v>484.70191964632397</v>
      </c>
      <c r="P74" s="1">
        <v>620.57153448234806</v>
      </c>
      <c r="Q74" s="1">
        <v>447.90884880488301</v>
      </c>
      <c r="R74" s="1">
        <v>1176.49353773805</v>
      </c>
      <c r="S74" s="1">
        <v>493.475811587311</v>
      </c>
      <c r="T74" s="1">
        <v>8</v>
      </c>
      <c r="U74" s="9">
        <f t="shared" si="17"/>
        <v>18.128488191556819</v>
      </c>
      <c r="V74" s="9">
        <f t="shared" si="18"/>
        <v>12.720188210022288</v>
      </c>
      <c r="W74" s="9">
        <f t="shared" si="19"/>
        <v>17.417506910577355</v>
      </c>
      <c r="X74" s="9">
        <f t="shared" si="20"/>
        <v>20.983739052117993</v>
      </c>
      <c r="Y74" s="9">
        <f t="shared" si="21"/>
        <v>19.514189796802111</v>
      </c>
      <c r="Z74" s="9">
        <f t="shared" si="22"/>
        <v>9.4963615521745908</v>
      </c>
      <c r="AA74" s="9">
        <f t="shared" si="23"/>
        <v>1.7395262867488566</v>
      </c>
      <c r="AB74" s="9">
        <f t="shared" si="24"/>
        <v>3.2866340178050732</v>
      </c>
      <c r="AC74" s="9">
        <f t="shared" si="25"/>
        <v>3.307876889601765</v>
      </c>
      <c r="AD74" s="9">
        <f t="shared" si="26"/>
        <v>4.3959984410242559</v>
      </c>
      <c r="AE74" s="9">
        <f t="shared" si="27"/>
        <v>13.385368000081725</v>
      </c>
      <c r="AF74" s="9">
        <f t="shared" si="28"/>
        <v>17.137498373191416</v>
      </c>
      <c r="AG74" s="9">
        <f t="shared" si="29"/>
        <v>12.369302717268068</v>
      </c>
      <c r="AH74" s="9">
        <f t="shared" si="30"/>
        <v>32.489656661216955</v>
      </c>
      <c r="AI74" s="9">
        <f t="shared" si="31"/>
        <v>13.627664899810856</v>
      </c>
    </row>
    <row r="75" spans="1:35" x14ac:dyDescent="0.25">
      <c r="A75" t="s">
        <v>91</v>
      </c>
      <c r="B75" t="s">
        <v>221</v>
      </c>
      <c r="C75" s="1">
        <v>5579</v>
      </c>
      <c r="D75" s="1">
        <v>1073.2863450545101</v>
      </c>
      <c r="E75" s="1">
        <v>811.63500429067699</v>
      </c>
      <c r="F75" s="1">
        <v>1012.72183276491</v>
      </c>
      <c r="G75" s="1">
        <v>1079.60914991303</v>
      </c>
      <c r="H75" s="1">
        <v>977.899762579254</v>
      </c>
      <c r="I75" s="1">
        <v>551.58487639766997</v>
      </c>
      <c r="J75" s="1">
        <v>72.263028999944794</v>
      </c>
      <c r="K75" s="1">
        <v>4466.4093778739498</v>
      </c>
      <c r="L75" s="1">
        <v>173.37453887265599</v>
      </c>
      <c r="M75" s="1">
        <v>142.188308644351</v>
      </c>
      <c r="N75" s="1">
        <v>50.419748038765597</v>
      </c>
      <c r="O75" s="1">
        <v>497.87788229480299</v>
      </c>
      <c r="P75" s="1">
        <v>711.46470468623602</v>
      </c>
      <c r="Q75" s="1">
        <v>870.38880479220802</v>
      </c>
      <c r="R75" s="1">
        <v>1537.9887559373999</v>
      </c>
      <c r="S75" s="1">
        <v>482.70663460753201</v>
      </c>
      <c r="T75" s="1">
        <v>16</v>
      </c>
      <c r="U75" s="9">
        <f t="shared" si="17"/>
        <v>19.237969977675391</v>
      </c>
      <c r="V75" s="9">
        <f t="shared" si="18"/>
        <v>14.548037359574781</v>
      </c>
      <c r="W75" s="9">
        <f t="shared" si="19"/>
        <v>18.15238990437193</v>
      </c>
      <c r="X75" s="9">
        <f t="shared" si="20"/>
        <v>19.351302203137301</v>
      </c>
      <c r="Y75" s="9">
        <f t="shared" si="21"/>
        <v>17.528226610131817</v>
      </c>
      <c r="Z75" s="9">
        <f t="shared" si="22"/>
        <v>9.8868054561331764</v>
      </c>
      <c r="AA75" s="9">
        <f t="shared" si="23"/>
        <v>1.2952684889755297</v>
      </c>
      <c r="AB75" s="9">
        <f t="shared" si="24"/>
        <v>3.8817431230449326</v>
      </c>
      <c r="AC75" s="9">
        <f t="shared" si="25"/>
        <v>3.1835037188649711</v>
      </c>
      <c r="AD75" s="9">
        <f t="shared" si="26"/>
        <v>1.1288653540926836</v>
      </c>
      <c r="AE75" s="9">
        <f t="shared" si="27"/>
        <v>11.147161851334756</v>
      </c>
      <c r="AF75" s="9">
        <f t="shared" si="28"/>
        <v>15.929231839131134</v>
      </c>
      <c r="AG75" s="9">
        <f t="shared" si="29"/>
        <v>19.48743904004878</v>
      </c>
      <c r="AH75" s="9">
        <f t="shared" si="30"/>
        <v>34.434567587028845</v>
      </c>
      <c r="AI75" s="9">
        <f t="shared" si="31"/>
        <v>10.807487486453931</v>
      </c>
    </row>
    <row r="76" spans="1:35" x14ac:dyDescent="0.25">
      <c r="A76" t="s">
        <v>92</v>
      </c>
      <c r="B76" t="s">
        <v>222</v>
      </c>
      <c r="C76" s="1">
        <v>9497</v>
      </c>
      <c r="D76" s="1">
        <v>1288.35424733112</v>
      </c>
      <c r="E76" s="1">
        <v>1201.46747013753</v>
      </c>
      <c r="F76" s="1">
        <v>1298.7191888325799</v>
      </c>
      <c r="G76" s="1">
        <v>2004.1933513248</v>
      </c>
      <c r="H76" s="1">
        <v>2221.3035547627401</v>
      </c>
      <c r="I76" s="1">
        <v>1310.4591604284401</v>
      </c>
      <c r="J76" s="1">
        <v>172.50302718280301</v>
      </c>
      <c r="K76" s="1">
        <v>8189.1677534011897</v>
      </c>
      <c r="L76" s="1">
        <v>251.57428291032099</v>
      </c>
      <c r="M76" s="1">
        <v>293.53249433956103</v>
      </c>
      <c r="N76" s="1">
        <v>284.47245616992001</v>
      </c>
      <c r="O76" s="1">
        <v>614.23539953670604</v>
      </c>
      <c r="P76" s="1">
        <v>1155.6677421018301</v>
      </c>
      <c r="Q76" s="1">
        <v>1244.85071486676</v>
      </c>
      <c r="R76" s="1">
        <v>3413.4916026495398</v>
      </c>
      <c r="S76" s="1">
        <v>931.343060826547</v>
      </c>
      <c r="T76" s="1">
        <v>17</v>
      </c>
      <c r="U76" s="9">
        <f t="shared" si="17"/>
        <v>13.565907626946613</v>
      </c>
      <c r="V76" s="9">
        <f t="shared" si="18"/>
        <v>12.65102106073002</v>
      </c>
      <c r="W76" s="9">
        <f t="shared" si="19"/>
        <v>13.675046739313256</v>
      </c>
      <c r="X76" s="9">
        <f t="shared" si="20"/>
        <v>21.103436362270187</v>
      </c>
      <c r="Y76" s="9">
        <f t="shared" si="21"/>
        <v>23.389528848717912</v>
      </c>
      <c r="Z76" s="9">
        <f t="shared" si="22"/>
        <v>13.798664424854588</v>
      </c>
      <c r="AA76" s="9">
        <f t="shared" si="23"/>
        <v>1.8163949371675581</v>
      </c>
      <c r="AB76" s="9">
        <f t="shared" si="24"/>
        <v>3.0720372385317809</v>
      </c>
      <c r="AC76" s="9">
        <f t="shared" si="25"/>
        <v>3.5843995773276078</v>
      </c>
      <c r="AD76" s="9">
        <f t="shared" si="26"/>
        <v>3.4737651582698459</v>
      </c>
      <c r="AE76" s="9">
        <f t="shared" si="27"/>
        <v>7.5005839180861438</v>
      </c>
      <c r="AF76" s="9">
        <f t="shared" si="28"/>
        <v>14.112151282062198</v>
      </c>
      <c r="AG76" s="9">
        <f t="shared" si="29"/>
        <v>15.201187133451244</v>
      </c>
      <c r="AH76" s="9">
        <f t="shared" si="30"/>
        <v>41.683009866684209</v>
      </c>
      <c r="AI76" s="9">
        <f t="shared" si="31"/>
        <v>11.372865825586906</v>
      </c>
    </row>
    <row r="77" spans="1:35" x14ac:dyDescent="0.25">
      <c r="A77" t="s">
        <v>93</v>
      </c>
      <c r="B77" t="s">
        <v>223</v>
      </c>
      <c r="C77" s="1">
        <v>4498.00000000001</v>
      </c>
      <c r="D77" s="1">
        <v>646.77363304292396</v>
      </c>
      <c r="E77" s="1">
        <v>460.76332576116602</v>
      </c>
      <c r="F77" s="1">
        <v>588.71512408346405</v>
      </c>
      <c r="G77" s="1">
        <v>947.39390103648896</v>
      </c>
      <c r="H77" s="1">
        <v>1005.03826183289</v>
      </c>
      <c r="I77" s="1">
        <v>751.21694723179098</v>
      </c>
      <c r="J77" s="1">
        <v>98.098807011282403</v>
      </c>
      <c r="K77" s="1">
        <v>3935.0331071672799</v>
      </c>
      <c r="L77" s="1">
        <v>176.01283639003299</v>
      </c>
      <c r="M77" s="1">
        <v>139.41647516795899</v>
      </c>
      <c r="N77" s="1">
        <v>75.011793923804007</v>
      </c>
      <c r="O77" s="1">
        <v>265.86975558864299</v>
      </c>
      <c r="P77" s="1">
        <v>415.70271792720598</v>
      </c>
      <c r="Q77" s="1">
        <v>664.64841253852103</v>
      </c>
      <c r="R77" s="1">
        <v>1748.51317045685</v>
      </c>
      <c r="S77" s="1">
        <v>449.85794517426098</v>
      </c>
      <c r="T77" s="1">
        <v>8</v>
      </c>
      <c r="U77" s="9">
        <f t="shared" si="17"/>
        <v>14.379138129011171</v>
      </c>
      <c r="V77" s="9">
        <f t="shared" si="18"/>
        <v>10.243737789265563</v>
      </c>
      <c r="W77" s="9">
        <f t="shared" si="19"/>
        <v>13.088375368685254</v>
      </c>
      <c r="X77" s="9">
        <f t="shared" si="20"/>
        <v>21.062558938116648</v>
      </c>
      <c r="Y77" s="9">
        <f t="shared" si="21"/>
        <v>22.344114313759178</v>
      </c>
      <c r="Z77" s="9">
        <f t="shared" si="22"/>
        <v>16.701132664112702</v>
      </c>
      <c r="AA77" s="9">
        <f t="shared" si="23"/>
        <v>2.1809427970494037</v>
      </c>
      <c r="AB77" s="9">
        <f t="shared" si="24"/>
        <v>4.4729696446376197</v>
      </c>
      <c r="AC77" s="9">
        <f t="shared" si="25"/>
        <v>3.5429555831188675</v>
      </c>
      <c r="AD77" s="9">
        <f t="shared" si="26"/>
        <v>1.9062557259601531</v>
      </c>
      <c r="AE77" s="9">
        <f t="shared" si="27"/>
        <v>6.7564807804129297</v>
      </c>
      <c r="AF77" s="9">
        <f t="shared" si="28"/>
        <v>10.564147914538353</v>
      </c>
      <c r="AG77" s="9">
        <f t="shared" si="29"/>
        <v>16.890541818515544</v>
      </c>
      <c r="AH77" s="9">
        <f t="shared" si="30"/>
        <v>44.434522476370105</v>
      </c>
      <c r="AI77" s="9">
        <f t="shared" si="31"/>
        <v>11.432126056446348</v>
      </c>
    </row>
    <row r="78" spans="1:35" x14ac:dyDescent="0.25">
      <c r="A78" t="s">
        <v>94</v>
      </c>
      <c r="B78" t="s">
        <v>224</v>
      </c>
      <c r="C78" s="1">
        <v>19930</v>
      </c>
      <c r="D78" s="1">
        <v>3962.2507906916699</v>
      </c>
      <c r="E78" s="1">
        <v>2785.31447106824</v>
      </c>
      <c r="F78" s="1">
        <v>3699.7355682409002</v>
      </c>
      <c r="G78" s="1">
        <v>4076.49638722383</v>
      </c>
      <c r="H78" s="1">
        <v>3209.2714464389901</v>
      </c>
      <c r="I78" s="1">
        <v>1959.1681103190699</v>
      </c>
      <c r="J78" s="1">
        <v>237.763226017302</v>
      </c>
      <c r="K78" s="1">
        <v>15937.610837718101</v>
      </c>
      <c r="L78" s="1">
        <v>326.08246001218998</v>
      </c>
      <c r="M78" s="1">
        <v>463.85365399279499</v>
      </c>
      <c r="N78" s="1">
        <v>581.60596255631697</v>
      </c>
      <c r="O78" s="1">
        <v>2030.7794604651101</v>
      </c>
      <c r="P78" s="1">
        <v>2673.59801404566</v>
      </c>
      <c r="Q78" s="1">
        <v>3107.3419126271001</v>
      </c>
      <c r="R78" s="1">
        <v>5027.4551206963197</v>
      </c>
      <c r="S78" s="1">
        <v>1726.89425332263</v>
      </c>
      <c r="T78" s="1">
        <v>18</v>
      </c>
      <c r="U78" s="9">
        <f t="shared" si="17"/>
        <v>19.880836882547264</v>
      </c>
      <c r="V78" s="9">
        <f t="shared" si="18"/>
        <v>13.975486558295232</v>
      </c>
      <c r="W78" s="9">
        <f t="shared" si="19"/>
        <v>18.56365061836879</v>
      </c>
      <c r="X78" s="9">
        <f t="shared" si="20"/>
        <v>20.454071185267587</v>
      </c>
      <c r="Y78" s="9">
        <f t="shared" si="21"/>
        <v>16.102716740787706</v>
      </c>
      <c r="Z78" s="9">
        <f t="shared" si="22"/>
        <v>9.8302464140445043</v>
      </c>
      <c r="AA78" s="9">
        <f t="shared" si="23"/>
        <v>1.1929916006889212</v>
      </c>
      <c r="AB78" s="9">
        <f t="shared" si="24"/>
        <v>2.0459933633244458</v>
      </c>
      <c r="AC78" s="9">
        <f t="shared" si="25"/>
        <v>2.9104340588806106</v>
      </c>
      <c r="AD78" s="9">
        <f t="shared" si="26"/>
        <v>3.6492669351662341</v>
      </c>
      <c r="AE78" s="9">
        <f t="shared" si="27"/>
        <v>12.742057019356052</v>
      </c>
      <c r="AF78" s="9">
        <f t="shared" si="28"/>
        <v>16.775400285959407</v>
      </c>
      <c r="AG78" s="9">
        <f t="shared" si="29"/>
        <v>19.49691170318474</v>
      </c>
      <c r="AH78" s="9">
        <f t="shared" si="30"/>
        <v>31.544597065943513</v>
      </c>
      <c r="AI78" s="9">
        <f t="shared" si="31"/>
        <v>10.835339568185123</v>
      </c>
    </row>
    <row r="79" spans="1:35" x14ac:dyDescent="0.25">
      <c r="A79" t="s">
        <v>95</v>
      </c>
      <c r="B79" t="s">
        <v>225</v>
      </c>
      <c r="C79" s="1">
        <v>13395</v>
      </c>
      <c r="D79" s="1">
        <v>2296.2662285711399</v>
      </c>
      <c r="E79" s="1">
        <v>1948.82537698229</v>
      </c>
      <c r="F79" s="1">
        <v>2318.3693465854299</v>
      </c>
      <c r="G79" s="1">
        <v>3002.2333434500301</v>
      </c>
      <c r="H79" s="1">
        <v>2282.9685160699</v>
      </c>
      <c r="I79" s="1">
        <v>1317.5663337840199</v>
      </c>
      <c r="J79" s="1">
        <v>228.77085455718199</v>
      </c>
      <c r="K79" s="1">
        <v>11017.442314816601</v>
      </c>
      <c r="L79" s="1">
        <v>134.35524958192701</v>
      </c>
      <c r="M79" s="1">
        <v>388.22995738856901</v>
      </c>
      <c r="N79" s="1">
        <v>650.90248269480003</v>
      </c>
      <c r="O79" s="1">
        <v>1604.0047614535299</v>
      </c>
      <c r="P79" s="1">
        <v>1621.6788516946101</v>
      </c>
      <c r="Q79" s="1">
        <v>1655.3656978685599</v>
      </c>
      <c r="R79" s="1">
        <v>3498.9124924705902</v>
      </c>
      <c r="S79" s="1">
        <v>1463.9928216640101</v>
      </c>
      <c r="T79" s="1">
        <v>12</v>
      </c>
      <c r="U79" s="9">
        <f t="shared" si="17"/>
        <v>17.142711672796864</v>
      </c>
      <c r="V79" s="9">
        <f t="shared" si="18"/>
        <v>14.548901657202611</v>
      </c>
      <c r="W79" s="9">
        <f t="shared" si="19"/>
        <v>17.307721885669501</v>
      </c>
      <c r="X79" s="9">
        <f t="shared" si="20"/>
        <v>22.413089536767675</v>
      </c>
      <c r="Y79" s="9">
        <f t="shared" si="21"/>
        <v>17.043437969913398</v>
      </c>
      <c r="Z79" s="9">
        <f t="shared" si="22"/>
        <v>9.8362548248153789</v>
      </c>
      <c r="AA79" s="9">
        <f t="shared" si="23"/>
        <v>1.7078824528345056</v>
      </c>
      <c r="AB79" s="9">
        <f t="shared" si="24"/>
        <v>1.2194776767856716</v>
      </c>
      <c r="AC79" s="9">
        <f t="shared" si="25"/>
        <v>3.5237757212167584</v>
      </c>
      <c r="AD79" s="9">
        <f t="shared" si="26"/>
        <v>5.9079273037758142</v>
      </c>
      <c r="AE79" s="9">
        <f t="shared" si="27"/>
        <v>14.558776126255857</v>
      </c>
      <c r="AF79" s="9">
        <f t="shared" si="28"/>
        <v>14.719195302831093</v>
      </c>
      <c r="AG79" s="9">
        <f t="shared" si="29"/>
        <v>15.024954527262397</v>
      </c>
      <c r="AH79" s="9">
        <f t="shared" si="30"/>
        <v>31.757937935968528</v>
      </c>
      <c r="AI79" s="9">
        <f t="shared" si="31"/>
        <v>13.287955405903846</v>
      </c>
    </row>
    <row r="80" spans="1:35" x14ac:dyDescent="0.25">
      <c r="A80" t="s">
        <v>96</v>
      </c>
      <c r="B80" t="s">
        <v>226</v>
      </c>
      <c r="C80" s="1">
        <v>16036</v>
      </c>
      <c r="D80" s="1">
        <v>2726.95208248986</v>
      </c>
      <c r="E80" s="1">
        <v>2163.7817956951699</v>
      </c>
      <c r="F80" s="1">
        <v>2580.3527893936098</v>
      </c>
      <c r="G80" s="1">
        <v>3284.7596371166701</v>
      </c>
      <c r="H80" s="1">
        <v>3094.54647693683</v>
      </c>
      <c r="I80" s="1">
        <v>1892.2392268188801</v>
      </c>
      <c r="J80" s="1">
        <v>293.36799154896198</v>
      </c>
      <c r="K80" s="1">
        <v>13461.640057250301</v>
      </c>
      <c r="L80" s="1">
        <v>556.34786933197802</v>
      </c>
      <c r="M80" s="1">
        <v>537.15232173843401</v>
      </c>
      <c r="N80" s="1">
        <v>331.39769919467699</v>
      </c>
      <c r="O80" s="1">
        <v>1215.5507756721399</v>
      </c>
      <c r="P80" s="1">
        <v>2018.2269557033101</v>
      </c>
      <c r="Q80" s="1">
        <v>2553.78612069885</v>
      </c>
      <c r="R80" s="1">
        <v>4843.1712022583197</v>
      </c>
      <c r="S80" s="1">
        <v>1406.00711265256</v>
      </c>
      <c r="T80" s="1">
        <v>29</v>
      </c>
      <c r="U80" s="9">
        <f t="shared" si="17"/>
        <v>17.005188840670119</v>
      </c>
      <c r="V80" s="9">
        <f t="shared" si="18"/>
        <v>13.493276351304376</v>
      </c>
      <c r="W80" s="9">
        <f t="shared" si="19"/>
        <v>16.091000183297641</v>
      </c>
      <c r="X80" s="9">
        <f t="shared" si="20"/>
        <v>20.483659498108445</v>
      </c>
      <c r="Y80" s="9">
        <f t="shared" si="21"/>
        <v>19.297496114597344</v>
      </c>
      <c r="Z80" s="9">
        <f t="shared" si="22"/>
        <v>11.799945290713893</v>
      </c>
      <c r="AA80" s="9">
        <f t="shared" si="23"/>
        <v>1.8294337213080694</v>
      </c>
      <c r="AB80" s="9">
        <f t="shared" si="24"/>
        <v>4.1328386954777825</v>
      </c>
      <c r="AC80" s="9">
        <f t="shared" si="25"/>
        <v>3.9902442752443772</v>
      </c>
      <c r="AD80" s="9">
        <f t="shared" si="26"/>
        <v>2.4617929003100154</v>
      </c>
      <c r="AE80" s="9">
        <f t="shared" si="27"/>
        <v>9.029737613712653</v>
      </c>
      <c r="AF80" s="9">
        <f t="shared" si="28"/>
        <v>14.992429949991967</v>
      </c>
      <c r="AG80" s="9">
        <f t="shared" si="29"/>
        <v>18.970839435893303</v>
      </c>
      <c r="AH80" s="9">
        <f t="shared" si="30"/>
        <v>35.977571690084211</v>
      </c>
      <c r="AI80" s="9">
        <f t="shared" si="31"/>
        <v>10.444545439285454</v>
      </c>
    </row>
    <row r="81" spans="1:35" x14ac:dyDescent="0.25">
      <c r="A81" t="s">
        <v>97</v>
      </c>
      <c r="B81" t="s">
        <v>227</v>
      </c>
      <c r="C81" s="1">
        <v>1182</v>
      </c>
      <c r="D81" s="1">
        <v>170</v>
      </c>
      <c r="E81" s="1">
        <v>120</v>
      </c>
      <c r="F81" s="1">
        <v>142</v>
      </c>
      <c r="G81" s="1">
        <v>237</v>
      </c>
      <c r="H81" s="1">
        <v>258</v>
      </c>
      <c r="I81" s="1">
        <v>231</v>
      </c>
      <c r="J81" s="1">
        <v>24</v>
      </c>
      <c r="K81" s="1">
        <v>1025</v>
      </c>
      <c r="L81" s="1">
        <v>95</v>
      </c>
      <c r="M81" s="1">
        <v>60</v>
      </c>
      <c r="N81" s="1">
        <v>15</v>
      </c>
      <c r="O81" s="1">
        <v>75</v>
      </c>
      <c r="P81" s="1">
        <v>95</v>
      </c>
      <c r="Q81" s="1">
        <v>120</v>
      </c>
      <c r="R81" s="1">
        <v>480</v>
      </c>
      <c r="S81" s="1">
        <v>85</v>
      </c>
      <c r="T81" s="1">
        <v>1</v>
      </c>
      <c r="U81" s="9">
        <f t="shared" si="17"/>
        <v>14.382402707275805</v>
      </c>
      <c r="V81" s="9">
        <f t="shared" si="18"/>
        <v>10.152284263959391</v>
      </c>
      <c r="W81" s="9">
        <f t="shared" si="19"/>
        <v>12.013536379018612</v>
      </c>
      <c r="X81" s="9">
        <f t="shared" si="20"/>
        <v>20.050761421319795</v>
      </c>
      <c r="Y81" s="9">
        <f t="shared" si="21"/>
        <v>21.82741116751269</v>
      </c>
      <c r="Z81" s="9">
        <f t="shared" si="22"/>
        <v>19.543147208121827</v>
      </c>
      <c r="AA81" s="9">
        <f t="shared" si="23"/>
        <v>2.030456852791878</v>
      </c>
      <c r="AB81" s="9">
        <f t="shared" si="24"/>
        <v>9.2682926829268286</v>
      </c>
      <c r="AC81" s="9">
        <f t="shared" si="25"/>
        <v>5.8536585365853666</v>
      </c>
      <c r="AD81" s="9">
        <f t="shared" si="26"/>
        <v>1.4634146341463417</v>
      </c>
      <c r="AE81" s="9">
        <f t="shared" si="27"/>
        <v>7.3170731707317067</v>
      </c>
      <c r="AF81" s="9">
        <f t="shared" si="28"/>
        <v>9.2682926829268286</v>
      </c>
      <c r="AG81" s="9">
        <f t="shared" si="29"/>
        <v>11.707317073170733</v>
      </c>
      <c r="AH81" s="9">
        <f t="shared" si="30"/>
        <v>46.829268292682933</v>
      </c>
      <c r="AI81" s="9">
        <f t="shared" si="31"/>
        <v>8.2926829268292686</v>
      </c>
    </row>
    <row r="82" spans="1:35" x14ac:dyDescent="0.25">
      <c r="A82" t="s">
        <v>98</v>
      </c>
      <c r="B82" t="s">
        <v>228</v>
      </c>
      <c r="C82" s="1">
        <v>2499</v>
      </c>
      <c r="D82" s="1">
        <v>507.74931677922501</v>
      </c>
      <c r="E82" s="1">
        <v>283.58156828324701</v>
      </c>
      <c r="F82" s="1">
        <v>453.51435851764302</v>
      </c>
      <c r="G82" s="1">
        <v>460.69778152109802</v>
      </c>
      <c r="H82" s="1">
        <v>435.23507574188</v>
      </c>
      <c r="I82" s="1">
        <v>302.879437652131</v>
      </c>
      <c r="J82" s="1">
        <v>55.342461504779699</v>
      </c>
      <c r="K82" s="1">
        <v>1989.82946891452</v>
      </c>
      <c r="L82" s="1">
        <v>75.729772925022203</v>
      </c>
      <c r="M82" s="1">
        <v>104.96398716516001</v>
      </c>
      <c r="N82" s="1">
        <v>85.6706325307687</v>
      </c>
      <c r="O82" s="1">
        <v>209.81946462556999</v>
      </c>
      <c r="P82" s="1">
        <v>315.77326067865499</v>
      </c>
      <c r="Q82" s="1">
        <v>270.44616937882603</v>
      </c>
      <c r="R82" s="1">
        <v>748.78527984522395</v>
      </c>
      <c r="S82" s="1">
        <v>178.640901765297</v>
      </c>
      <c r="T82" s="1">
        <v>8</v>
      </c>
      <c r="U82" s="9">
        <f t="shared" si="17"/>
        <v>20.318099911133451</v>
      </c>
      <c r="V82" s="9">
        <f t="shared" si="18"/>
        <v>11.34780185207071</v>
      </c>
      <c r="W82" s="9">
        <f t="shared" si="19"/>
        <v>18.147833474095361</v>
      </c>
      <c r="X82" s="9">
        <f t="shared" si="20"/>
        <v>18.435285374993917</v>
      </c>
      <c r="Y82" s="9">
        <f t="shared" si="21"/>
        <v>17.416369577506202</v>
      </c>
      <c r="Z82" s="9">
        <f t="shared" si="22"/>
        <v>12.120025516291758</v>
      </c>
      <c r="AA82" s="9">
        <f t="shared" si="23"/>
        <v>2.2145842939087514</v>
      </c>
      <c r="AB82" s="9">
        <f t="shared" si="24"/>
        <v>3.805842365292432</v>
      </c>
      <c r="AC82" s="9">
        <f t="shared" si="25"/>
        <v>5.2750242573510251</v>
      </c>
      <c r="AD82" s="9">
        <f t="shared" si="26"/>
        <v>4.3054258603127042</v>
      </c>
      <c r="AE82" s="9">
        <f t="shared" si="27"/>
        <v>10.54459529841165</v>
      </c>
      <c r="AF82" s="9">
        <f t="shared" si="28"/>
        <v>15.869362958571207</v>
      </c>
      <c r="AG82" s="9">
        <f t="shared" si="29"/>
        <v>13.591424471482885</v>
      </c>
      <c r="AH82" s="9">
        <f t="shared" si="30"/>
        <v>37.630625716569419</v>
      </c>
      <c r="AI82" s="9">
        <f t="shared" si="31"/>
        <v>8.977699072008825</v>
      </c>
    </row>
    <row r="83" spans="1:35" x14ac:dyDescent="0.25">
      <c r="A83" t="s">
        <v>99</v>
      </c>
      <c r="B83" t="s">
        <v>229</v>
      </c>
      <c r="C83" s="1">
        <v>1999</v>
      </c>
      <c r="D83" s="1">
        <v>384.60244097827598</v>
      </c>
      <c r="E83" s="1">
        <v>283.34639031894699</v>
      </c>
      <c r="F83" s="1">
        <v>378.01746847566898</v>
      </c>
      <c r="G83" s="1">
        <v>441.08532013092599</v>
      </c>
      <c r="H83" s="1">
        <v>343.38990831795797</v>
      </c>
      <c r="I83" s="1">
        <v>151.02042472300499</v>
      </c>
      <c r="J83" s="1">
        <v>17.538047055218801</v>
      </c>
      <c r="K83" s="1">
        <v>1566.36811040681</v>
      </c>
      <c r="L83" s="1">
        <v>113.82918578173</v>
      </c>
      <c r="M83" s="1">
        <v>63.962647930294899</v>
      </c>
      <c r="N83" s="1">
        <v>49.920178077580097</v>
      </c>
      <c r="O83" s="1">
        <v>198.239728911166</v>
      </c>
      <c r="P83" s="1">
        <v>229.78462200979001</v>
      </c>
      <c r="Q83" s="1">
        <v>378.38709146137302</v>
      </c>
      <c r="R83" s="1">
        <v>373.736782566947</v>
      </c>
      <c r="S83" s="1">
        <v>158.507873667929</v>
      </c>
      <c r="T83" s="1">
        <v>6</v>
      </c>
      <c r="U83" s="9">
        <f t="shared" si="17"/>
        <v>19.239741919873733</v>
      </c>
      <c r="V83" s="9">
        <f t="shared" si="18"/>
        <v>14.174406719307003</v>
      </c>
      <c r="W83" s="9">
        <f t="shared" si="19"/>
        <v>18.910328588077487</v>
      </c>
      <c r="X83" s="9">
        <f t="shared" si="20"/>
        <v>22.065298655874237</v>
      </c>
      <c r="Y83" s="9">
        <f t="shared" si="21"/>
        <v>17.178084458126964</v>
      </c>
      <c r="Z83" s="9">
        <f t="shared" si="22"/>
        <v>7.5547986354679839</v>
      </c>
      <c r="AA83" s="9">
        <f t="shared" si="23"/>
        <v>0.87734102327257624</v>
      </c>
      <c r="AB83" s="9">
        <f t="shared" si="24"/>
        <v>7.2670775806439787</v>
      </c>
      <c r="AC83" s="9">
        <f t="shared" si="25"/>
        <v>4.0835003921066049</v>
      </c>
      <c r="AD83" s="9">
        <f t="shared" si="26"/>
        <v>3.1870016853583065</v>
      </c>
      <c r="AE83" s="9">
        <f t="shared" si="27"/>
        <v>12.656011546333131</v>
      </c>
      <c r="AF83" s="9">
        <f t="shared" si="28"/>
        <v>14.669899143318959</v>
      </c>
      <c r="AG83" s="9">
        <f t="shared" si="29"/>
        <v>24.156971081535875</v>
      </c>
      <c r="AH83" s="9">
        <f t="shared" si="30"/>
        <v>23.860086277540582</v>
      </c>
      <c r="AI83" s="9">
        <f t="shared" si="31"/>
        <v>10.11945229316256</v>
      </c>
    </row>
    <row r="84" spans="1:35" x14ac:dyDescent="0.25">
      <c r="A84" t="s">
        <v>100</v>
      </c>
      <c r="B84" t="s">
        <v>230</v>
      </c>
      <c r="C84" s="1">
        <v>47694</v>
      </c>
      <c r="D84" s="1">
        <v>8035.17978851727</v>
      </c>
      <c r="E84" s="1">
        <v>8512.4411386551801</v>
      </c>
      <c r="F84" s="1">
        <v>7636.2633621558598</v>
      </c>
      <c r="G84" s="1">
        <v>9212.3264386392693</v>
      </c>
      <c r="H84" s="1">
        <v>8809.5328814587301</v>
      </c>
      <c r="I84" s="1">
        <v>4670.31344507629</v>
      </c>
      <c r="J84" s="1">
        <v>817.94294549742801</v>
      </c>
      <c r="K84" s="1">
        <v>39486.5673213029</v>
      </c>
      <c r="L84" s="1">
        <v>146.02638732274201</v>
      </c>
      <c r="M84" s="1">
        <v>1085.4816340898501</v>
      </c>
      <c r="N84" s="1">
        <v>2278.2978792904501</v>
      </c>
      <c r="O84" s="1">
        <v>5020.9173395558</v>
      </c>
      <c r="P84" s="1">
        <v>6345.0110079916803</v>
      </c>
      <c r="Q84" s="1">
        <v>4865.0626183923696</v>
      </c>
      <c r="R84" s="1">
        <v>12974.7882375933</v>
      </c>
      <c r="S84" s="1">
        <v>6770.9822170666403</v>
      </c>
      <c r="T84" s="1">
        <v>24</v>
      </c>
      <c r="U84" s="9">
        <f t="shared" si="17"/>
        <v>16.847359811542898</v>
      </c>
      <c r="V84" s="9">
        <f t="shared" si="18"/>
        <v>17.848033586311026</v>
      </c>
      <c r="W84" s="9">
        <f t="shared" si="19"/>
        <v>16.010951822358912</v>
      </c>
      <c r="X84" s="9">
        <f t="shared" si="20"/>
        <v>19.315482950977628</v>
      </c>
      <c r="Y84" s="9">
        <f t="shared" si="21"/>
        <v>18.470945782401831</v>
      </c>
      <c r="Z84" s="9">
        <f t="shared" si="22"/>
        <v>9.7922452406514235</v>
      </c>
      <c r="AA84" s="9">
        <f t="shared" si="23"/>
        <v>1.7149808057563383</v>
      </c>
      <c r="AB84" s="9">
        <f t="shared" si="24"/>
        <v>0.36981281795027332</v>
      </c>
      <c r="AC84" s="9">
        <f t="shared" si="25"/>
        <v>2.7489896127391038</v>
      </c>
      <c r="AD84" s="9">
        <f t="shared" si="26"/>
        <v>5.7698048573123604</v>
      </c>
      <c r="AE84" s="9">
        <f t="shared" si="27"/>
        <v>12.71550727289234</v>
      </c>
      <c r="AF84" s="9">
        <f t="shared" si="28"/>
        <v>16.068783483664745</v>
      </c>
      <c r="AG84" s="9">
        <f t="shared" si="29"/>
        <v>12.320804132720042</v>
      </c>
      <c r="AH84" s="9">
        <f t="shared" si="30"/>
        <v>32.85873935816506</v>
      </c>
      <c r="AI84" s="9">
        <f t="shared" si="31"/>
        <v>17.1475584645559</v>
      </c>
    </row>
    <row r="85" spans="1:35" x14ac:dyDescent="0.25">
      <c r="A85" t="s">
        <v>101</v>
      </c>
      <c r="B85" t="s">
        <v>231</v>
      </c>
      <c r="C85" s="1">
        <v>32587</v>
      </c>
      <c r="D85" s="1">
        <v>5284.9843771485503</v>
      </c>
      <c r="E85" s="1">
        <v>4988.1447523300203</v>
      </c>
      <c r="F85" s="1">
        <v>5262.7985453248903</v>
      </c>
      <c r="G85" s="1">
        <v>6642.2359460060297</v>
      </c>
      <c r="H85" s="1">
        <v>6569.8538389589703</v>
      </c>
      <c r="I85" s="1">
        <v>3327.70531938979</v>
      </c>
      <c r="J85" s="1">
        <v>511.277220841744</v>
      </c>
      <c r="K85" s="1">
        <v>27171.677986115599</v>
      </c>
      <c r="L85" s="1">
        <v>535.71413682478806</v>
      </c>
      <c r="M85" s="1">
        <v>888.55838031979897</v>
      </c>
      <c r="N85" s="1">
        <v>1033.6286855001699</v>
      </c>
      <c r="O85" s="1">
        <v>2812.7940524587102</v>
      </c>
      <c r="P85" s="1">
        <v>4367.6784978829601</v>
      </c>
      <c r="Q85" s="1">
        <v>3972.3288547533398</v>
      </c>
      <c r="R85" s="1">
        <v>9455.7416716629905</v>
      </c>
      <c r="S85" s="1">
        <v>4105.2337067129602</v>
      </c>
      <c r="T85" s="1">
        <v>44</v>
      </c>
      <c r="U85" s="9">
        <f t="shared" si="17"/>
        <v>16.218075849720901</v>
      </c>
      <c r="V85" s="9">
        <f t="shared" si="18"/>
        <v>15.307161605333478</v>
      </c>
      <c r="W85" s="9">
        <f t="shared" si="19"/>
        <v>16.149994001672109</v>
      </c>
      <c r="X85" s="9">
        <f t="shared" si="20"/>
        <v>20.383085113714149</v>
      </c>
      <c r="Y85" s="9">
        <f t="shared" si="21"/>
        <v>20.160965535210266</v>
      </c>
      <c r="Z85" s="9">
        <f t="shared" si="22"/>
        <v>10.211757201920367</v>
      </c>
      <c r="AA85" s="9">
        <f t="shared" si="23"/>
        <v>1.5689606924287107</v>
      </c>
      <c r="AB85" s="9">
        <f t="shared" si="24"/>
        <v>1.9715901870268431</v>
      </c>
      <c r="AC85" s="9">
        <f t="shared" si="25"/>
        <v>3.2701638109131195</v>
      </c>
      <c r="AD85" s="9">
        <f t="shared" si="26"/>
        <v>3.8040664475279802</v>
      </c>
      <c r="AE85" s="9">
        <f t="shared" si="27"/>
        <v>10.351933560731927</v>
      </c>
      <c r="AF85" s="9">
        <f t="shared" si="28"/>
        <v>16.074378991664744</v>
      </c>
      <c r="AG85" s="9">
        <f t="shared" si="29"/>
        <v>14.61937263051311</v>
      </c>
      <c r="AH85" s="9">
        <f t="shared" si="30"/>
        <v>34.799991654894335</v>
      </c>
      <c r="AI85" s="9">
        <f t="shared" si="31"/>
        <v>15.108502716728372</v>
      </c>
    </row>
    <row r="86" spans="1:35" x14ac:dyDescent="0.25">
      <c r="A86" t="s">
        <v>102</v>
      </c>
      <c r="B86" t="s">
        <v>232</v>
      </c>
      <c r="C86" s="1">
        <v>7585</v>
      </c>
      <c r="D86" s="1">
        <v>1180.9555518867801</v>
      </c>
      <c r="E86" s="1">
        <v>978.74615162592499</v>
      </c>
      <c r="F86" s="1">
        <v>1154.0754808044101</v>
      </c>
      <c r="G86" s="1">
        <v>1638.0212547429001</v>
      </c>
      <c r="H86" s="1">
        <v>1552.32146171412</v>
      </c>
      <c r="I86" s="1">
        <v>894.08907073830301</v>
      </c>
      <c r="J86" s="1">
        <v>186.79102848756801</v>
      </c>
      <c r="K86" s="1">
        <v>6403.9739133604298</v>
      </c>
      <c r="L86" s="1">
        <v>145.93522207734301</v>
      </c>
      <c r="M86" s="1">
        <v>251.58218660979401</v>
      </c>
      <c r="N86" s="1">
        <v>322.18101715912297</v>
      </c>
      <c r="O86" s="1">
        <v>600.02405420941295</v>
      </c>
      <c r="P86" s="1">
        <v>922.11849164651403</v>
      </c>
      <c r="Q86" s="1">
        <v>997.83864471000095</v>
      </c>
      <c r="R86" s="1">
        <v>2519.0330756047101</v>
      </c>
      <c r="S86" s="1">
        <v>645.26122134353102</v>
      </c>
      <c r="T86" s="1">
        <v>11</v>
      </c>
      <c r="U86" s="9">
        <f t="shared" si="17"/>
        <v>15.569618350517867</v>
      </c>
      <c r="V86" s="9">
        <f t="shared" si="18"/>
        <v>12.903706679313448</v>
      </c>
      <c r="W86" s="9">
        <f t="shared" si="19"/>
        <v>15.215233761429269</v>
      </c>
      <c r="X86" s="9">
        <f t="shared" si="20"/>
        <v>21.595534011112726</v>
      </c>
      <c r="Y86" s="9">
        <f t="shared" si="21"/>
        <v>20.465675170917862</v>
      </c>
      <c r="Z86" s="9">
        <f t="shared" si="22"/>
        <v>11.787594868006632</v>
      </c>
      <c r="AA86" s="9">
        <f t="shared" si="23"/>
        <v>2.4626371587022811</v>
      </c>
      <c r="AB86" s="9">
        <f t="shared" si="24"/>
        <v>2.2788228692325321</v>
      </c>
      <c r="AC86" s="9">
        <f t="shared" si="25"/>
        <v>3.9285323459067376</v>
      </c>
      <c r="AD86" s="9">
        <f t="shared" si="26"/>
        <v>5.0309545528748298</v>
      </c>
      <c r="AE86" s="9">
        <f t="shared" si="27"/>
        <v>9.3695580639015361</v>
      </c>
      <c r="AF86" s="9">
        <f t="shared" si="28"/>
        <v>14.399160648089529</v>
      </c>
      <c r="AG86" s="9">
        <f t="shared" si="29"/>
        <v>15.581553863425931</v>
      </c>
      <c r="AH86" s="9">
        <f t="shared" si="30"/>
        <v>39.33546747199145</v>
      </c>
      <c r="AI86" s="9">
        <f t="shared" si="31"/>
        <v>10.075950184577435</v>
      </c>
    </row>
    <row r="87" spans="1:35" x14ac:dyDescent="0.25">
      <c r="A87" t="s">
        <v>103</v>
      </c>
      <c r="B87" t="s">
        <v>233</v>
      </c>
      <c r="C87" s="1">
        <v>12337</v>
      </c>
      <c r="D87" s="1">
        <v>1793.28184447591</v>
      </c>
      <c r="E87" s="1">
        <v>1515.09787618472</v>
      </c>
      <c r="F87" s="1">
        <v>1791.42943135364</v>
      </c>
      <c r="G87" s="1">
        <v>2738.8302931623102</v>
      </c>
      <c r="H87" s="1">
        <v>2562.3977389030101</v>
      </c>
      <c r="I87" s="1">
        <v>1676.65072211134</v>
      </c>
      <c r="J87" s="1">
        <v>259.31209380906301</v>
      </c>
      <c r="K87" s="1">
        <v>10658.148255926901</v>
      </c>
      <c r="L87" s="1">
        <v>523.10951734637001</v>
      </c>
      <c r="M87" s="1">
        <v>388.60396209537402</v>
      </c>
      <c r="N87" s="1">
        <v>259.97686609866997</v>
      </c>
      <c r="O87" s="1">
        <v>779.13862200231404</v>
      </c>
      <c r="P87" s="1">
        <v>1490.83941755099</v>
      </c>
      <c r="Q87" s="1">
        <v>1787.55828986146</v>
      </c>
      <c r="R87" s="1">
        <v>4225.52826705793</v>
      </c>
      <c r="S87" s="1">
        <v>1203.3933139138301</v>
      </c>
      <c r="T87" s="1">
        <v>16</v>
      </c>
      <c r="U87" s="9">
        <f t="shared" si="17"/>
        <v>14.535801608785848</v>
      </c>
      <c r="V87" s="9">
        <f t="shared" si="18"/>
        <v>12.280926288276889</v>
      </c>
      <c r="W87" s="9">
        <f t="shared" si="19"/>
        <v>14.520786506878819</v>
      </c>
      <c r="X87" s="9">
        <f t="shared" si="20"/>
        <v>22.200132067458135</v>
      </c>
      <c r="Y87" s="9">
        <f t="shared" si="21"/>
        <v>20.770023011291318</v>
      </c>
      <c r="Z87" s="9">
        <f t="shared" si="22"/>
        <v>13.59042491781908</v>
      </c>
      <c r="AA87" s="9">
        <f t="shared" si="23"/>
        <v>2.1019055994898519</v>
      </c>
      <c r="AB87" s="9">
        <f t="shared" si="24"/>
        <v>4.9080713158167368</v>
      </c>
      <c r="AC87" s="9">
        <f t="shared" si="25"/>
        <v>3.646073902934075</v>
      </c>
      <c r="AD87" s="9">
        <f t="shared" si="26"/>
        <v>2.4392310920811142</v>
      </c>
      <c r="AE87" s="9">
        <f t="shared" si="27"/>
        <v>7.3102625643159165</v>
      </c>
      <c r="AF87" s="9">
        <f t="shared" si="28"/>
        <v>13.987790202880202</v>
      </c>
      <c r="AG87" s="9">
        <f t="shared" si="29"/>
        <v>16.771752906208775</v>
      </c>
      <c r="AH87" s="9">
        <f t="shared" si="30"/>
        <v>39.64598883026563</v>
      </c>
      <c r="AI87" s="9">
        <f t="shared" si="31"/>
        <v>11.290829185497902</v>
      </c>
    </row>
    <row r="88" spans="1:35" x14ac:dyDescent="0.25">
      <c r="A88" t="s">
        <v>104</v>
      </c>
      <c r="B88" t="s">
        <v>234</v>
      </c>
      <c r="C88" s="1">
        <v>16832</v>
      </c>
      <c r="D88" s="1">
        <v>2705.8242007724998</v>
      </c>
      <c r="E88" s="1">
        <v>2419.0367285524198</v>
      </c>
      <c r="F88" s="1">
        <v>2633.2960675739801</v>
      </c>
      <c r="G88" s="1">
        <v>3555.1255310750798</v>
      </c>
      <c r="H88" s="1">
        <v>3327.8529705945398</v>
      </c>
      <c r="I88" s="1">
        <v>1877.04945165918</v>
      </c>
      <c r="J88" s="1">
        <v>313.815049772306</v>
      </c>
      <c r="K88" s="1">
        <v>14076.3476303567</v>
      </c>
      <c r="L88" s="1">
        <v>378.47725938290699</v>
      </c>
      <c r="M88" s="1">
        <v>489.11037139723101</v>
      </c>
      <c r="N88" s="1">
        <v>436.34809274008899</v>
      </c>
      <c r="O88" s="1">
        <v>1505.2720010187199</v>
      </c>
      <c r="P88" s="1">
        <v>2088.3883732312302</v>
      </c>
      <c r="Q88" s="1">
        <v>2309.3179358032999</v>
      </c>
      <c r="R88" s="1">
        <v>5193.3962621995897</v>
      </c>
      <c r="S88" s="1">
        <v>1676.0373345836399</v>
      </c>
      <c r="T88" s="1">
        <v>32</v>
      </c>
      <c r="U88" s="9">
        <f t="shared" si="17"/>
        <v>16.075476477973503</v>
      </c>
      <c r="V88" s="9">
        <f t="shared" si="18"/>
        <v>14.371653567920745</v>
      </c>
      <c r="W88" s="9">
        <f t="shared" si="19"/>
        <v>15.644582150510814</v>
      </c>
      <c r="X88" s="9">
        <f t="shared" si="20"/>
        <v>21.121230579105749</v>
      </c>
      <c r="Y88" s="9">
        <f t="shared" si="21"/>
        <v>19.770989606669083</v>
      </c>
      <c r="Z88" s="9">
        <f t="shared" si="22"/>
        <v>11.151672122499882</v>
      </c>
      <c r="AA88" s="9">
        <f t="shared" si="23"/>
        <v>1.8643954953202591</v>
      </c>
      <c r="AB88" s="9">
        <f t="shared" si="24"/>
        <v>2.6887461813367866</v>
      </c>
      <c r="AC88" s="9">
        <f t="shared" si="25"/>
        <v>3.4746965920508228</v>
      </c>
      <c r="AD88" s="9">
        <f t="shared" si="26"/>
        <v>3.0998672681191222</v>
      </c>
      <c r="AE88" s="9">
        <f t="shared" si="27"/>
        <v>10.693626220003887</v>
      </c>
      <c r="AF88" s="9">
        <f t="shared" si="28"/>
        <v>14.836152303652007</v>
      </c>
      <c r="AG88" s="9">
        <f t="shared" si="29"/>
        <v>16.40566144319342</v>
      </c>
      <c r="AH88" s="9">
        <f t="shared" si="30"/>
        <v>36.894487111128463</v>
      </c>
      <c r="AI88" s="9">
        <f t="shared" si="31"/>
        <v>11.906762880515537</v>
      </c>
    </row>
    <row r="89" spans="1:35" x14ac:dyDescent="0.25">
      <c r="A89" t="s">
        <v>105</v>
      </c>
      <c r="B89" t="s">
        <v>235</v>
      </c>
      <c r="C89" s="1">
        <v>34521</v>
      </c>
      <c r="D89" s="1">
        <v>6092.9537952447699</v>
      </c>
      <c r="E89" s="1">
        <v>5092.7781524537104</v>
      </c>
      <c r="F89" s="1">
        <v>5702.7163922287</v>
      </c>
      <c r="G89" s="1">
        <v>6912.3503383485404</v>
      </c>
      <c r="H89" s="1">
        <v>6663.2058766791797</v>
      </c>
      <c r="I89" s="1">
        <v>3562.7246109733301</v>
      </c>
      <c r="J89" s="1">
        <v>494.270834071769</v>
      </c>
      <c r="K89" s="1">
        <v>28413.795069477001</v>
      </c>
      <c r="L89" s="1">
        <v>292.95355952832699</v>
      </c>
      <c r="M89" s="1">
        <v>891.42334095361696</v>
      </c>
      <c r="N89" s="1">
        <v>1167.7105745065801</v>
      </c>
      <c r="O89" s="1">
        <v>3222.9204247658899</v>
      </c>
      <c r="P89" s="1">
        <v>4169.7623457806703</v>
      </c>
      <c r="Q89" s="1">
        <v>4988.4720707409797</v>
      </c>
      <c r="R89" s="1">
        <v>9885.8696103825096</v>
      </c>
      <c r="S89" s="1">
        <v>3794.6831428185001</v>
      </c>
      <c r="T89" s="1">
        <v>23</v>
      </c>
      <c r="U89" s="9">
        <f t="shared" si="17"/>
        <v>17.649992164898958</v>
      </c>
      <c r="V89" s="9">
        <f t="shared" si="18"/>
        <v>14.752695902360044</v>
      </c>
      <c r="W89" s="9">
        <f t="shared" si="19"/>
        <v>16.519557348363893</v>
      </c>
      <c r="X89" s="9">
        <f t="shared" si="20"/>
        <v>20.023609797944847</v>
      </c>
      <c r="Y89" s="9">
        <f t="shared" si="21"/>
        <v>19.30189124497894</v>
      </c>
      <c r="Z89" s="9">
        <f t="shared" si="22"/>
        <v>10.320455986134034</v>
      </c>
      <c r="AA89" s="9">
        <f t="shared" si="23"/>
        <v>1.431797555319281</v>
      </c>
      <c r="AB89" s="9">
        <f t="shared" si="24"/>
        <v>1.0310258056412429</v>
      </c>
      <c r="AC89" s="9">
        <f t="shared" si="25"/>
        <v>3.1372906673463414</v>
      </c>
      <c r="AD89" s="9">
        <f t="shared" si="26"/>
        <v>4.1096607181522602</v>
      </c>
      <c r="AE89" s="9">
        <f t="shared" si="27"/>
        <v>11.342801680962545</v>
      </c>
      <c r="AF89" s="9">
        <f t="shared" si="28"/>
        <v>14.675133453960754</v>
      </c>
      <c r="AG89" s="9">
        <f t="shared" si="29"/>
        <v>17.556514568163951</v>
      </c>
      <c r="AH89" s="9">
        <f t="shared" si="30"/>
        <v>34.792499862161051</v>
      </c>
      <c r="AI89" s="9">
        <f t="shared" si="31"/>
        <v>13.355073243612111</v>
      </c>
    </row>
    <row r="90" spans="1:35" x14ac:dyDescent="0.25">
      <c r="A90" t="s">
        <v>106</v>
      </c>
      <c r="B90" t="s">
        <v>236</v>
      </c>
      <c r="C90" s="1">
        <v>5943</v>
      </c>
      <c r="D90" s="1">
        <v>904.05882412175902</v>
      </c>
      <c r="E90" s="1">
        <v>731.78221339454001</v>
      </c>
      <c r="F90" s="1">
        <v>913.68576136393597</v>
      </c>
      <c r="G90" s="1">
        <v>1232.1988755069401</v>
      </c>
      <c r="H90" s="1">
        <v>1325.67538991384</v>
      </c>
      <c r="I90" s="1">
        <v>714.92152655457198</v>
      </c>
      <c r="J90" s="1">
        <v>120.677409144417</v>
      </c>
      <c r="K90" s="1">
        <v>5001.1998326688899</v>
      </c>
      <c r="L90" s="1">
        <v>175.56980571030701</v>
      </c>
      <c r="M90" s="1">
        <v>235.53187596071001</v>
      </c>
      <c r="N90" s="1">
        <v>161.60406189425001</v>
      </c>
      <c r="O90" s="1">
        <v>376.54036628455998</v>
      </c>
      <c r="P90" s="1">
        <v>633.90208969110597</v>
      </c>
      <c r="Q90" s="1">
        <v>854.873398088768</v>
      </c>
      <c r="R90" s="1">
        <v>1992.18919497667</v>
      </c>
      <c r="S90" s="1">
        <v>570.98904006252599</v>
      </c>
      <c r="T90" s="1">
        <v>24</v>
      </c>
      <c r="U90" s="9">
        <f t="shared" si="17"/>
        <v>15.212162613524466</v>
      </c>
      <c r="V90" s="9">
        <f t="shared" si="18"/>
        <v>12.313347019931685</v>
      </c>
      <c r="W90" s="9">
        <f t="shared" si="19"/>
        <v>15.37415045202652</v>
      </c>
      <c r="X90" s="9">
        <f t="shared" si="20"/>
        <v>20.733617289364634</v>
      </c>
      <c r="Y90" s="9">
        <f t="shared" si="21"/>
        <v>22.306501597069495</v>
      </c>
      <c r="Z90" s="9">
        <f t="shared" si="22"/>
        <v>12.029640359323103</v>
      </c>
      <c r="AA90" s="9">
        <f t="shared" si="23"/>
        <v>2.0305806687601713</v>
      </c>
      <c r="AB90" s="9">
        <f t="shared" si="24"/>
        <v>3.5105536988033967</v>
      </c>
      <c r="AC90" s="9">
        <f t="shared" si="25"/>
        <v>4.7095073950488082</v>
      </c>
      <c r="AD90" s="9">
        <f t="shared" si="26"/>
        <v>3.2313058326247686</v>
      </c>
      <c r="AE90" s="9">
        <f t="shared" si="27"/>
        <v>7.5290006175102038</v>
      </c>
      <c r="AF90" s="9">
        <f t="shared" si="28"/>
        <v>12.675000217954183</v>
      </c>
      <c r="AG90" s="9">
        <f t="shared" si="29"/>
        <v>17.093366125955516</v>
      </c>
      <c r="AH90" s="9">
        <f t="shared" si="30"/>
        <v>39.834225018629951</v>
      </c>
      <c r="AI90" s="9">
        <f t="shared" si="31"/>
        <v>11.417041093473317</v>
      </c>
    </row>
    <row r="91" spans="1:35" x14ac:dyDescent="0.25">
      <c r="A91" t="s">
        <v>107</v>
      </c>
      <c r="B91" t="s">
        <v>237</v>
      </c>
      <c r="C91" s="1">
        <v>34225</v>
      </c>
      <c r="D91" s="1">
        <v>5933.3636927379803</v>
      </c>
      <c r="E91" s="1">
        <v>4944.92793211968</v>
      </c>
      <c r="F91" s="1">
        <v>5531.3271840851403</v>
      </c>
      <c r="G91" s="1">
        <v>7142.00739328689</v>
      </c>
      <c r="H91" s="1">
        <v>6577.4995025257804</v>
      </c>
      <c r="I91" s="1">
        <v>3616.5338833303999</v>
      </c>
      <c r="J91" s="1">
        <v>479.34041191415201</v>
      </c>
      <c r="K91" s="1">
        <v>28183.059286121701</v>
      </c>
      <c r="L91" s="1">
        <v>451.20377137676701</v>
      </c>
      <c r="M91" s="1">
        <v>1140.4624033662101</v>
      </c>
      <c r="N91" s="1">
        <v>858.97742745047401</v>
      </c>
      <c r="O91" s="1">
        <v>2760.4058373487401</v>
      </c>
      <c r="P91" s="1">
        <v>4295.7012882344197</v>
      </c>
      <c r="Q91" s="1">
        <v>4743.0489347706698</v>
      </c>
      <c r="R91" s="1">
        <v>10173.593384973999</v>
      </c>
      <c r="S91" s="1">
        <v>3759.66623860038</v>
      </c>
      <c r="T91" s="1">
        <v>50</v>
      </c>
      <c r="U91" s="9">
        <f t="shared" si="17"/>
        <v>17.33634387943895</v>
      </c>
      <c r="V91" s="9">
        <f t="shared" si="18"/>
        <v>14.448291985740482</v>
      </c>
      <c r="W91" s="9">
        <f t="shared" si="19"/>
        <v>16.161657221578203</v>
      </c>
      <c r="X91" s="9">
        <f t="shared" si="20"/>
        <v>20.867808307631527</v>
      </c>
      <c r="Y91" s="9">
        <f t="shared" si="21"/>
        <v>19.218406143245524</v>
      </c>
      <c r="Z91" s="9">
        <f t="shared" si="22"/>
        <v>10.566936109073485</v>
      </c>
      <c r="AA91" s="9">
        <f t="shared" si="23"/>
        <v>1.4005563532918979</v>
      </c>
      <c r="AB91" s="9">
        <f t="shared" si="24"/>
        <v>1.6009751347290928</v>
      </c>
      <c r="AC91" s="9">
        <f t="shared" si="25"/>
        <v>4.046623866443813</v>
      </c>
      <c r="AD91" s="9">
        <f t="shared" si="26"/>
        <v>3.0478501951470673</v>
      </c>
      <c r="AE91" s="9">
        <f t="shared" si="27"/>
        <v>9.7945571107961946</v>
      </c>
      <c r="AF91" s="9">
        <f t="shared" si="28"/>
        <v>15.242139771354665</v>
      </c>
      <c r="AG91" s="9">
        <f t="shared" si="29"/>
        <v>16.829432485018788</v>
      </c>
      <c r="AH91" s="9">
        <f t="shared" si="30"/>
        <v>36.098257757218796</v>
      </c>
      <c r="AI91" s="9">
        <f t="shared" si="31"/>
        <v>13.34016367929144</v>
      </c>
    </row>
    <row r="92" spans="1:35" x14ac:dyDescent="0.25">
      <c r="A92" t="s">
        <v>108</v>
      </c>
      <c r="B92" t="s">
        <v>238</v>
      </c>
      <c r="C92" s="1">
        <v>3369</v>
      </c>
      <c r="D92" s="1">
        <v>481.513292892344</v>
      </c>
      <c r="E92" s="1">
        <v>412.72174896661397</v>
      </c>
      <c r="F92" s="1">
        <v>462.19904816640002</v>
      </c>
      <c r="G92" s="1">
        <v>754.18105429580305</v>
      </c>
      <c r="H92" s="1">
        <v>755.26566482261399</v>
      </c>
      <c r="I92" s="1">
        <v>416.06195360989699</v>
      </c>
      <c r="J92" s="1">
        <v>87.057237246326196</v>
      </c>
      <c r="K92" s="1">
        <v>2844.5134301333701</v>
      </c>
      <c r="L92" s="1">
        <v>71.796644418832102</v>
      </c>
      <c r="M92" s="1">
        <v>121.374573508106</v>
      </c>
      <c r="N92" s="1">
        <v>86.0466077914528</v>
      </c>
      <c r="O92" s="1">
        <v>242.54804051282599</v>
      </c>
      <c r="P92" s="1">
        <v>427.60969896116399</v>
      </c>
      <c r="Q92" s="1">
        <v>411.52810229879901</v>
      </c>
      <c r="R92" s="1">
        <v>1209.3740625764999</v>
      </c>
      <c r="S92" s="1">
        <v>274.23570006568701</v>
      </c>
      <c r="T92" s="1">
        <v>3</v>
      </c>
      <c r="U92" s="9">
        <f t="shared" si="17"/>
        <v>14.292469364569428</v>
      </c>
      <c r="V92" s="9">
        <f t="shared" si="18"/>
        <v>12.250571355494627</v>
      </c>
      <c r="W92" s="9">
        <f t="shared" si="19"/>
        <v>13.719176259020482</v>
      </c>
      <c r="X92" s="9">
        <f t="shared" si="20"/>
        <v>22.385902472419204</v>
      </c>
      <c r="Y92" s="9">
        <f t="shared" si="21"/>
        <v>22.418096314117363</v>
      </c>
      <c r="Z92" s="9">
        <f t="shared" si="22"/>
        <v>12.349716640246275</v>
      </c>
      <c r="AA92" s="9">
        <f t="shared" si="23"/>
        <v>2.5840675941325673</v>
      </c>
      <c r="AB92" s="9">
        <f t="shared" si="24"/>
        <v>2.5240395653700882</v>
      </c>
      <c r="AC92" s="9">
        <f t="shared" si="25"/>
        <v>4.2669713639712059</v>
      </c>
      <c r="AD92" s="9">
        <f t="shared" si="26"/>
        <v>3.0250026904396914</v>
      </c>
      <c r="AE92" s="9">
        <f t="shared" si="27"/>
        <v>8.5268727488994021</v>
      </c>
      <c r="AF92" s="9">
        <f t="shared" si="28"/>
        <v>15.03278889216265</v>
      </c>
      <c r="AG92" s="9">
        <f t="shared" si="29"/>
        <v>14.467433970930621</v>
      </c>
      <c r="AH92" s="9">
        <f t="shared" si="30"/>
        <v>42.516025755582255</v>
      </c>
      <c r="AI92" s="9">
        <f t="shared" si="31"/>
        <v>9.640865012643971</v>
      </c>
    </row>
    <row r="93" spans="1:35" x14ac:dyDescent="0.25">
      <c r="A93" t="s">
        <v>109</v>
      </c>
      <c r="B93" t="s">
        <v>239</v>
      </c>
      <c r="C93" s="1">
        <v>23207</v>
      </c>
      <c r="D93" s="1">
        <v>3778.17661339503</v>
      </c>
      <c r="E93" s="1">
        <v>3181.88972709468</v>
      </c>
      <c r="F93" s="1">
        <v>3648.9645104249198</v>
      </c>
      <c r="G93" s="1">
        <v>4692.3032997258297</v>
      </c>
      <c r="H93" s="1">
        <v>4715.0016936996499</v>
      </c>
      <c r="I93" s="1">
        <v>2712.6994264597101</v>
      </c>
      <c r="J93" s="1">
        <v>477.96472920018903</v>
      </c>
      <c r="K93" s="1">
        <v>19249.4491556637</v>
      </c>
      <c r="L93" s="1">
        <v>597.21505134652898</v>
      </c>
      <c r="M93" s="1">
        <v>902.96672238652798</v>
      </c>
      <c r="N93" s="1">
        <v>683.14270231464502</v>
      </c>
      <c r="O93" s="1">
        <v>1877.8721634563601</v>
      </c>
      <c r="P93" s="1">
        <v>2732.0296492421899</v>
      </c>
      <c r="Q93" s="1">
        <v>2922.07446461462</v>
      </c>
      <c r="R93" s="1">
        <v>7085.9213388669796</v>
      </c>
      <c r="S93" s="1">
        <v>2448.2270634358001</v>
      </c>
      <c r="T93" s="1">
        <v>55</v>
      </c>
      <c r="U93" s="9">
        <f t="shared" si="17"/>
        <v>16.280331854160512</v>
      </c>
      <c r="V93" s="9">
        <f t="shared" si="18"/>
        <v>13.710905016135994</v>
      </c>
      <c r="W93" s="9">
        <f t="shared" si="19"/>
        <v>15.723551128646186</v>
      </c>
      <c r="X93" s="9">
        <f t="shared" si="20"/>
        <v>20.219344593122031</v>
      </c>
      <c r="Y93" s="9">
        <f t="shared" si="21"/>
        <v>20.317152987028265</v>
      </c>
      <c r="Z93" s="9">
        <f t="shared" si="22"/>
        <v>11.689143045028267</v>
      </c>
      <c r="AA93" s="9">
        <f t="shared" si="23"/>
        <v>2.0595713758787824</v>
      </c>
      <c r="AB93" s="9">
        <f t="shared" si="24"/>
        <v>3.1025046302211323</v>
      </c>
      <c r="AC93" s="9">
        <f t="shared" si="25"/>
        <v>4.6908704508089833</v>
      </c>
      <c r="AD93" s="9">
        <f t="shared" si="26"/>
        <v>3.5488948114322856</v>
      </c>
      <c r="AE93" s="9">
        <f t="shared" si="27"/>
        <v>9.7554592251999068</v>
      </c>
      <c r="AF93" s="9">
        <f t="shared" si="28"/>
        <v>14.192767944418575</v>
      </c>
      <c r="AG93" s="9">
        <f t="shared" si="29"/>
        <v>15.180041989694379</v>
      </c>
      <c r="AH93" s="9">
        <f t="shared" si="30"/>
        <v>36.81103433955726</v>
      </c>
      <c r="AI93" s="9">
        <f t="shared" si="31"/>
        <v>12.718426608667222</v>
      </c>
    </row>
    <row r="94" spans="1:35" x14ac:dyDescent="0.25">
      <c r="A94" t="s">
        <v>110</v>
      </c>
      <c r="B94" t="s">
        <v>240</v>
      </c>
      <c r="C94" s="1">
        <v>13691</v>
      </c>
      <c r="D94" s="1">
        <v>2448.5738612242199</v>
      </c>
      <c r="E94" s="1">
        <v>2172.9504338768802</v>
      </c>
      <c r="F94" s="1">
        <v>2328.5020119517299</v>
      </c>
      <c r="G94" s="1">
        <v>2703.33822545261</v>
      </c>
      <c r="H94" s="1">
        <v>2352.6915822905698</v>
      </c>
      <c r="I94" s="1">
        <v>1410.0691704323899</v>
      </c>
      <c r="J94" s="1">
        <v>274.87471477161199</v>
      </c>
      <c r="K94" s="1">
        <v>11280.2864340045</v>
      </c>
      <c r="L94" s="1">
        <v>360.07924083463899</v>
      </c>
      <c r="M94" s="1">
        <v>403.70544182500203</v>
      </c>
      <c r="N94" s="1">
        <v>412.11099661416199</v>
      </c>
      <c r="O94" s="1">
        <v>1278.55682929358</v>
      </c>
      <c r="P94" s="1">
        <v>1879.8155726479199</v>
      </c>
      <c r="Q94" s="1">
        <v>1702.3685343183699</v>
      </c>
      <c r="R94" s="1">
        <v>3865.5077073867301</v>
      </c>
      <c r="S94" s="1">
        <v>1378.1421110841</v>
      </c>
      <c r="T94" s="1">
        <v>33</v>
      </c>
      <c r="U94" s="9">
        <f t="shared" si="17"/>
        <v>17.884550881777955</v>
      </c>
      <c r="V94" s="9">
        <f t="shared" si="18"/>
        <v>15.871378525139729</v>
      </c>
      <c r="W94" s="9">
        <f t="shared" si="19"/>
        <v>17.007537885850045</v>
      </c>
      <c r="X94" s="9">
        <f t="shared" si="20"/>
        <v>19.745367215342998</v>
      </c>
      <c r="Y94" s="9">
        <f t="shared" si="21"/>
        <v>17.184220161351032</v>
      </c>
      <c r="Z94" s="9">
        <f t="shared" si="22"/>
        <v>10.299241621739755</v>
      </c>
      <c r="AA94" s="9">
        <f t="shared" si="23"/>
        <v>2.0077037087985685</v>
      </c>
      <c r="AB94" s="9">
        <f t="shared" si="24"/>
        <v>3.1921107938285829</v>
      </c>
      <c r="AC94" s="9">
        <f t="shared" si="25"/>
        <v>3.5788580741002218</v>
      </c>
      <c r="AD94" s="9">
        <f t="shared" si="26"/>
        <v>3.6533735116144799</v>
      </c>
      <c r="AE94" s="9">
        <f t="shared" si="27"/>
        <v>11.334435847651543</v>
      </c>
      <c r="AF94" s="9">
        <f t="shared" si="28"/>
        <v>16.664608506581917</v>
      </c>
      <c r="AG94" s="9">
        <f t="shared" si="29"/>
        <v>15.091536409807544</v>
      </c>
      <c r="AH94" s="9">
        <f t="shared" si="30"/>
        <v>34.2678151836121</v>
      </c>
      <c r="AI94" s="9">
        <f t="shared" si="31"/>
        <v>12.217261672803637</v>
      </c>
    </row>
    <row r="95" spans="1:35" x14ac:dyDescent="0.25">
      <c r="A95" t="s">
        <v>111</v>
      </c>
      <c r="B95" t="s">
        <v>241</v>
      </c>
      <c r="C95" s="1">
        <v>8451.9999999999909</v>
      </c>
      <c r="D95" s="1">
        <v>1193.19367995782</v>
      </c>
      <c r="E95" s="1">
        <v>1068.1942722962799</v>
      </c>
      <c r="F95" s="1">
        <v>1128.97208948555</v>
      </c>
      <c r="G95" s="1">
        <v>1862.3148607958999</v>
      </c>
      <c r="H95" s="1">
        <v>1753.3737736815799</v>
      </c>
      <c r="I95" s="1">
        <v>1247.00857872851</v>
      </c>
      <c r="J95" s="1">
        <v>198.94274505435001</v>
      </c>
      <c r="K95" s="1">
        <v>7340.9231688316704</v>
      </c>
      <c r="L95" s="1">
        <v>235.21837367017099</v>
      </c>
      <c r="M95" s="1">
        <v>283.34603883119701</v>
      </c>
      <c r="N95" s="1">
        <v>228.66738381454999</v>
      </c>
      <c r="O95" s="1">
        <v>607.995696514266</v>
      </c>
      <c r="P95" s="1">
        <v>1021.48344238497</v>
      </c>
      <c r="Q95" s="1">
        <v>1240.06130169268</v>
      </c>
      <c r="R95" s="1">
        <v>2966.1098345711898</v>
      </c>
      <c r="S95" s="1">
        <v>758.04109735264399</v>
      </c>
      <c r="T95" s="1">
        <v>5</v>
      </c>
      <c r="U95" s="9">
        <f t="shared" si="17"/>
        <v>14.117293894437072</v>
      </c>
      <c r="V95" s="9">
        <f t="shared" si="18"/>
        <v>12.638361006818281</v>
      </c>
      <c r="W95" s="9">
        <f t="shared" si="19"/>
        <v>13.357454915825262</v>
      </c>
      <c r="X95" s="9">
        <f t="shared" si="20"/>
        <v>22.034013970609344</v>
      </c>
      <c r="Y95" s="9">
        <f t="shared" si="21"/>
        <v>20.745075410335801</v>
      </c>
      <c r="Z95" s="9">
        <f t="shared" si="22"/>
        <v>14.754005900715942</v>
      </c>
      <c r="AA95" s="9">
        <f t="shared" si="23"/>
        <v>2.3537949012582846</v>
      </c>
      <c r="AB95" s="9">
        <f t="shared" si="24"/>
        <v>3.2042069949576479</v>
      </c>
      <c r="AC95" s="9">
        <f t="shared" si="25"/>
        <v>3.8598147986923061</v>
      </c>
      <c r="AD95" s="9">
        <f t="shared" si="26"/>
        <v>3.1149676758017764</v>
      </c>
      <c r="AE95" s="9">
        <f t="shared" si="27"/>
        <v>8.2822784346213272</v>
      </c>
      <c r="AF95" s="9">
        <f t="shared" si="28"/>
        <v>13.914918040853738</v>
      </c>
      <c r="AG95" s="9">
        <f t="shared" si="29"/>
        <v>16.892443541130799</v>
      </c>
      <c r="AH95" s="9">
        <f t="shared" si="30"/>
        <v>40.40513388240862</v>
      </c>
      <c r="AI95" s="9">
        <f t="shared" si="31"/>
        <v>10.326236631533749</v>
      </c>
    </row>
    <row r="96" spans="1:35" x14ac:dyDescent="0.25">
      <c r="A96" t="s">
        <v>112</v>
      </c>
      <c r="B96" t="s">
        <v>242</v>
      </c>
      <c r="C96" s="1">
        <v>8216</v>
      </c>
      <c r="D96" s="1">
        <v>1432.79511980493</v>
      </c>
      <c r="E96" s="1">
        <v>1017.19318956471</v>
      </c>
      <c r="F96" s="1">
        <v>1363.48149228599</v>
      </c>
      <c r="G96" s="1">
        <v>1610.1734381164199</v>
      </c>
      <c r="H96" s="1">
        <v>1628.4819009758701</v>
      </c>
      <c r="I96" s="1">
        <v>974.22961818547697</v>
      </c>
      <c r="J96" s="1">
        <v>189.64524106660099</v>
      </c>
      <c r="K96" s="1">
        <v>6817.5882940829297</v>
      </c>
      <c r="L96" s="1">
        <v>127.11302236377</v>
      </c>
      <c r="M96" s="1">
        <v>255.98368940673299</v>
      </c>
      <c r="N96" s="1">
        <v>201.70610984064501</v>
      </c>
      <c r="O96" s="1">
        <v>648.90386730905595</v>
      </c>
      <c r="P96" s="1">
        <v>807.82756117276699</v>
      </c>
      <c r="Q96" s="1">
        <v>1261.9536255753301</v>
      </c>
      <c r="R96" s="1">
        <v>2714.0252339229201</v>
      </c>
      <c r="S96" s="1">
        <v>800.07518449171005</v>
      </c>
      <c r="T96" s="1">
        <v>7</v>
      </c>
      <c r="U96" s="9">
        <f t="shared" si="17"/>
        <v>17.439083736671495</v>
      </c>
      <c r="V96" s="9">
        <f t="shared" si="18"/>
        <v>12.380637652929771</v>
      </c>
      <c r="W96" s="9">
        <f t="shared" si="19"/>
        <v>16.5954417269473</v>
      </c>
      <c r="X96" s="9">
        <f t="shared" si="20"/>
        <v>19.598021398690602</v>
      </c>
      <c r="Y96" s="9">
        <f t="shared" si="21"/>
        <v>19.820860527943889</v>
      </c>
      <c r="Z96" s="9">
        <f t="shared" si="22"/>
        <v>11.857712003231219</v>
      </c>
      <c r="AA96" s="9">
        <f t="shared" si="23"/>
        <v>2.3082429535856983</v>
      </c>
      <c r="AB96" s="9">
        <f t="shared" si="24"/>
        <v>1.8644866319383495</v>
      </c>
      <c r="AC96" s="9">
        <f t="shared" si="25"/>
        <v>3.7547542967489611</v>
      </c>
      <c r="AD96" s="9">
        <f t="shared" si="26"/>
        <v>2.9586138255914962</v>
      </c>
      <c r="AE96" s="9">
        <f t="shared" si="27"/>
        <v>9.5180852717704845</v>
      </c>
      <c r="AF96" s="9">
        <f t="shared" si="28"/>
        <v>11.849169036415571</v>
      </c>
      <c r="AG96" s="9">
        <f t="shared" si="29"/>
        <v>18.510264497353052</v>
      </c>
      <c r="AH96" s="9">
        <f t="shared" si="30"/>
        <v>39.809168827024308</v>
      </c>
      <c r="AI96" s="9">
        <f t="shared" si="31"/>
        <v>11.735457613157799</v>
      </c>
    </row>
    <row r="97" spans="1:35" x14ac:dyDescent="0.25">
      <c r="A97" t="s">
        <v>113</v>
      </c>
      <c r="B97" t="s">
        <v>243</v>
      </c>
      <c r="C97" s="1">
        <v>7666.99999999999</v>
      </c>
      <c r="D97" s="1">
        <v>1105.3368360208301</v>
      </c>
      <c r="E97" s="1">
        <v>964.97726413413204</v>
      </c>
      <c r="F97" s="1">
        <v>1018.37321143847</v>
      </c>
      <c r="G97" s="1">
        <v>1604.3759716525899</v>
      </c>
      <c r="H97" s="1">
        <v>1703.22013556302</v>
      </c>
      <c r="I97" s="1">
        <v>1057.634567073</v>
      </c>
      <c r="J97" s="1">
        <v>213.08201411794801</v>
      </c>
      <c r="K97" s="1">
        <v>6603.6646464597898</v>
      </c>
      <c r="L97" s="1">
        <v>131.98172806533299</v>
      </c>
      <c r="M97" s="1">
        <v>383.07428670180099</v>
      </c>
      <c r="N97" s="1">
        <v>162.80750686193801</v>
      </c>
      <c r="O97" s="1">
        <v>444.39643015010898</v>
      </c>
      <c r="P97" s="1">
        <v>893.620012044026</v>
      </c>
      <c r="Q97" s="1">
        <v>1038.62791681045</v>
      </c>
      <c r="R97" s="1">
        <v>2632.6559514190899</v>
      </c>
      <c r="S97" s="1">
        <v>916.50081440704503</v>
      </c>
      <c r="T97" s="1">
        <v>20</v>
      </c>
      <c r="U97" s="9">
        <f t="shared" si="17"/>
        <v>14.416810173742423</v>
      </c>
      <c r="V97" s="9">
        <f t="shared" si="18"/>
        <v>12.586112744673708</v>
      </c>
      <c r="W97" s="9">
        <f t="shared" si="19"/>
        <v>13.282551342617339</v>
      </c>
      <c r="X97" s="9">
        <f t="shared" si="20"/>
        <v>20.925733294021025</v>
      </c>
      <c r="Y97" s="9">
        <f t="shared" si="21"/>
        <v>22.214948944346187</v>
      </c>
      <c r="Z97" s="9">
        <f t="shared" si="22"/>
        <v>13.794633716877543</v>
      </c>
      <c r="AA97" s="9">
        <f t="shared" si="23"/>
        <v>2.7792097837217722</v>
      </c>
      <c r="AB97" s="9">
        <f t="shared" si="24"/>
        <v>1.9986134234737087</v>
      </c>
      <c r="AC97" s="9">
        <f t="shared" si="25"/>
        <v>5.800934893130381</v>
      </c>
      <c r="AD97" s="9">
        <f t="shared" si="26"/>
        <v>2.4654114885924554</v>
      </c>
      <c r="AE97" s="9">
        <f t="shared" si="27"/>
        <v>6.7295426697409439</v>
      </c>
      <c r="AF97" s="9">
        <f t="shared" si="28"/>
        <v>13.532183414599858</v>
      </c>
      <c r="AG97" s="9">
        <f t="shared" si="29"/>
        <v>15.728053625001326</v>
      </c>
      <c r="AH97" s="9">
        <f t="shared" si="30"/>
        <v>39.86659063358784</v>
      </c>
      <c r="AI97" s="9">
        <f t="shared" si="31"/>
        <v>13.878669851873521</v>
      </c>
    </row>
    <row r="98" spans="1:35" x14ac:dyDescent="0.25">
      <c r="A98" t="s">
        <v>114</v>
      </c>
      <c r="B98" t="s">
        <v>244</v>
      </c>
      <c r="C98" s="1">
        <v>2754</v>
      </c>
      <c r="D98" s="1">
        <v>497.85244107454503</v>
      </c>
      <c r="E98" s="1">
        <v>346.321787693234</v>
      </c>
      <c r="F98" s="1">
        <v>444.84495600446598</v>
      </c>
      <c r="G98" s="1">
        <v>535.82398953046197</v>
      </c>
      <c r="H98" s="1">
        <v>508.31237569767097</v>
      </c>
      <c r="I98" s="1">
        <v>319.10597913800302</v>
      </c>
      <c r="J98" s="1">
        <v>101.738470861618</v>
      </c>
      <c r="K98" s="1">
        <v>2253.9840517643502</v>
      </c>
      <c r="L98" s="1">
        <v>84.519451833629901</v>
      </c>
      <c r="M98" s="1">
        <v>129.62993599863799</v>
      </c>
      <c r="N98" s="1">
        <v>64.733846450671393</v>
      </c>
      <c r="O98" s="1">
        <v>164.53008330619301</v>
      </c>
      <c r="P98" s="1">
        <v>259.17433785763302</v>
      </c>
      <c r="Q98" s="1">
        <v>465.57969420342999</v>
      </c>
      <c r="R98" s="1">
        <v>887.409014374001</v>
      </c>
      <c r="S98" s="1">
        <v>198.40768774015299</v>
      </c>
      <c r="T98" s="1">
        <v>3</v>
      </c>
      <c r="U98" s="9">
        <f t="shared" si="17"/>
        <v>18.077430685350219</v>
      </c>
      <c r="V98" s="9">
        <f t="shared" si="18"/>
        <v>12.575228311301162</v>
      </c>
      <c r="W98" s="9">
        <f t="shared" si="19"/>
        <v>16.152685403212271</v>
      </c>
      <c r="X98" s="9">
        <f t="shared" si="20"/>
        <v>19.45620877016928</v>
      </c>
      <c r="Y98" s="9">
        <f t="shared" si="21"/>
        <v>18.457239495195026</v>
      </c>
      <c r="Z98" s="9">
        <f t="shared" si="22"/>
        <v>11.586999968700182</v>
      </c>
      <c r="AA98" s="9">
        <f t="shared" si="23"/>
        <v>3.6942073660718231</v>
      </c>
      <c r="AB98" s="9">
        <f t="shared" si="24"/>
        <v>3.7497803840923654</v>
      </c>
      <c r="AC98" s="9">
        <f t="shared" si="25"/>
        <v>5.7511469922410328</v>
      </c>
      <c r="AD98" s="9">
        <f t="shared" si="26"/>
        <v>2.8719744667225888</v>
      </c>
      <c r="AE98" s="9">
        <f t="shared" si="27"/>
        <v>7.2995229570237576</v>
      </c>
      <c r="AF98" s="9">
        <f t="shared" si="28"/>
        <v>11.498499186574069</v>
      </c>
      <c r="AG98" s="9">
        <f t="shared" si="29"/>
        <v>20.65585574303369</v>
      </c>
      <c r="AH98" s="9">
        <f t="shared" si="30"/>
        <v>39.370687369299006</v>
      </c>
      <c r="AI98" s="9">
        <f t="shared" si="31"/>
        <v>8.8025329010134516</v>
      </c>
    </row>
    <row r="99" spans="1:35" x14ac:dyDescent="0.25">
      <c r="A99" t="s">
        <v>115</v>
      </c>
      <c r="B99" t="s">
        <v>245</v>
      </c>
      <c r="C99" s="1">
        <v>2068</v>
      </c>
      <c r="D99" s="1">
        <v>308.54092114534302</v>
      </c>
      <c r="E99" s="1">
        <v>286.94091667427</v>
      </c>
      <c r="F99" s="1">
        <v>322.06234338534102</v>
      </c>
      <c r="G99" s="1">
        <v>495.23146482618</v>
      </c>
      <c r="H99" s="1">
        <v>444.81731079551298</v>
      </c>
      <c r="I99" s="1">
        <v>185.216324535224</v>
      </c>
      <c r="J99" s="1">
        <v>25.190718638124601</v>
      </c>
      <c r="K99" s="1">
        <v>1743.1825933794701</v>
      </c>
      <c r="L99" s="1">
        <v>80.776209346075703</v>
      </c>
      <c r="M99" s="1">
        <v>106.416740407316</v>
      </c>
      <c r="N99" s="1">
        <v>96.112540288256</v>
      </c>
      <c r="O99" s="1">
        <v>176.472701328905</v>
      </c>
      <c r="P99" s="1">
        <v>246.76046020413699</v>
      </c>
      <c r="Q99" s="1">
        <v>303.90950304844199</v>
      </c>
      <c r="R99" s="1">
        <v>576.38021202118102</v>
      </c>
      <c r="S99" s="1">
        <v>156.354226735162</v>
      </c>
      <c r="T99" s="1">
        <v>8</v>
      </c>
      <c r="U99" s="9">
        <f t="shared" si="17"/>
        <v>14.919773749774807</v>
      </c>
      <c r="V99" s="9">
        <f t="shared" si="18"/>
        <v>13.8752861061059</v>
      </c>
      <c r="W99" s="9">
        <f t="shared" si="19"/>
        <v>15.57361428362384</v>
      </c>
      <c r="X99" s="9">
        <f t="shared" si="20"/>
        <v>23.947362902619922</v>
      </c>
      <c r="Y99" s="9">
        <f t="shared" si="21"/>
        <v>21.509541140982254</v>
      </c>
      <c r="Z99" s="9">
        <f t="shared" si="22"/>
        <v>8.956301960117214</v>
      </c>
      <c r="AA99" s="9">
        <f t="shared" si="23"/>
        <v>1.2181198567758511</v>
      </c>
      <c r="AB99" s="9">
        <f t="shared" si="24"/>
        <v>4.6338352420945546</v>
      </c>
      <c r="AC99" s="9">
        <f t="shared" si="25"/>
        <v>6.1047385862778833</v>
      </c>
      <c r="AD99" s="9">
        <f t="shared" si="26"/>
        <v>5.5136243703492198</v>
      </c>
      <c r="AE99" s="9">
        <f t="shared" si="27"/>
        <v>10.12359244517129</v>
      </c>
      <c r="AF99" s="9">
        <f t="shared" si="28"/>
        <v>14.155743703575416</v>
      </c>
      <c r="AG99" s="9">
        <f t="shared" si="29"/>
        <v>17.43417495118852</v>
      </c>
      <c r="AH99" s="9">
        <f t="shared" si="30"/>
        <v>33.064821448438472</v>
      </c>
      <c r="AI99" s="9">
        <f t="shared" si="31"/>
        <v>8.9694692529049096</v>
      </c>
    </row>
    <row r="100" spans="1:35" x14ac:dyDescent="0.25">
      <c r="A100" t="s">
        <v>116</v>
      </c>
      <c r="B100" t="s">
        <v>246</v>
      </c>
      <c r="C100" s="1">
        <v>16654</v>
      </c>
      <c r="D100" s="1">
        <v>3576.6699968694402</v>
      </c>
      <c r="E100" s="1">
        <v>2555.9728869821402</v>
      </c>
      <c r="F100" s="1">
        <v>3570.2297850447699</v>
      </c>
      <c r="G100" s="1">
        <v>3271.2058201269001</v>
      </c>
      <c r="H100" s="1">
        <v>2445.6843394754001</v>
      </c>
      <c r="I100" s="1">
        <v>1113.93706402884</v>
      </c>
      <c r="J100" s="1">
        <v>120.300107472512</v>
      </c>
      <c r="K100" s="1">
        <v>13311.1902398398</v>
      </c>
      <c r="L100" s="1">
        <v>224.47133993969601</v>
      </c>
      <c r="M100" s="1">
        <v>569.51479074271799</v>
      </c>
      <c r="N100" s="1">
        <v>665.596139970173</v>
      </c>
      <c r="O100" s="1">
        <v>1796.39840046068</v>
      </c>
      <c r="P100" s="1">
        <v>2488.1723937653801</v>
      </c>
      <c r="Q100" s="1">
        <v>2410.8644585565598</v>
      </c>
      <c r="R100" s="1">
        <v>3345.9199681506798</v>
      </c>
      <c r="S100" s="1">
        <v>1810.2527482539199</v>
      </c>
      <c r="T100" s="1">
        <v>30</v>
      </c>
      <c r="U100" s="9">
        <f t="shared" si="17"/>
        <v>21.476342001137503</v>
      </c>
      <c r="V100" s="9">
        <f t="shared" si="18"/>
        <v>15.347501422974302</v>
      </c>
      <c r="W100" s="9">
        <f t="shared" si="19"/>
        <v>21.437671340487391</v>
      </c>
      <c r="X100" s="9">
        <f t="shared" si="20"/>
        <v>19.642162964614506</v>
      </c>
      <c r="Y100" s="9">
        <f t="shared" si="21"/>
        <v>14.685266839650534</v>
      </c>
      <c r="Z100" s="9">
        <f t="shared" si="22"/>
        <v>6.6887058005814817</v>
      </c>
      <c r="AA100" s="9">
        <f t="shared" si="23"/>
        <v>0.72234963055429324</v>
      </c>
      <c r="AB100" s="9">
        <f t="shared" si="24"/>
        <v>1.6863356010634065</v>
      </c>
      <c r="AC100" s="9">
        <f t="shared" si="25"/>
        <v>4.2784663165445984</v>
      </c>
      <c r="AD100" s="9">
        <f t="shared" si="26"/>
        <v>5.0002751668147107</v>
      </c>
      <c r="AE100" s="9">
        <f t="shared" si="27"/>
        <v>13.495400246659683</v>
      </c>
      <c r="AF100" s="9">
        <f t="shared" si="28"/>
        <v>18.692335913871855</v>
      </c>
      <c r="AG100" s="9">
        <f t="shared" si="29"/>
        <v>18.111561889792167</v>
      </c>
      <c r="AH100" s="9">
        <f t="shared" si="30"/>
        <v>25.13614416039589</v>
      </c>
      <c r="AI100" s="9">
        <f t="shared" si="31"/>
        <v>13.599480704857736</v>
      </c>
    </row>
    <row r="101" spans="1:35" x14ac:dyDescent="0.25">
      <c r="A101" t="s">
        <v>117</v>
      </c>
      <c r="B101" t="s">
        <v>247</v>
      </c>
      <c r="C101" s="1">
        <v>5804</v>
      </c>
      <c r="D101" s="1">
        <v>1007.81711137381</v>
      </c>
      <c r="E101" s="1">
        <v>861.21101968236803</v>
      </c>
      <c r="F101" s="1">
        <v>935.15510726001003</v>
      </c>
      <c r="G101" s="1">
        <v>1199.5530737470699</v>
      </c>
      <c r="H101" s="1">
        <v>1080.09982625825</v>
      </c>
      <c r="I101" s="1">
        <v>631.74821800830102</v>
      </c>
      <c r="J101" s="1">
        <v>88.415643670191301</v>
      </c>
      <c r="K101" s="1">
        <v>4828.4334284570295</v>
      </c>
      <c r="L101" s="1">
        <v>223.457742093002</v>
      </c>
      <c r="M101" s="1">
        <v>139.838777032808</v>
      </c>
      <c r="N101" s="1">
        <v>139.38407277741001</v>
      </c>
      <c r="O101" s="1">
        <v>297.09219724615099</v>
      </c>
      <c r="P101" s="1">
        <v>647.70657544975597</v>
      </c>
      <c r="Q101" s="1">
        <v>1120.0689949728801</v>
      </c>
      <c r="R101" s="1">
        <v>1540.9172626847201</v>
      </c>
      <c r="S101" s="1">
        <v>719.96780620029801</v>
      </c>
      <c r="T101" s="1">
        <v>14</v>
      </c>
      <c r="U101" s="9">
        <f t="shared" si="17"/>
        <v>17.364181794862336</v>
      </c>
      <c r="V101" s="9">
        <f t="shared" si="18"/>
        <v>14.838232592735492</v>
      </c>
      <c r="W101" s="9">
        <f t="shared" si="19"/>
        <v>16.112252020330981</v>
      </c>
      <c r="X101" s="9">
        <f t="shared" si="20"/>
        <v>20.667695963939867</v>
      </c>
      <c r="Y101" s="9">
        <f t="shared" si="21"/>
        <v>18.609576606792729</v>
      </c>
      <c r="Z101" s="9">
        <f t="shared" si="22"/>
        <v>10.884703962927309</v>
      </c>
      <c r="AA101" s="9">
        <f t="shared" si="23"/>
        <v>1.5233570584112905</v>
      </c>
      <c r="AB101" s="9">
        <f t="shared" si="24"/>
        <v>4.6279553276228969</v>
      </c>
      <c r="AC101" s="9">
        <f t="shared" si="25"/>
        <v>2.8961521185867269</v>
      </c>
      <c r="AD101" s="9">
        <f t="shared" si="26"/>
        <v>2.8867348974085676</v>
      </c>
      <c r="AE101" s="9">
        <f t="shared" si="27"/>
        <v>6.1529728357690026</v>
      </c>
      <c r="AF101" s="9">
        <f t="shared" si="28"/>
        <v>13.414424886390877</v>
      </c>
      <c r="AG101" s="9">
        <f t="shared" si="29"/>
        <v>23.197358140460235</v>
      </c>
      <c r="AH101" s="9">
        <f t="shared" si="30"/>
        <v>31.913399770681615</v>
      </c>
      <c r="AI101" s="9">
        <f t="shared" si="31"/>
        <v>14.911002023079986</v>
      </c>
    </row>
    <row r="102" spans="1:35" x14ac:dyDescent="0.25">
      <c r="A102" t="s">
        <v>118</v>
      </c>
      <c r="B102" t="s">
        <v>248</v>
      </c>
      <c r="C102" s="1">
        <v>6018</v>
      </c>
      <c r="D102" s="1">
        <v>1237.96377102004</v>
      </c>
      <c r="E102" s="1">
        <v>860.35495281163696</v>
      </c>
      <c r="F102" s="1">
        <v>1210.4505673844899</v>
      </c>
      <c r="G102" s="1">
        <v>1202.76675572727</v>
      </c>
      <c r="H102" s="1">
        <v>1059.3622564109601</v>
      </c>
      <c r="I102" s="1">
        <v>400.41785843366802</v>
      </c>
      <c r="J102" s="1">
        <v>46.6838382119237</v>
      </c>
      <c r="K102" s="1">
        <v>4736.1796842900903</v>
      </c>
      <c r="L102" s="1">
        <v>79.944208189357894</v>
      </c>
      <c r="M102" s="1">
        <v>208.176871559174</v>
      </c>
      <c r="N102" s="1">
        <v>226.79689186311199</v>
      </c>
      <c r="O102" s="1">
        <v>643.12459134110202</v>
      </c>
      <c r="P102" s="1">
        <v>720.75050119656601</v>
      </c>
      <c r="Q102" s="1">
        <v>852.25858581703699</v>
      </c>
      <c r="R102" s="1">
        <v>1295.5152502497001</v>
      </c>
      <c r="S102" s="1">
        <v>709.61278407403404</v>
      </c>
      <c r="T102" s="1">
        <v>18</v>
      </c>
      <c r="U102" s="9">
        <f t="shared" si="17"/>
        <v>20.571016467597872</v>
      </c>
      <c r="V102" s="9">
        <f t="shared" si="18"/>
        <v>14.2963601331279</v>
      </c>
      <c r="W102" s="9">
        <f t="shared" si="19"/>
        <v>20.11383461921718</v>
      </c>
      <c r="X102" s="9">
        <f t="shared" si="20"/>
        <v>19.986154133055333</v>
      </c>
      <c r="Y102" s="9">
        <f t="shared" si="21"/>
        <v>17.603227923080095</v>
      </c>
      <c r="Z102" s="9">
        <f t="shared" si="22"/>
        <v>6.653669964002459</v>
      </c>
      <c r="AA102" s="9">
        <f t="shared" si="23"/>
        <v>0.7757367599189714</v>
      </c>
      <c r="AB102" s="9">
        <f t="shared" si="24"/>
        <v>1.6879471117730787</v>
      </c>
      <c r="AC102" s="9">
        <f t="shared" si="25"/>
        <v>4.3954597468017687</v>
      </c>
      <c r="AD102" s="9">
        <f t="shared" si="26"/>
        <v>4.7886040433684842</v>
      </c>
      <c r="AE102" s="9">
        <f t="shared" si="27"/>
        <v>13.578973649888043</v>
      </c>
      <c r="AF102" s="9">
        <f t="shared" si="28"/>
        <v>15.217972062742799</v>
      </c>
      <c r="AG102" s="9">
        <f t="shared" si="29"/>
        <v>17.994642151014222</v>
      </c>
      <c r="AH102" s="9">
        <f t="shared" si="30"/>
        <v>27.353591641527551</v>
      </c>
      <c r="AI102" s="9">
        <f t="shared" si="31"/>
        <v>14.9828095928839</v>
      </c>
    </row>
    <row r="103" spans="1:35" x14ac:dyDescent="0.25">
      <c r="A103" t="s">
        <v>119</v>
      </c>
      <c r="B103" t="s">
        <v>249</v>
      </c>
      <c r="C103" s="1">
        <v>29615</v>
      </c>
      <c r="D103" s="1">
        <v>5650.9204278001498</v>
      </c>
      <c r="E103" s="1">
        <v>4740.2912453202698</v>
      </c>
      <c r="F103" s="1">
        <v>5846.0994081195304</v>
      </c>
      <c r="G103" s="1">
        <v>6102.5291482859102</v>
      </c>
      <c r="H103" s="1">
        <v>4928.9039203285602</v>
      </c>
      <c r="I103" s="1">
        <v>2117.0814983187902</v>
      </c>
      <c r="J103" s="1">
        <v>229.17435182681501</v>
      </c>
      <c r="K103" s="1">
        <v>24049.472311553</v>
      </c>
      <c r="L103" s="1">
        <v>106.801204043781</v>
      </c>
      <c r="M103" s="1">
        <v>518.02657327352495</v>
      </c>
      <c r="N103" s="1">
        <v>1468.0355246569</v>
      </c>
      <c r="O103" s="1">
        <v>3776.0578911673801</v>
      </c>
      <c r="P103" s="1">
        <v>4425.93598892706</v>
      </c>
      <c r="Q103" s="1">
        <v>3818.1340777978398</v>
      </c>
      <c r="R103" s="1">
        <v>6670.67069573557</v>
      </c>
      <c r="S103" s="1">
        <v>3265.810355951</v>
      </c>
      <c r="T103" s="1">
        <v>14</v>
      </c>
      <c r="U103" s="9">
        <f t="shared" si="17"/>
        <v>19.081277824751478</v>
      </c>
      <c r="V103" s="9">
        <f t="shared" si="18"/>
        <v>16.006386106095796</v>
      </c>
      <c r="W103" s="9">
        <f t="shared" si="19"/>
        <v>19.740332291472328</v>
      </c>
      <c r="X103" s="9">
        <f t="shared" si="20"/>
        <v>20.60621019174712</v>
      </c>
      <c r="Y103" s="9">
        <f t="shared" si="21"/>
        <v>16.64326834485416</v>
      </c>
      <c r="Z103" s="9">
        <f t="shared" si="22"/>
        <v>7.1486797174364014</v>
      </c>
      <c r="AA103" s="9">
        <f t="shared" si="23"/>
        <v>0.77384552364279924</v>
      </c>
      <c r="AB103" s="9">
        <f t="shared" si="24"/>
        <v>0.44408959440027018</v>
      </c>
      <c r="AC103" s="9">
        <f t="shared" si="25"/>
        <v>2.154003907290194</v>
      </c>
      <c r="AD103" s="9">
        <f t="shared" si="26"/>
        <v>6.1042317504475054</v>
      </c>
      <c r="AE103" s="9">
        <f t="shared" si="27"/>
        <v>15.701208917392417</v>
      </c>
      <c r="AF103" s="9">
        <f t="shared" si="28"/>
        <v>18.403464041083794</v>
      </c>
      <c r="AG103" s="9">
        <f t="shared" si="29"/>
        <v>15.876165715135739</v>
      </c>
      <c r="AH103" s="9">
        <f t="shared" si="30"/>
        <v>27.737285081848061</v>
      </c>
      <c r="AI103" s="9">
        <f t="shared" si="31"/>
        <v>13.57955099240225</v>
      </c>
    </row>
    <row r="104" spans="1:35" x14ac:dyDescent="0.25">
      <c r="A104" t="s">
        <v>120</v>
      </c>
      <c r="B104" t="s">
        <v>250</v>
      </c>
      <c r="C104" s="1">
        <v>9590</v>
      </c>
      <c r="D104" s="1">
        <v>1549.0442967077099</v>
      </c>
      <c r="E104" s="1">
        <v>1490.3168833290599</v>
      </c>
      <c r="F104" s="1">
        <v>1660.4061693126901</v>
      </c>
      <c r="G104" s="1">
        <v>2116.2729925120302</v>
      </c>
      <c r="H104" s="1">
        <v>1629.8060852430001</v>
      </c>
      <c r="I104" s="1">
        <v>992.95888482959197</v>
      </c>
      <c r="J104" s="1">
        <v>151.194688065924</v>
      </c>
      <c r="K104" s="1">
        <v>8024.9878021172599</v>
      </c>
      <c r="L104" s="1">
        <v>149.581216124718</v>
      </c>
      <c r="M104" s="1">
        <v>200.15271653462099</v>
      </c>
      <c r="N104" s="1">
        <v>126.048148705405</v>
      </c>
      <c r="O104" s="1">
        <v>543.33203306904295</v>
      </c>
      <c r="P104" s="1">
        <v>1021.70164570929</v>
      </c>
      <c r="Q104" s="1">
        <v>2100.1615697370498</v>
      </c>
      <c r="R104" s="1">
        <v>2683.8204914253402</v>
      </c>
      <c r="S104" s="1">
        <v>1200.1899808117901</v>
      </c>
      <c r="T104" s="1">
        <v>18</v>
      </c>
      <c r="U104" s="9">
        <f t="shared" si="17"/>
        <v>16.152703823855159</v>
      </c>
      <c r="V104" s="9">
        <f t="shared" si="18"/>
        <v>15.540322036799372</v>
      </c>
      <c r="W104" s="9">
        <f t="shared" si="19"/>
        <v>17.313932943823669</v>
      </c>
      <c r="X104" s="9">
        <f t="shared" si="20"/>
        <v>22.06749731503681</v>
      </c>
      <c r="Y104" s="9">
        <f t="shared" si="21"/>
        <v>16.99484968970803</v>
      </c>
      <c r="Z104" s="9">
        <f t="shared" si="22"/>
        <v>10.354107245355495</v>
      </c>
      <c r="AA104" s="9">
        <f t="shared" si="23"/>
        <v>1.5765869454215222</v>
      </c>
      <c r="AB104" s="9">
        <f t="shared" si="24"/>
        <v>1.8639432210134137</v>
      </c>
      <c r="AC104" s="9">
        <f t="shared" si="25"/>
        <v>2.4941186388073264</v>
      </c>
      <c r="AD104" s="9">
        <f t="shared" si="26"/>
        <v>1.57069582924661</v>
      </c>
      <c r="AE104" s="9">
        <f t="shared" si="27"/>
        <v>6.7705029149788096</v>
      </c>
      <c r="AF104" s="9">
        <f t="shared" si="28"/>
        <v>12.731504033435801</v>
      </c>
      <c r="AG104" s="9">
        <f t="shared" si="29"/>
        <v>26.170277407561382</v>
      </c>
      <c r="AH104" s="9">
        <f t="shared" si="30"/>
        <v>33.443296832392178</v>
      </c>
      <c r="AI104" s="9">
        <f t="shared" si="31"/>
        <v>14.955661122564445</v>
      </c>
    </row>
    <row r="105" spans="1:35" x14ac:dyDescent="0.25">
      <c r="A105" t="s">
        <v>121</v>
      </c>
      <c r="B105" t="s">
        <v>251</v>
      </c>
      <c r="C105" s="1">
        <v>26313</v>
      </c>
      <c r="D105" s="1">
        <v>5592.4659211608296</v>
      </c>
      <c r="E105" s="1">
        <v>4392.8716391609496</v>
      </c>
      <c r="F105" s="1">
        <v>5247.8176028567696</v>
      </c>
      <c r="G105" s="1">
        <v>4849.4924982800703</v>
      </c>
      <c r="H105" s="1">
        <v>4223.40822599892</v>
      </c>
      <c r="I105" s="1">
        <v>1717.65006226843</v>
      </c>
      <c r="J105" s="1">
        <v>289.29405027402902</v>
      </c>
      <c r="K105" s="1">
        <v>20638.229260968899</v>
      </c>
      <c r="L105" s="1">
        <v>112.938514511132</v>
      </c>
      <c r="M105" s="1">
        <v>457.102039893469</v>
      </c>
      <c r="N105" s="1">
        <v>751.56542090285905</v>
      </c>
      <c r="O105" s="1">
        <v>2852.2709372014601</v>
      </c>
      <c r="P105" s="1">
        <v>3637.2806225169702</v>
      </c>
      <c r="Q105" s="1">
        <v>3941.5067944426301</v>
      </c>
      <c r="R105" s="1">
        <v>5549.1680134002399</v>
      </c>
      <c r="S105" s="1">
        <v>3336.3969181000998</v>
      </c>
      <c r="T105" s="1">
        <v>15</v>
      </c>
      <c r="U105" s="9">
        <f t="shared" si="17"/>
        <v>21.253623384489909</v>
      </c>
      <c r="V105" s="9">
        <f t="shared" si="18"/>
        <v>16.694681865089308</v>
      </c>
      <c r="W105" s="9">
        <f t="shared" si="19"/>
        <v>19.943820935874925</v>
      </c>
      <c r="X105" s="9">
        <f t="shared" si="20"/>
        <v>18.430025076122337</v>
      </c>
      <c r="Y105" s="9">
        <f t="shared" si="21"/>
        <v>16.050652627974461</v>
      </c>
      <c r="Z105" s="9">
        <f t="shared" si="22"/>
        <v>6.5277621794110523</v>
      </c>
      <c r="AA105" s="9">
        <f t="shared" si="23"/>
        <v>1.0994339310380004</v>
      </c>
      <c r="AB105" s="9">
        <f t="shared" si="24"/>
        <v>0.54722967306464498</v>
      </c>
      <c r="AC105" s="9">
        <f t="shared" si="25"/>
        <v>2.2148316801477836</v>
      </c>
      <c r="AD105" s="9">
        <f t="shared" si="26"/>
        <v>3.6416177541172225</v>
      </c>
      <c r="AE105" s="9">
        <f t="shared" si="27"/>
        <v>13.820327805911559</v>
      </c>
      <c r="AF105" s="9">
        <f t="shared" si="28"/>
        <v>17.623995627356511</v>
      </c>
      <c r="AG105" s="9">
        <f t="shared" si="29"/>
        <v>19.098086103233786</v>
      </c>
      <c r="AH105" s="9">
        <f t="shared" si="30"/>
        <v>26.887810689722535</v>
      </c>
      <c r="AI105" s="9">
        <f t="shared" si="31"/>
        <v>16.166100666445775</v>
      </c>
    </row>
    <row r="106" spans="1:35" x14ac:dyDescent="0.25">
      <c r="A106" t="s">
        <v>122</v>
      </c>
      <c r="B106" t="s">
        <v>252</v>
      </c>
      <c r="C106" s="1">
        <v>9344</v>
      </c>
      <c r="D106" s="1">
        <v>1951.8475999976499</v>
      </c>
      <c r="E106" s="1">
        <v>1474.58773398689</v>
      </c>
      <c r="F106" s="1">
        <v>1931.70184321648</v>
      </c>
      <c r="G106" s="1">
        <v>1914.3770727466699</v>
      </c>
      <c r="H106" s="1">
        <v>1345.2614120998801</v>
      </c>
      <c r="I106" s="1">
        <v>646.23369798515103</v>
      </c>
      <c r="J106" s="1">
        <v>79.990639967279506</v>
      </c>
      <c r="K106" s="1">
        <v>7412.3093618193698</v>
      </c>
      <c r="L106" s="1">
        <v>107.24127007572901</v>
      </c>
      <c r="M106" s="1">
        <v>257.73300915490501</v>
      </c>
      <c r="N106" s="1">
        <v>452.54717212885902</v>
      </c>
      <c r="O106" s="1">
        <v>1168.07465149476</v>
      </c>
      <c r="P106" s="1">
        <v>1395.11381369125</v>
      </c>
      <c r="Q106" s="1">
        <v>1084.34178074943</v>
      </c>
      <c r="R106" s="1">
        <v>1960.5037642692801</v>
      </c>
      <c r="S106" s="1">
        <v>986.75390025515196</v>
      </c>
      <c r="T106" s="1">
        <v>16</v>
      </c>
      <c r="U106" s="9">
        <f t="shared" si="17"/>
        <v>20.888779965728276</v>
      </c>
      <c r="V106" s="9">
        <f t="shared" si="18"/>
        <v>15.781118728455587</v>
      </c>
      <c r="W106" s="9">
        <f t="shared" si="19"/>
        <v>20.673178972779109</v>
      </c>
      <c r="X106" s="9">
        <f t="shared" si="20"/>
        <v>20.487768329908711</v>
      </c>
      <c r="Y106" s="9">
        <f t="shared" si="21"/>
        <v>14.397061345247003</v>
      </c>
      <c r="Z106" s="9">
        <f t="shared" si="22"/>
        <v>6.9160284459027288</v>
      </c>
      <c r="AA106" s="9">
        <f t="shared" si="23"/>
        <v>0.85606421197859051</v>
      </c>
      <c r="AB106" s="9">
        <f t="shared" si="24"/>
        <v>1.4467997062848759</v>
      </c>
      <c r="AC106" s="9">
        <f t="shared" si="25"/>
        <v>3.4770946080917997</v>
      </c>
      <c r="AD106" s="9">
        <f t="shared" si="26"/>
        <v>6.1053465261436441</v>
      </c>
      <c r="AE106" s="9">
        <f t="shared" si="27"/>
        <v>15.758579337115702</v>
      </c>
      <c r="AF106" s="9">
        <f t="shared" si="28"/>
        <v>18.82158104298032</v>
      </c>
      <c r="AG106" s="9">
        <f t="shared" si="29"/>
        <v>14.628933141064628</v>
      </c>
      <c r="AH106" s="9">
        <f t="shared" si="30"/>
        <v>26.449297628722686</v>
      </c>
      <c r="AI106" s="9">
        <f t="shared" si="31"/>
        <v>13.312368009596279</v>
      </c>
    </row>
    <row r="107" spans="1:35" x14ac:dyDescent="0.25">
      <c r="A107" t="s">
        <v>123</v>
      </c>
      <c r="B107" t="s">
        <v>253</v>
      </c>
      <c r="C107" s="1">
        <v>11983</v>
      </c>
      <c r="D107" s="1">
        <v>2324.9172686064098</v>
      </c>
      <c r="E107" s="1">
        <v>1843.8487038194601</v>
      </c>
      <c r="F107" s="1">
        <v>2212.73272155531</v>
      </c>
      <c r="G107" s="1">
        <v>2505.38506586721</v>
      </c>
      <c r="H107" s="1">
        <v>2044.2109468076501</v>
      </c>
      <c r="I107" s="1">
        <v>909.84703182226895</v>
      </c>
      <c r="J107" s="1">
        <v>142.058261521688</v>
      </c>
      <c r="K107" s="1">
        <v>9622.0583380967491</v>
      </c>
      <c r="L107" s="1">
        <v>155.61141172223901</v>
      </c>
      <c r="M107" s="1">
        <v>332.312005294703</v>
      </c>
      <c r="N107" s="1">
        <v>449.07981220565898</v>
      </c>
      <c r="O107" s="1">
        <v>1117.6147756497901</v>
      </c>
      <c r="P107" s="1">
        <v>1579.0374760764</v>
      </c>
      <c r="Q107" s="1">
        <v>1721.2207648793301</v>
      </c>
      <c r="R107" s="1">
        <v>3021.56275456404</v>
      </c>
      <c r="S107" s="1">
        <v>1245.61933770459</v>
      </c>
      <c r="T107" s="1">
        <v>24</v>
      </c>
      <c r="U107" s="9">
        <f t="shared" si="17"/>
        <v>19.401796450024282</v>
      </c>
      <c r="V107" s="9">
        <f t="shared" si="18"/>
        <v>15.387204404735543</v>
      </c>
      <c r="W107" s="9">
        <f t="shared" si="19"/>
        <v>18.465598944799382</v>
      </c>
      <c r="X107" s="9">
        <f t="shared" si="20"/>
        <v>20.907828305659766</v>
      </c>
      <c r="Y107" s="9">
        <f t="shared" si="21"/>
        <v>17.059258506280983</v>
      </c>
      <c r="Z107" s="9">
        <f t="shared" si="22"/>
        <v>7.5928150865581978</v>
      </c>
      <c r="AA107" s="9">
        <f t="shared" si="23"/>
        <v>1.1854983019418175</v>
      </c>
      <c r="AB107" s="9">
        <f t="shared" si="24"/>
        <v>1.6172362113636807</v>
      </c>
      <c r="AC107" s="9">
        <f t="shared" si="25"/>
        <v>3.4536477915434731</v>
      </c>
      <c r="AD107" s="9">
        <f t="shared" si="26"/>
        <v>4.6671907031327287</v>
      </c>
      <c r="AE107" s="9">
        <f t="shared" si="27"/>
        <v>11.615131985063968</v>
      </c>
      <c r="AF107" s="9">
        <f t="shared" si="28"/>
        <v>16.410599692838019</v>
      </c>
      <c r="AG107" s="9">
        <f t="shared" si="29"/>
        <v>17.888280286812197</v>
      </c>
      <c r="AH107" s="9">
        <f t="shared" si="30"/>
        <v>31.402457233092473</v>
      </c>
      <c r="AI107" s="9">
        <f t="shared" si="31"/>
        <v>12.945456096153482</v>
      </c>
    </row>
    <row r="108" spans="1:35" x14ac:dyDescent="0.25">
      <c r="A108" t="s">
        <v>124</v>
      </c>
      <c r="B108" t="s">
        <v>254</v>
      </c>
      <c r="C108" s="1">
        <v>13135</v>
      </c>
      <c r="D108" s="1">
        <v>2438.1772737925198</v>
      </c>
      <c r="E108" s="1">
        <v>2001.3323545206199</v>
      </c>
      <c r="F108" s="1">
        <v>2542.1424879143301</v>
      </c>
      <c r="G108" s="1">
        <v>2764.46286184166</v>
      </c>
      <c r="H108" s="1">
        <v>2200.7937072128402</v>
      </c>
      <c r="I108" s="1">
        <v>1023.89813368363</v>
      </c>
      <c r="J108" s="1">
        <v>164.193181034405</v>
      </c>
      <c r="K108" s="1">
        <v>10690.750944612901</v>
      </c>
      <c r="L108" s="1">
        <v>83.647695590445196</v>
      </c>
      <c r="M108" s="1">
        <v>305.09984554319999</v>
      </c>
      <c r="N108" s="1">
        <v>549.95829766140298</v>
      </c>
      <c r="O108" s="1">
        <v>1541.9094822383399</v>
      </c>
      <c r="P108" s="1">
        <v>1782.05680657874</v>
      </c>
      <c r="Q108" s="1">
        <v>1894.9302475867401</v>
      </c>
      <c r="R108" s="1">
        <v>3002.0101406016802</v>
      </c>
      <c r="S108" s="1">
        <v>1531.13842881234</v>
      </c>
      <c r="T108" s="1">
        <v>10</v>
      </c>
      <c r="U108" s="9">
        <f t="shared" si="17"/>
        <v>18.5624459367531</v>
      </c>
      <c r="V108" s="9">
        <f t="shared" si="18"/>
        <v>15.236637643857023</v>
      </c>
      <c r="W108" s="9">
        <f t="shared" si="19"/>
        <v>19.353958796454741</v>
      </c>
      <c r="X108" s="9">
        <f t="shared" si="20"/>
        <v>21.046538727382259</v>
      </c>
      <c r="Y108" s="9">
        <f t="shared" si="21"/>
        <v>16.755186198803504</v>
      </c>
      <c r="Z108" s="9">
        <f t="shared" si="22"/>
        <v>7.795189445630986</v>
      </c>
      <c r="AA108" s="9">
        <f t="shared" si="23"/>
        <v>1.2500432511184241</v>
      </c>
      <c r="AB108" s="9">
        <f t="shared" si="24"/>
        <v>0.78243049551720689</v>
      </c>
      <c r="AC108" s="9">
        <f t="shared" si="25"/>
        <v>2.8538673019685361</v>
      </c>
      <c r="AD108" s="9">
        <f t="shared" si="26"/>
        <v>5.1442438469537866</v>
      </c>
      <c r="AE108" s="9">
        <f t="shared" si="27"/>
        <v>14.422836059194816</v>
      </c>
      <c r="AF108" s="9">
        <f t="shared" si="28"/>
        <v>16.669145280918954</v>
      </c>
      <c r="AG108" s="9">
        <f t="shared" si="29"/>
        <v>17.724949888030089</v>
      </c>
      <c r="AH108" s="9">
        <f t="shared" si="30"/>
        <v>28.080442207985413</v>
      </c>
      <c r="AI108" s="9">
        <f t="shared" si="31"/>
        <v>14.322084919431081</v>
      </c>
    </row>
    <row r="109" spans="1:35" x14ac:dyDescent="0.25">
      <c r="A109" t="s">
        <v>125</v>
      </c>
      <c r="B109" t="s">
        <v>255</v>
      </c>
      <c r="C109" s="1">
        <v>15724</v>
      </c>
      <c r="D109" s="1">
        <v>3155.5905101995199</v>
      </c>
      <c r="E109" s="1">
        <v>2285.0209451875298</v>
      </c>
      <c r="F109" s="1">
        <v>2900.6940233727701</v>
      </c>
      <c r="G109" s="1">
        <v>3272.0471018911699</v>
      </c>
      <c r="H109" s="1">
        <v>2764.8747501296398</v>
      </c>
      <c r="I109" s="1">
        <v>1167.4691299122601</v>
      </c>
      <c r="J109" s="1">
        <v>178.303539307108</v>
      </c>
      <c r="K109" s="1">
        <v>12631.50467658</v>
      </c>
      <c r="L109" s="1">
        <v>160.45024141918699</v>
      </c>
      <c r="M109" s="1">
        <v>428.39012259094198</v>
      </c>
      <c r="N109" s="1">
        <v>711.22450329418996</v>
      </c>
      <c r="O109" s="1">
        <v>2041.42014676444</v>
      </c>
      <c r="P109" s="1">
        <v>2136.3674786524102</v>
      </c>
      <c r="Q109" s="1">
        <v>1800.76340345022</v>
      </c>
      <c r="R109" s="1">
        <v>3640.2293718475398</v>
      </c>
      <c r="S109" s="1">
        <v>1712.65940856111</v>
      </c>
      <c r="T109" s="1">
        <v>19</v>
      </c>
      <c r="U109" s="9">
        <f t="shared" si="17"/>
        <v>20.068624460693972</v>
      </c>
      <c r="V109" s="9">
        <f t="shared" si="18"/>
        <v>14.532058923858623</v>
      </c>
      <c r="W109" s="9">
        <f t="shared" si="19"/>
        <v>18.447558021958599</v>
      </c>
      <c r="X109" s="9">
        <f t="shared" si="20"/>
        <v>20.809254018641376</v>
      </c>
      <c r="Y109" s="9">
        <f t="shared" si="21"/>
        <v>17.583787523083437</v>
      </c>
      <c r="Z109" s="9">
        <f t="shared" si="22"/>
        <v>7.4247591574170695</v>
      </c>
      <c r="AA109" s="9">
        <f t="shared" si="23"/>
        <v>1.1339578943469093</v>
      </c>
      <c r="AB109" s="9">
        <f t="shared" si="24"/>
        <v>1.270238546613349</v>
      </c>
      <c r="AC109" s="9">
        <f t="shared" si="25"/>
        <v>3.3914417447449288</v>
      </c>
      <c r="AD109" s="9">
        <f t="shared" si="26"/>
        <v>5.6305604241501586</v>
      </c>
      <c r="AE109" s="9">
        <f t="shared" si="27"/>
        <v>16.161337853513409</v>
      </c>
      <c r="AF109" s="9">
        <f t="shared" si="28"/>
        <v>16.913008650611804</v>
      </c>
      <c r="AG109" s="9">
        <f t="shared" si="29"/>
        <v>14.256127433408667</v>
      </c>
      <c r="AH109" s="9">
        <f t="shared" si="30"/>
        <v>28.818651974193287</v>
      </c>
      <c r="AI109" s="9">
        <f t="shared" si="31"/>
        <v>13.558633372764703</v>
      </c>
    </row>
    <row r="110" spans="1:35" x14ac:dyDescent="0.25">
      <c r="A110" t="s">
        <v>126</v>
      </c>
      <c r="B110" t="s">
        <v>256</v>
      </c>
      <c r="C110" s="1">
        <v>69774</v>
      </c>
      <c r="D110" s="1">
        <v>11944.0373745535</v>
      </c>
      <c r="E110" s="1">
        <v>10955.4326017479</v>
      </c>
      <c r="F110" s="1">
        <v>11752.0973989207</v>
      </c>
      <c r="G110" s="1">
        <v>14735.771242515601</v>
      </c>
      <c r="H110" s="1">
        <v>13141.072983063999</v>
      </c>
      <c r="I110" s="1">
        <v>6245.9643267199099</v>
      </c>
      <c r="J110" s="1">
        <v>999.62407247851797</v>
      </c>
      <c r="K110" s="1">
        <v>57851.389599078997</v>
      </c>
      <c r="L110" s="1">
        <v>319.17535685438497</v>
      </c>
      <c r="M110" s="1">
        <v>1738.47761927294</v>
      </c>
      <c r="N110" s="1">
        <v>2627.3340703748199</v>
      </c>
      <c r="O110" s="1">
        <v>7057.9882492384204</v>
      </c>
      <c r="P110" s="1">
        <v>9890.8376460969794</v>
      </c>
      <c r="Q110" s="1">
        <v>9189.4729540292901</v>
      </c>
      <c r="R110" s="1">
        <v>18448.942043524799</v>
      </c>
      <c r="S110" s="1">
        <v>8579.1616596873791</v>
      </c>
      <c r="T110" s="1">
        <v>43</v>
      </c>
      <c r="U110" s="9">
        <f t="shared" si="17"/>
        <v>17.11817779481397</v>
      </c>
      <c r="V110" s="9">
        <f t="shared" si="18"/>
        <v>15.701310805956229</v>
      </c>
      <c r="W110" s="9">
        <f t="shared" si="19"/>
        <v>16.843089688022328</v>
      </c>
      <c r="X110" s="9">
        <f t="shared" si="20"/>
        <v>21.119286901303639</v>
      </c>
      <c r="Y110" s="9">
        <f t="shared" si="21"/>
        <v>18.833767568240319</v>
      </c>
      <c r="Z110" s="9">
        <f t="shared" si="22"/>
        <v>8.9517074078022034</v>
      </c>
      <c r="AA110" s="9">
        <f t="shared" si="23"/>
        <v>1.4326598338614926</v>
      </c>
      <c r="AB110" s="9">
        <f t="shared" si="24"/>
        <v>0.55171597271272166</v>
      </c>
      <c r="AC110" s="9">
        <f t="shared" si="25"/>
        <v>3.0050749538099546</v>
      </c>
      <c r="AD110" s="9">
        <f t="shared" si="26"/>
        <v>4.5415228373643899</v>
      </c>
      <c r="AE110" s="9">
        <f t="shared" si="27"/>
        <v>12.200205212271658</v>
      </c>
      <c r="AF110" s="9">
        <f t="shared" si="28"/>
        <v>17.096975050456599</v>
      </c>
      <c r="AG110" s="9">
        <f t="shared" si="29"/>
        <v>15.884619224730926</v>
      </c>
      <c r="AH110" s="9">
        <f t="shared" si="30"/>
        <v>31.890231455768713</v>
      </c>
      <c r="AI110" s="9">
        <f t="shared" si="31"/>
        <v>14.829655292885066</v>
      </c>
    </row>
    <row r="111" spans="1:35" x14ac:dyDescent="0.25">
      <c r="A111" t="s">
        <v>127</v>
      </c>
      <c r="B111" t="s">
        <v>257</v>
      </c>
      <c r="C111" s="1">
        <v>11748</v>
      </c>
      <c r="D111" s="1">
        <v>2467.0435694216699</v>
      </c>
      <c r="E111" s="1">
        <v>1936.0842542207399</v>
      </c>
      <c r="F111" s="1">
        <v>2348.9275385064898</v>
      </c>
      <c r="G111" s="1">
        <v>2299.95346012443</v>
      </c>
      <c r="H111" s="1">
        <v>1835.68332610372</v>
      </c>
      <c r="I111" s="1">
        <v>786.36017277514304</v>
      </c>
      <c r="J111" s="1">
        <v>73.947678847806301</v>
      </c>
      <c r="K111" s="1">
        <v>9433.5191741681901</v>
      </c>
      <c r="L111" s="1">
        <v>119.804165651034</v>
      </c>
      <c r="M111" s="1">
        <v>374.48126000190302</v>
      </c>
      <c r="N111" s="1">
        <v>393.36618777358399</v>
      </c>
      <c r="O111" s="1">
        <v>1259.4140377636099</v>
      </c>
      <c r="P111" s="1">
        <v>1627.55448306421</v>
      </c>
      <c r="Q111" s="1">
        <v>1787.4464099864899</v>
      </c>
      <c r="R111" s="1">
        <v>2513.3150298939499</v>
      </c>
      <c r="S111" s="1">
        <v>1358.1376000334001</v>
      </c>
      <c r="T111" s="1">
        <v>28</v>
      </c>
      <c r="U111" s="9">
        <f t="shared" si="17"/>
        <v>20.999689899741828</v>
      </c>
      <c r="V111" s="9">
        <f t="shared" si="18"/>
        <v>16.480117928334526</v>
      </c>
      <c r="W111" s="9">
        <f t="shared" si="19"/>
        <v>19.994275949152961</v>
      </c>
      <c r="X111" s="9">
        <f t="shared" si="20"/>
        <v>19.577404325199439</v>
      </c>
      <c r="Y111" s="9">
        <f t="shared" si="21"/>
        <v>15.625496476878789</v>
      </c>
      <c r="Z111" s="9">
        <f t="shared" si="22"/>
        <v>6.6935663327812662</v>
      </c>
      <c r="AA111" s="9">
        <f t="shared" si="23"/>
        <v>0.62944908791118748</v>
      </c>
      <c r="AB111" s="9">
        <f t="shared" si="24"/>
        <v>1.2699838039137483</v>
      </c>
      <c r="AC111" s="9">
        <f t="shared" si="25"/>
        <v>3.9696878024835653</v>
      </c>
      <c r="AD111" s="9">
        <f t="shared" si="26"/>
        <v>4.1698774392777915</v>
      </c>
      <c r="AE111" s="9">
        <f t="shared" si="27"/>
        <v>13.350415836459675</v>
      </c>
      <c r="AF111" s="9">
        <f t="shared" si="28"/>
        <v>17.252887846149115</v>
      </c>
      <c r="AG111" s="9">
        <f t="shared" si="29"/>
        <v>18.947821878404138</v>
      </c>
      <c r="AH111" s="9">
        <f t="shared" si="30"/>
        <v>26.642390644375446</v>
      </c>
      <c r="AI111" s="9">
        <f t="shared" si="31"/>
        <v>14.396934748936419</v>
      </c>
    </row>
    <row r="112" spans="1:35" x14ac:dyDescent="0.25">
      <c r="A112" t="s">
        <v>128</v>
      </c>
      <c r="B112" t="s">
        <v>258</v>
      </c>
      <c r="C112" s="1">
        <v>19099</v>
      </c>
      <c r="D112" s="1">
        <v>3383.67159050493</v>
      </c>
      <c r="E112" s="1">
        <v>2911.1192505259501</v>
      </c>
      <c r="F112" s="1">
        <v>3397.29508088187</v>
      </c>
      <c r="G112" s="1">
        <v>4258.4304419270902</v>
      </c>
      <c r="H112" s="1">
        <v>3383.3489451177602</v>
      </c>
      <c r="I112" s="1">
        <v>1598.4353261363201</v>
      </c>
      <c r="J112" s="1">
        <v>166.69936490607901</v>
      </c>
      <c r="K112" s="1">
        <v>15856.097866686299</v>
      </c>
      <c r="L112" s="1">
        <v>121.375520332131</v>
      </c>
      <c r="M112" s="1">
        <v>396.94589866179899</v>
      </c>
      <c r="N112" s="1">
        <v>738.76875257904203</v>
      </c>
      <c r="O112" s="1">
        <v>2138.5700925009301</v>
      </c>
      <c r="P112" s="1">
        <v>2554.0668617707502</v>
      </c>
      <c r="Q112" s="1">
        <v>2893.1846116270599</v>
      </c>
      <c r="R112" s="1">
        <v>4933.2365777013401</v>
      </c>
      <c r="S112" s="1">
        <v>2079.9495515132198</v>
      </c>
      <c r="T112" s="1">
        <v>10</v>
      </c>
      <c r="U112" s="9">
        <f t="shared" si="17"/>
        <v>17.716485630163518</v>
      </c>
      <c r="V112" s="9">
        <f t="shared" si="18"/>
        <v>15.24226006872585</v>
      </c>
      <c r="W112" s="9">
        <f t="shared" si="19"/>
        <v>17.787816539514477</v>
      </c>
      <c r="X112" s="9">
        <f t="shared" si="20"/>
        <v>22.296614701958688</v>
      </c>
      <c r="Y112" s="9">
        <f t="shared" si="21"/>
        <v>17.714796298852086</v>
      </c>
      <c r="Z112" s="9">
        <f t="shared" si="22"/>
        <v>8.3692095195367298</v>
      </c>
      <c r="AA112" s="9">
        <f t="shared" si="23"/>
        <v>0.87281724124864657</v>
      </c>
      <c r="AB112" s="9">
        <f t="shared" si="24"/>
        <v>0.76548165477170316</v>
      </c>
      <c r="AC112" s="9">
        <f t="shared" si="25"/>
        <v>2.5034274006077073</v>
      </c>
      <c r="AD112" s="9">
        <f t="shared" si="26"/>
        <v>4.6592090865634539</v>
      </c>
      <c r="AE112" s="9">
        <f t="shared" si="27"/>
        <v>13.487366882327784</v>
      </c>
      <c r="AF112" s="9">
        <f t="shared" si="28"/>
        <v>16.107789465255831</v>
      </c>
      <c r="AG112" s="9">
        <f t="shared" si="29"/>
        <v>18.246510812131451</v>
      </c>
      <c r="AH112" s="9">
        <f t="shared" si="30"/>
        <v>31.11255126689198</v>
      </c>
      <c r="AI112" s="9">
        <f t="shared" si="31"/>
        <v>13.117663431449921</v>
      </c>
    </row>
    <row r="113" spans="1:35" x14ac:dyDescent="0.25">
      <c r="A113" t="s">
        <v>129</v>
      </c>
      <c r="B113" t="s">
        <v>259</v>
      </c>
      <c r="C113" s="1">
        <v>23300</v>
      </c>
      <c r="D113" s="1">
        <v>3730.97787698095</v>
      </c>
      <c r="E113" s="1">
        <v>3324.6163443814198</v>
      </c>
      <c r="F113" s="1">
        <v>3783.35068706941</v>
      </c>
      <c r="G113" s="1">
        <v>4852.6029996411598</v>
      </c>
      <c r="H113" s="1">
        <v>5066.9992120098696</v>
      </c>
      <c r="I113" s="1">
        <v>2233.86889882992</v>
      </c>
      <c r="J113" s="1">
        <v>307.58398108725999</v>
      </c>
      <c r="K113" s="1">
        <v>19799.538352593801</v>
      </c>
      <c r="L113" s="1">
        <v>179.98610852933001</v>
      </c>
      <c r="M113" s="1">
        <v>766.81745524147095</v>
      </c>
      <c r="N113" s="1">
        <v>893.85580648129098</v>
      </c>
      <c r="O113" s="1">
        <v>2004.0997010461499</v>
      </c>
      <c r="P113" s="1">
        <v>2877.2456233473899</v>
      </c>
      <c r="Q113" s="1">
        <v>3319.59505970601</v>
      </c>
      <c r="R113" s="1">
        <v>6974.5505980173402</v>
      </c>
      <c r="S113" s="1">
        <v>2783.3880002248702</v>
      </c>
      <c r="T113" s="1">
        <v>18</v>
      </c>
      <c r="U113" s="9">
        <f t="shared" si="17"/>
        <v>16.012780587901073</v>
      </c>
      <c r="V113" s="9">
        <f t="shared" si="18"/>
        <v>14.268739675456738</v>
      </c>
      <c r="W113" s="9">
        <f t="shared" si="19"/>
        <v>16.237556596864422</v>
      </c>
      <c r="X113" s="9">
        <f t="shared" si="20"/>
        <v>20.826622316056483</v>
      </c>
      <c r="Y113" s="9">
        <f t="shared" si="21"/>
        <v>21.74677773394794</v>
      </c>
      <c r="Z113" s="9">
        <f t="shared" si="22"/>
        <v>9.5874201666520182</v>
      </c>
      <c r="AA113" s="9">
        <f t="shared" si="23"/>
        <v>1.3201029231212875</v>
      </c>
      <c r="AB113" s="9">
        <f t="shared" si="24"/>
        <v>0.90904194493883883</v>
      </c>
      <c r="AC113" s="9">
        <f t="shared" si="25"/>
        <v>3.8729057293450255</v>
      </c>
      <c r="AD113" s="9">
        <f t="shared" si="26"/>
        <v>4.5145285236622357</v>
      </c>
      <c r="AE113" s="9">
        <f t="shared" si="27"/>
        <v>10.121951660471955</v>
      </c>
      <c r="AF113" s="9">
        <f t="shared" si="28"/>
        <v>14.531882370734476</v>
      </c>
      <c r="AG113" s="9">
        <f t="shared" si="29"/>
        <v>16.766022523303594</v>
      </c>
      <c r="AH113" s="9">
        <f t="shared" si="30"/>
        <v>35.225824328897303</v>
      </c>
      <c r="AI113" s="9">
        <f t="shared" si="31"/>
        <v>14.057842918646827</v>
      </c>
    </row>
    <row r="114" spans="1:35" x14ac:dyDescent="0.25">
      <c r="A114" t="s">
        <v>130</v>
      </c>
      <c r="B114" t="s">
        <v>260</v>
      </c>
      <c r="C114" s="1">
        <v>13055</v>
      </c>
      <c r="D114" s="1">
        <v>2855.8483173341001</v>
      </c>
      <c r="E114" s="1">
        <v>2022.3257954974399</v>
      </c>
      <c r="F114" s="1">
        <v>2734.7270431626598</v>
      </c>
      <c r="G114" s="1">
        <v>2585.0830645947699</v>
      </c>
      <c r="H114" s="1">
        <v>1880.5674429948001</v>
      </c>
      <c r="I114" s="1">
        <v>863.19723946494605</v>
      </c>
      <c r="J114" s="1">
        <v>113.251096951287</v>
      </c>
      <c r="K114" s="1">
        <v>10378.018623174799</v>
      </c>
      <c r="L114" s="1">
        <v>219.26452281701799</v>
      </c>
      <c r="M114" s="1">
        <v>324.25113350751502</v>
      </c>
      <c r="N114" s="1">
        <v>456.96290684243297</v>
      </c>
      <c r="O114" s="1">
        <v>1521.1367384569401</v>
      </c>
      <c r="P114" s="1">
        <v>1833.58647733783</v>
      </c>
      <c r="Q114" s="1">
        <v>1988.5983409067701</v>
      </c>
      <c r="R114" s="1">
        <v>2647.1122288080101</v>
      </c>
      <c r="S114" s="1">
        <v>1387.1062744982401</v>
      </c>
      <c r="T114" s="1">
        <v>23</v>
      </c>
      <c r="U114" s="9">
        <f t="shared" si="17"/>
        <v>21.875513729100728</v>
      </c>
      <c r="V114" s="9">
        <f t="shared" si="18"/>
        <v>15.490814212925622</v>
      </c>
      <c r="W114" s="9">
        <f t="shared" si="19"/>
        <v>20.947736830047184</v>
      </c>
      <c r="X114" s="9">
        <f t="shared" si="20"/>
        <v>19.801478855570814</v>
      </c>
      <c r="Y114" s="9">
        <f t="shared" si="21"/>
        <v>14.404959348868635</v>
      </c>
      <c r="Z114" s="9">
        <f t="shared" si="22"/>
        <v>6.6120048982378092</v>
      </c>
      <c r="AA114" s="9">
        <f t="shared" si="23"/>
        <v>0.86749212524923014</v>
      </c>
      <c r="AB114" s="9">
        <f t="shared" si="24"/>
        <v>2.112778274721784</v>
      </c>
      <c r="AC114" s="9">
        <f t="shared" si="25"/>
        <v>3.1244030800199267</v>
      </c>
      <c r="AD114" s="9">
        <f t="shared" si="26"/>
        <v>4.4031806401079745</v>
      </c>
      <c r="AE114" s="9">
        <f t="shared" si="27"/>
        <v>14.657294361181252</v>
      </c>
      <c r="AF114" s="9">
        <f t="shared" si="28"/>
        <v>17.667982144908763</v>
      </c>
      <c r="AG114" s="9">
        <f t="shared" si="29"/>
        <v>19.161637814621947</v>
      </c>
      <c r="AH114" s="9">
        <f t="shared" si="30"/>
        <v>25.506913457418879</v>
      </c>
      <c r="AI114" s="9">
        <f t="shared" si="31"/>
        <v>13.365810227019063</v>
      </c>
    </row>
    <row r="115" spans="1:35" x14ac:dyDescent="0.25">
      <c r="A115" t="s">
        <v>131</v>
      </c>
      <c r="B115" t="s">
        <v>261</v>
      </c>
      <c r="C115" s="1">
        <v>35156</v>
      </c>
      <c r="D115" s="1">
        <v>6181.93700681476</v>
      </c>
      <c r="E115" s="1">
        <v>5501.6876388941</v>
      </c>
      <c r="F115" s="1">
        <v>5936.5207077483801</v>
      </c>
      <c r="G115" s="1">
        <v>7104.8752171587203</v>
      </c>
      <c r="H115" s="1">
        <v>6624.5112729705797</v>
      </c>
      <c r="I115" s="1">
        <v>3378.4544144338001</v>
      </c>
      <c r="J115" s="1">
        <v>428.01374197964702</v>
      </c>
      <c r="K115" s="1">
        <v>28829.680605808499</v>
      </c>
      <c r="L115" s="1">
        <v>161.63139421608</v>
      </c>
      <c r="M115" s="1">
        <v>834.34704373076102</v>
      </c>
      <c r="N115" s="1">
        <v>1281.1600491750601</v>
      </c>
      <c r="O115" s="1">
        <v>3078.8773439402198</v>
      </c>
      <c r="P115" s="1">
        <v>4837.5891380924604</v>
      </c>
      <c r="Q115" s="1">
        <v>4856.6550203451397</v>
      </c>
      <c r="R115" s="1">
        <v>9273.5338359385005</v>
      </c>
      <c r="S115" s="1">
        <v>4505.8867803702497</v>
      </c>
      <c r="T115" s="1">
        <v>24</v>
      </c>
      <c r="U115" s="9">
        <f t="shared" si="17"/>
        <v>17.584301418860964</v>
      </c>
      <c r="V115" s="9">
        <f t="shared" si="18"/>
        <v>15.649356123831209</v>
      </c>
      <c r="W115" s="9">
        <f t="shared" si="19"/>
        <v>16.886223426295313</v>
      </c>
      <c r="X115" s="9">
        <f t="shared" si="20"/>
        <v>20.209566552391401</v>
      </c>
      <c r="Y115" s="9">
        <f t="shared" si="21"/>
        <v>18.843188283566331</v>
      </c>
      <c r="Z115" s="9">
        <f t="shared" si="22"/>
        <v>9.6098942269706455</v>
      </c>
      <c r="AA115" s="9">
        <f t="shared" si="23"/>
        <v>1.2174699680841023</v>
      </c>
      <c r="AB115" s="9">
        <f t="shared" si="24"/>
        <v>0.56064233394078977</v>
      </c>
      <c r="AC115" s="9">
        <f t="shared" si="25"/>
        <v>2.8940558001279411</v>
      </c>
      <c r="AD115" s="9">
        <f t="shared" si="26"/>
        <v>4.4438926212624654</v>
      </c>
      <c r="AE115" s="9">
        <f t="shared" si="27"/>
        <v>10.679540248947117</v>
      </c>
      <c r="AF115" s="9">
        <f t="shared" si="28"/>
        <v>16.779891543848045</v>
      </c>
      <c r="AG115" s="9">
        <f t="shared" si="29"/>
        <v>16.846024368950651</v>
      </c>
      <c r="AH115" s="9">
        <f t="shared" si="30"/>
        <v>32.166620098004493</v>
      </c>
      <c r="AI115" s="9">
        <f t="shared" si="31"/>
        <v>15.629332984918399</v>
      </c>
    </row>
    <row r="116" spans="1:35" x14ac:dyDescent="0.25">
      <c r="A116" t="s">
        <v>132</v>
      </c>
      <c r="B116" t="s">
        <v>262</v>
      </c>
      <c r="C116" s="1">
        <v>12181</v>
      </c>
      <c r="D116" s="1">
        <v>2152.9142878090302</v>
      </c>
      <c r="E116" s="1">
        <v>1709.58610931157</v>
      </c>
      <c r="F116" s="1">
        <v>2000.5300605868299</v>
      </c>
      <c r="G116" s="1">
        <v>2549.29124506068</v>
      </c>
      <c r="H116" s="1">
        <v>2224.3723588937501</v>
      </c>
      <c r="I116" s="1">
        <v>1342.82447525877</v>
      </c>
      <c r="J116" s="1">
        <v>201.48146307935801</v>
      </c>
      <c r="K116" s="1">
        <v>10002.3321101396</v>
      </c>
      <c r="L116" s="1">
        <v>261.54064844820698</v>
      </c>
      <c r="M116" s="1">
        <v>419.36589493551901</v>
      </c>
      <c r="N116" s="1">
        <v>347.99408272261502</v>
      </c>
      <c r="O116" s="1">
        <v>1101.86363667456</v>
      </c>
      <c r="P116" s="1">
        <v>1698.7963512896599</v>
      </c>
      <c r="Q116" s="1">
        <v>1464.5886733610901</v>
      </c>
      <c r="R116" s="1">
        <v>3537.6121038659599</v>
      </c>
      <c r="S116" s="1">
        <v>1170.5707188419899</v>
      </c>
      <c r="T116" s="1">
        <v>26</v>
      </c>
      <c r="U116" s="9">
        <f t="shared" si="17"/>
        <v>17.674364073631313</v>
      </c>
      <c r="V116" s="9">
        <f t="shared" si="18"/>
        <v>14.034858462454396</v>
      </c>
      <c r="W116" s="9">
        <f t="shared" si="19"/>
        <v>16.423364753196207</v>
      </c>
      <c r="X116" s="9">
        <f t="shared" si="20"/>
        <v>20.928423323706426</v>
      </c>
      <c r="Y116" s="9">
        <f t="shared" si="21"/>
        <v>18.260999580442903</v>
      </c>
      <c r="Z116" s="9">
        <f t="shared" si="22"/>
        <v>11.023926403897628</v>
      </c>
      <c r="AA116" s="9">
        <f t="shared" si="23"/>
        <v>1.6540634026710288</v>
      </c>
      <c r="AB116" s="9">
        <f t="shared" si="24"/>
        <v>2.6147966850958397</v>
      </c>
      <c r="AC116" s="9">
        <f t="shared" si="25"/>
        <v>4.1926811699283402</v>
      </c>
      <c r="AD116" s="9">
        <f t="shared" si="26"/>
        <v>3.4791294559180375</v>
      </c>
      <c r="AE116" s="9">
        <f t="shared" si="27"/>
        <v>11.016067298521062</v>
      </c>
      <c r="AF116" s="9">
        <f t="shared" si="28"/>
        <v>16.984002656415996</v>
      </c>
      <c r="AG116" s="9">
        <f t="shared" si="29"/>
        <v>14.642471947881056</v>
      </c>
      <c r="AH116" s="9">
        <f t="shared" si="30"/>
        <v>35.367872861168038</v>
      </c>
      <c r="AI116" s="9">
        <f t="shared" si="31"/>
        <v>11.702977925071641</v>
      </c>
    </row>
    <row r="117" spans="1:35" x14ac:dyDescent="0.25">
      <c r="A117" t="s">
        <v>133</v>
      </c>
      <c r="B117" t="s">
        <v>263</v>
      </c>
      <c r="C117" s="1">
        <v>13494</v>
      </c>
      <c r="D117" s="1">
        <v>2796.3085298495198</v>
      </c>
      <c r="E117" s="1">
        <v>2171.6654063013302</v>
      </c>
      <c r="F117" s="1">
        <v>2696.1535088995702</v>
      </c>
      <c r="G117" s="1">
        <v>2788.68023293645</v>
      </c>
      <c r="H117" s="1">
        <v>2126.46316928533</v>
      </c>
      <c r="I117" s="1">
        <v>842.62581974924501</v>
      </c>
      <c r="J117" s="1">
        <v>72.103332978556793</v>
      </c>
      <c r="K117" s="1">
        <v>10682.0015302183</v>
      </c>
      <c r="L117" s="1">
        <v>125.308906614161</v>
      </c>
      <c r="M117" s="1">
        <v>359.735191560288</v>
      </c>
      <c r="N117" s="1">
        <v>524.77645614824303</v>
      </c>
      <c r="O117" s="1">
        <v>1837.91448828179</v>
      </c>
      <c r="P117" s="1">
        <v>1927.3813912816599</v>
      </c>
      <c r="Q117" s="1">
        <v>1698.54752526535</v>
      </c>
      <c r="R117" s="1">
        <v>2802.9071854297499</v>
      </c>
      <c r="S117" s="1">
        <v>1405.43038563702</v>
      </c>
      <c r="T117" s="1">
        <v>20</v>
      </c>
      <c r="U117" s="9">
        <f t="shared" si="17"/>
        <v>20.722606564765968</v>
      </c>
      <c r="V117" s="9">
        <f t="shared" si="18"/>
        <v>16.093563111763228</v>
      </c>
      <c r="W117" s="9">
        <f t="shared" si="19"/>
        <v>19.980387645617089</v>
      </c>
      <c r="X117" s="9">
        <f t="shared" si="20"/>
        <v>20.666075536804875</v>
      </c>
      <c r="Y117" s="9">
        <f t="shared" si="21"/>
        <v>15.758582846341559</v>
      </c>
      <c r="Z117" s="9">
        <f t="shared" si="22"/>
        <v>6.2444480491273531</v>
      </c>
      <c r="AA117" s="9">
        <f t="shared" si="23"/>
        <v>0.53433624557993775</v>
      </c>
      <c r="AB117" s="9">
        <f t="shared" si="24"/>
        <v>1.1730845222187507</v>
      </c>
      <c r="AC117" s="9">
        <f t="shared" si="25"/>
        <v>3.3676759036462744</v>
      </c>
      <c r="AD117" s="9">
        <f t="shared" si="26"/>
        <v>4.9127165415929177</v>
      </c>
      <c r="AE117" s="9">
        <f t="shared" si="27"/>
        <v>17.20571264741459</v>
      </c>
      <c r="AF117" s="9">
        <f t="shared" si="28"/>
        <v>18.043260767462851</v>
      </c>
      <c r="AG117" s="9">
        <f t="shared" si="29"/>
        <v>15.901023047603308</v>
      </c>
      <c r="AH117" s="9">
        <f t="shared" si="30"/>
        <v>26.239531772211507</v>
      </c>
      <c r="AI117" s="9">
        <f t="shared" si="31"/>
        <v>13.156994797849448</v>
      </c>
    </row>
    <row r="118" spans="1:35" x14ac:dyDescent="0.25">
      <c r="A118" t="s">
        <v>134</v>
      </c>
      <c r="B118" t="s">
        <v>264</v>
      </c>
      <c r="C118" s="1">
        <v>16136</v>
      </c>
      <c r="D118" s="1">
        <v>2923.8066154982098</v>
      </c>
      <c r="E118" s="1">
        <v>2340.75815673646</v>
      </c>
      <c r="F118" s="1">
        <v>2710.2233387192</v>
      </c>
      <c r="G118" s="1">
        <v>3404.2099684442401</v>
      </c>
      <c r="H118" s="1">
        <v>2867.7248030470701</v>
      </c>
      <c r="I118" s="1">
        <v>1660.37174718197</v>
      </c>
      <c r="J118" s="1">
        <v>228.905370372839</v>
      </c>
      <c r="K118" s="1">
        <v>13166.103490093001</v>
      </c>
      <c r="L118" s="1">
        <v>175.35389283831299</v>
      </c>
      <c r="M118" s="1">
        <v>406.389095226873</v>
      </c>
      <c r="N118" s="1">
        <v>647.70983231195896</v>
      </c>
      <c r="O118" s="1">
        <v>1475.3111336679001</v>
      </c>
      <c r="P118" s="1">
        <v>1964.8726961918701</v>
      </c>
      <c r="Q118" s="1">
        <v>2582.9613271569001</v>
      </c>
      <c r="R118" s="1">
        <v>4302.8514114658901</v>
      </c>
      <c r="S118" s="1">
        <v>1610.65410123329</v>
      </c>
      <c r="T118" s="1">
        <v>25</v>
      </c>
      <c r="U118" s="9">
        <f t="shared" si="17"/>
        <v>18.119773274034518</v>
      </c>
      <c r="V118" s="9">
        <f t="shared" si="18"/>
        <v>14.506433792367748</v>
      </c>
      <c r="W118" s="9">
        <f t="shared" si="19"/>
        <v>16.796128772429348</v>
      </c>
      <c r="X118" s="9">
        <f t="shared" si="20"/>
        <v>21.096987905579077</v>
      </c>
      <c r="Y118" s="9">
        <f t="shared" si="21"/>
        <v>17.772216181501427</v>
      </c>
      <c r="Z118" s="9">
        <f t="shared" si="22"/>
        <v>10.289859613175324</v>
      </c>
      <c r="AA118" s="9">
        <f t="shared" si="23"/>
        <v>1.4186004609124876</v>
      </c>
      <c r="AB118" s="9">
        <f t="shared" si="24"/>
        <v>1.331858685223462</v>
      </c>
      <c r="AC118" s="9">
        <f t="shared" si="25"/>
        <v>3.0866314816123506</v>
      </c>
      <c r="AD118" s="9">
        <f t="shared" si="26"/>
        <v>4.9195256045141704</v>
      </c>
      <c r="AE118" s="9">
        <f t="shared" si="27"/>
        <v>11.205373972474213</v>
      </c>
      <c r="AF118" s="9">
        <f t="shared" si="28"/>
        <v>14.923722099483443</v>
      </c>
      <c r="AG118" s="9">
        <f t="shared" si="29"/>
        <v>19.618266931446207</v>
      </c>
      <c r="AH118" s="9">
        <f t="shared" si="30"/>
        <v>32.681282011064432</v>
      </c>
      <c r="AI118" s="9">
        <f t="shared" si="31"/>
        <v>12.233339214181681</v>
      </c>
    </row>
    <row r="119" spans="1:35" x14ac:dyDescent="0.25">
      <c r="A119" t="s">
        <v>135</v>
      </c>
      <c r="B119" t="s">
        <v>265</v>
      </c>
      <c r="C119" s="1">
        <v>238586</v>
      </c>
      <c r="D119" s="1">
        <v>44566.820428892097</v>
      </c>
      <c r="E119" s="1">
        <v>44468.687366001701</v>
      </c>
      <c r="F119" s="1">
        <v>42700.202708835699</v>
      </c>
      <c r="G119" s="1">
        <v>45408.469083497497</v>
      </c>
      <c r="H119" s="1">
        <v>39111.368507823303</v>
      </c>
      <c r="I119" s="1">
        <v>19523.8813870948</v>
      </c>
      <c r="J119" s="1">
        <v>2806.5705178549501</v>
      </c>
      <c r="K119" s="1">
        <v>194081.54967191501</v>
      </c>
      <c r="L119" s="1">
        <v>214.85497890366801</v>
      </c>
      <c r="M119" s="1">
        <v>3969.4324204436002</v>
      </c>
      <c r="N119" s="1">
        <v>12879.593811761601</v>
      </c>
      <c r="O119" s="1">
        <v>26164.2134152976</v>
      </c>
      <c r="P119" s="1">
        <v>32977.2163249269</v>
      </c>
      <c r="Q119" s="1">
        <v>26057.4443722326</v>
      </c>
      <c r="R119" s="1">
        <v>54164.334061125403</v>
      </c>
      <c r="S119" s="1">
        <v>37654.460287223497</v>
      </c>
      <c r="T119" s="1">
        <v>22</v>
      </c>
      <c r="U119" s="9">
        <f t="shared" si="17"/>
        <v>18.679562266391194</v>
      </c>
      <c r="V119" s="9">
        <f t="shared" si="18"/>
        <v>18.638431159414928</v>
      </c>
      <c r="W119" s="9">
        <f t="shared" si="19"/>
        <v>17.897195438473211</v>
      </c>
      <c r="X119" s="9">
        <f t="shared" si="20"/>
        <v>19.032327581458048</v>
      </c>
      <c r="Y119" s="9">
        <f t="shared" si="21"/>
        <v>16.392985551467103</v>
      </c>
      <c r="Z119" s="9">
        <f t="shared" si="22"/>
        <v>8.1831630469075289</v>
      </c>
      <c r="AA119" s="9">
        <f t="shared" si="23"/>
        <v>1.1763349558880027</v>
      </c>
      <c r="AB119" s="9">
        <f t="shared" si="24"/>
        <v>0.11070345391762865</v>
      </c>
      <c r="AC119" s="9">
        <f t="shared" si="25"/>
        <v>2.0452394507122</v>
      </c>
      <c r="AD119" s="9">
        <f t="shared" si="26"/>
        <v>6.6361763050294575</v>
      </c>
      <c r="AE119" s="9">
        <f t="shared" si="27"/>
        <v>13.481041067286856</v>
      </c>
      <c r="AF119" s="9">
        <f t="shared" si="28"/>
        <v>16.9914226162524</v>
      </c>
      <c r="AG119" s="9">
        <f t="shared" si="29"/>
        <v>13.426028603069886</v>
      </c>
      <c r="AH119" s="9">
        <f t="shared" si="30"/>
        <v>27.908028430671262</v>
      </c>
      <c r="AI119" s="9">
        <f t="shared" si="31"/>
        <v>19.401360073060239</v>
      </c>
    </row>
    <row r="120" spans="1:35" x14ac:dyDescent="0.25">
      <c r="A120" t="s">
        <v>136</v>
      </c>
      <c r="B120" t="s">
        <v>266</v>
      </c>
      <c r="C120" s="1">
        <v>27302</v>
      </c>
      <c r="D120" s="1">
        <v>5373.3830464562498</v>
      </c>
      <c r="E120" s="1">
        <v>4451.0392014233503</v>
      </c>
      <c r="F120" s="1">
        <v>4963.9573611409596</v>
      </c>
      <c r="G120" s="1">
        <v>5604.2781259052099</v>
      </c>
      <c r="H120" s="1">
        <v>4489.77602712516</v>
      </c>
      <c r="I120" s="1">
        <v>2134.7694666282</v>
      </c>
      <c r="J120" s="1">
        <v>284.79677132087301</v>
      </c>
      <c r="K120" s="1">
        <v>21859.4631252256</v>
      </c>
      <c r="L120" s="1">
        <v>114.128322805332</v>
      </c>
      <c r="M120" s="1">
        <v>506.421064566898</v>
      </c>
      <c r="N120" s="1">
        <v>864.95430087572197</v>
      </c>
      <c r="O120" s="1">
        <v>3143.3252027275298</v>
      </c>
      <c r="P120" s="1">
        <v>3706.7655473713799</v>
      </c>
      <c r="Q120" s="1">
        <v>3973.1570555576</v>
      </c>
      <c r="R120" s="1">
        <v>5942.9038437233803</v>
      </c>
      <c r="S120" s="1">
        <v>3607.8077875977101</v>
      </c>
      <c r="T120" s="1">
        <v>12</v>
      </c>
      <c r="U120" s="9">
        <f t="shared" si="17"/>
        <v>19.681279929881509</v>
      </c>
      <c r="V120" s="9">
        <f t="shared" si="18"/>
        <v>16.302978541584316</v>
      </c>
      <c r="W120" s="9">
        <f t="shared" si="19"/>
        <v>18.181662006962711</v>
      </c>
      <c r="X120" s="9">
        <f t="shared" si="20"/>
        <v>20.52698749507439</v>
      </c>
      <c r="Y120" s="9">
        <f t="shared" si="21"/>
        <v>16.444861281683245</v>
      </c>
      <c r="Z120" s="9">
        <f t="shared" si="22"/>
        <v>7.8190955484147686</v>
      </c>
      <c r="AA120" s="9">
        <f t="shared" si="23"/>
        <v>1.043135196399066</v>
      </c>
      <c r="AB120" s="9">
        <f t="shared" si="24"/>
        <v>0.52210030114430883</v>
      </c>
      <c r="AC120" s="9">
        <f t="shared" si="25"/>
        <v>2.3167131857986631</v>
      </c>
      <c r="AD120" s="9">
        <f t="shared" si="26"/>
        <v>3.9568872113678468</v>
      </c>
      <c r="AE120" s="9">
        <f t="shared" si="27"/>
        <v>14.379699925476046</v>
      </c>
      <c r="AF120" s="9">
        <f t="shared" si="28"/>
        <v>16.957257944243882</v>
      </c>
      <c r="AG120" s="9">
        <f t="shared" si="29"/>
        <v>18.175913254578592</v>
      </c>
      <c r="AH120" s="9">
        <f t="shared" si="30"/>
        <v>27.186870096847571</v>
      </c>
      <c r="AI120" s="9">
        <f t="shared" si="31"/>
        <v>16.504558080542868</v>
      </c>
    </row>
    <row r="121" spans="1:35" x14ac:dyDescent="0.25">
      <c r="A121" t="s">
        <v>137</v>
      </c>
      <c r="B121" t="s">
        <v>267</v>
      </c>
      <c r="C121" s="1">
        <v>12233</v>
      </c>
      <c r="D121" s="1">
        <v>2122.1438352405798</v>
      </c>
      <c r="E121" s="1">
        <v>1737.7468668522699</v>
      </c>
      <c r="F121" s="1">
        <v>2091.7343683470899</v>
      </c>
      <c r="G121" s="1">
        <v>2643.5031108245398</v>
      </c>
      <c r="H121" s="1">
        <v>2401.58681479906</v>
      </c>
      <c r="I121" s="1">
        <v>1076.7246417895001</v>
      </c>
      <c r="J121" s="1">
        <v>159.56036214695001</v>
      </c>
      <c r="K121" s="1">
        <v>10151.4416543605</v>
      </c>
      <c r="L121" s="1">
        <v>146.06504218276999</v>
      </c>
      <c r="M121" s="1">
        <v>474.31534551652999</v>
      </c>
      <c r="N121" s="1">
        <v>493.01137212842502</v>
      </c>
      <c r="O121" s="1">
        <v>1216.4971304523899</v>
      </c>
      <c r="P121" s="1">
        <v>1358.1447283182499</v>
      </c>
      <c r="Q121" s="1">
        <v>2033.08003703331</v>
      </c>
      <c r="R121" s="1">
        <v>2994.85707537502</v>
      </c>
      <c r="S121" s="1">
        <v>1435.4709233537701</v>
      </c>
      <c r="T121" s="1">
        <v>28</v>
      </c>
      <c r="U121" s="9">
        <f t="shared" si="17"/>
        <v>17.347697500536089</v>
      </c>
      <c r="V121" s="9">
        <f t="shared" si="18"/>
        <v>14.205402328556119</v>
      </c>
      <c r="W121" s="9">
        <f t="shared" si="19"/>
        <v>17.099111978640479</v>
      </c>
      <c r="X121" s="9">
        <f t="shared" si="20"/>
        <v>21.609606072300661</v>
      </c>
      <c r="Y121" s="9">
        <f t="shared" si="21"/>
        <v>19.632034781321508</v>
      </c>
      <c r="Z121" s="9">
        <f t="shared" si="22"/>
        <v>8.8018036605043743</v>
      </c>
      <c r="AA121" s="9">
        <f t="shared" si="23"/>
        <v>1.3043436781406852</v>
      </c>
      <c r="AB121" s="9">
        <f t="shared" si="24"/>
        <v>1.4388600866363497</v>
      </c>
      <c r="AC121" s="9">
        <f t="shared" si="25"/>
        <v>4.6723939482308925</v>
      </c>
      <c r="AD121" s="9">
        <f t="shared" si="26"/>
        <v>4.8565650960191897</v>
      </c>
      <c r="AE121" s="9">
        <f t="shared" si="27"/>
        <v>11.98349132933104</v>
      </c>
      <c r="AF121" s="9">
        <f t="shared" si="28"/>
        <v>13.378835977793024</v>
      </c>
      <c r="AG121" s="9">
        <f t="shared" si="29"/>
        <v>20.027500588155483</v>
      </c>
      <c r="AH121" s="9">
        <f t="shared" si="30"/>
        <v>29.501790753913209</v>
      </c>
      <c r="AI121" s="9">
        <f t="shared" si="31"/>
        <v>14.140562219920467</v>
      </c>
    </row>
    <row r="122" spans="1:35" x14ac:dyDescent="0.25">
      <c r="A122" t="s">
        <v>138</v>
      </c>
      <c r="B122" t="s">
        <v>268</v>
      </c>
      <c r="C122" s="1">
        <v>17736</v>
      </c>
      <c r="D122" s="1">
        <v>3195.0967675956999</v>
      </c>
      <c r="E122" s="1">
        <v>2809.3829992936098</v>
      </c>
      <c r="F122" s="1">
        <v>3106.7707400402601</v>
      </c>
      <c r="G122" s="1">
        <v>3524.4180532412101</v>
      </c>
      <c r="H122" s="1">
        <v>2989.3221041274301</v>
      </c>
      <c r="I122" s="1">
        <v>1876.9256610353</v>
      </c>
      <c r="J122" s="1">
        <v>234.083674666489</v>
      </c>
      <c r="K122" s="1">
        <v>14510.1574044563</v>
      </c>
      <c r="L122" s="1">
        <v>452.29346575557702</v>
      </c>
      <c r="M122" s="1">
        <v>531.40310298844497</v>
      </c>
      <c r="N122" s="1">
        <v>491.28002086952802</v>
      </c>
      <c r="O122" s="1">
        <v>1662.20627368485</v>
      </c>
      <c r="P122" s="1">
        <v>2317.8104894810599</v>
      </c>
      <c r="Q122" s="1">
        <v>2496.33702113048</v>
      </c>
      <c r="R122" s="1">
        <v>4722.9444295945204</v>
      </c>
      <c r="S122" s="1">
        <v>1835.88260095184</v>
      </c>
      <c r="T122" s="1">
        <v>41</v>
      </c>
      <c r="U122" s="9">
        <f t="shared" si="17"/>
        <v>18.014753989601378</v>
      </c>
      <c r="V122" s="9">
        <f t="shared" si="18"/>
        <v>15.840003378967127</v>
      </c>
      <c r="W122" s="9">
        <f t="shared" si="19"/>
        <v>17.516749774697001</v>
      </c>
      <c r="X122" s="9">
        <f t="shared" si="20"/>
        <v>19.871549691256259</v>
      </c>
      <c r="Y122" s="9">
        <f t="shared" si="21"/>
        <v>16.854545016505583</v>
      </c>
      <c r="Z122" s="9">
        <f t="shared" si="22"/>
        <v>10.582575896680762</v>
      </c>
      <c r="AA122" s="9">
        <f t="shared" si="23"/>
        <v>1.3198222522918865</v>
      </c>
      <c r="AB122" s="9">
        <f t="shared" si="24"/>
        <v>3.1170817321159485</v>
      </c>
      <c r="AC122" s="9">
        <f t="shared" si="25"/>
        <v>3.6622835175119648</v>
      </c>
      <c r="AD122" s="9">
        <f t="shared" si="26"/>
        <v>3.3857663095966695</v>
      </c>
      <c r="AE122" s="9">
        <f t="shared" si="27"/>
        <v>11.455466866088992</v>
      </c>
      <c r="AF122" s="9">
        <f t="shared" si="28"/>
        <v>15.973710173324676</v>
      </c>
      <c r="AG122" s="9">
        <f t="shared" si="29"/>
        <v>17.204065755784395</v>
      </c>
      <c r="AH122" s="9">
        <f t="shared" si="30"/>
        <v>32.549229466966558</v>
      </c>
      <c r="AI122" s="9">
        <f t="shared" si="31"/>
        <v>12.652396178610791</v>
      </c>
    </row>
    <row r="123" spans="1:35" x14ac:dyDescent="0.25">
      <c r="A123" t="s">
        <v>139</v>
      </c>
      <c r="B123" t="s">
        <v>269</v>
      </c>
      <c r="C123" s="1">
        <v>8370.0000000000091</v>
      </c>
      <c r="D123" s="1">
        <v>1268.8258786788299</v>
      </c>
      <c r="E123" s="1">
        <v>1052.74068713982</v>
      </c>
      <c r="F123" s="1">
        <v>1283.4244236008501</v>
      </c>
      <c r="G123" s="1">
        <v>1981.3009283761801</v>
      </c>
      <c r="H123" s="1">
        <v>1938.31819255398</v>
      </c>
      <c r="I123" s="1">
        <v>770.38702284701606</v>
      </c>
      <c r="J123" s="1">
        <v>75.002866803328203</v>
      </c>
      <c r="K123" s="1">
        <v>7138.4095677920704</v>
      </c>
      <c r="L123" s="1">
        <v>53.675225898967597</v>
      </c>
      <c r="M123" s="1">
        <v>271.14280194185199</v>
      </c>
      <c r="N123" s="1">
        <v>556.46364534396901</v>
      </c>
      <c r="O123" s="1">
        <v>900.07384933583296</v>
      </c>
      <c r="P123" s="1">
        <v>978.10690340244503</v>
      </c>
      <c r="Q123" s="1">
        <v>924.27546368768606</v>
      </c>
      <c r="R123" s="1">
        <v>2489.26622436153</v>
      </c>
      <c r="S123" s="1">
        <v>965.405453819792</v>
      </c>
      <c r="T123" s="1">
        <v>8</v>
      </c>
      <c r="U123" s="9">
        <f t="shared" si="17"/>
        <v>15.159210020057689</v>
      </c>
      <c r="V123" s="9">
        <f t="shared" si="18"/>
        <v>12.577547038707513</v>
      </c>
      <c r="W123" s="9">
        <f t="shared" si="19"/>
        <v>15.333625132626628</v>
      </c>
      <c r="X123" s="9">
        <f t="shared" si="20"/>
        <v>23.671456730898182</v>
      </c>
      <c r="Y123" s="9">
        <f t="shared" si="21"/>
        <v>23.157923447478829</v>
      </c>
      <c r="Z123" s="9">
        <f t="shared" si="22"/>
        <v>9.204146031625033</v>
      </c>
      <c r="AA123" s="9">
        <f t="shared" si="23"/>
        <v>0.89609159860607068</v>
      </c>
      <c r="AB123" s="9">
        <f t="shared" si="24"/>
        <v>0.75192135431883733</v>
      </c>
      <c r="AC123" s="9">
        <f t="shared" si="25"/>
        <v>3.798364318646362</v>
      </c>
      <c r="AD123" s="9">
        <f t="shared" si="26"/>
        <v>7.7953448882323624</v>
      </c>
      <c r="AE123" s="9">
        <f t="shared" si="27"/>
        <v>12.608884945421089</v>
      </c>
      <c r="AF123" s="9">
        <f t="shared" si="28"/>
        <v>13.702028359588454</v>
      </c>
      <c r="AG123" s="9">
        <f t="shared" si="29"/>
        <v>12.947918649245659</v>
      </c>
      <c r="AH123" s="9">
        <f t="shared" si="30"/>
        <v>34.871440209775848</v>
      </c>
      <c r="AI123" s="9">
        <f t="shared" si="31"/>
        <v>13.524097274771451</v>
      </c>
    </row>
    <row r="124" spans="1:35" x14ac:dyDescent="0.25">
      <c r="A124" t="s">
        <v>140</v>
      </c>
      <c r="B124" t="s">
        <v>270</v>
      </c>
      <c r="C124" s="1">
        <v>545599</v>
      </c>
      <c r="D124" s="1">
        <v>98015.207413263197</v>
      </c>
      <c r="E124" s="1">
        <v>112858.771867448</v>
      </c>
      <c r="F124" s="1">
        <v>100515.772832919</v>
      </c>
      <c r="G124" s="1">
        <v>102986.37941440599</v>
      </c>
      <c r="H124" s="1">
        <v>83777.171390144402</v>
      </c>
      <c r="I124" s="1">
        <v>41139.972813998102</v>
      </c>
      <c r="J124" s="1">
        <v>6305.7242678208304</v>
      </c>
      <c r="K124" s="1">
        <v>447270.913537474</v>
      </c>
      <c r="L124" s="1">
        <v>716.14810900708005</v>
      </c>
      <c r="M124" s="1">
        <v>11467.882643741599</v>
      </c>
      <c r="N124" s="1">
        <v>40803.052489140202</v>
      </c>
      <c r="O124" s="1">
        <v>68234.842376488799</v>
      </c>
      <c r="P124" s="1">
        <v>73416.581864748005</v>
      </c>
      <c r="Q124" s="1">
        <v>53090.245405243702</v>
      </c>
      <c r="R124" s="1">
        <v>116696.89491906601</v>
      </c>
      <c r="S124" s="1">
        <v>82845.265730039406</v>
      </c>
      <c r="T124" s="1">
        <v>143</v>
      </c>
      <c r="U124" s="9">
        <f t="shared" si="17"/>
        <v>17.964697041831673</v>
      </c>
      <c r="V124" s="9">
        <f t="shared" si="18"/>
        <v>20.685296686293047</v>
      </c>
      <c r="W124" s="9">
        <f t="shared" si="19"/>
        <v>18.423012658182842</v>
      </c>
      <c r="X124" s="9">
        <f t="shared" si="20"/>
        <v>18.875837275069419</v>
      </c>
      <c r="Y124" s="9">
        <f t="shared" si="21"/>
        <v>15.355081550762447</v>
      </c>
      <c r="Z124" s="9">
        <f t="shared" si="22"/>
        <v>7.5403314181290844</v>
      </c>
      <c r="AA124" s="9">
        <f t="shared" si="23"/>
        <v>1.1557433697314017</v>
      </c>
      <c r="AB124" s="9">
        <f t="shared" si="24"/>
        <v>0.16011506389786254</v>
      </c>
      <c r="AC124" s="9">
        <f t="shared" si="25"/>
        <v>2.563967898793575</v>
      </c>
      <c r="AD124" s="9">
        <f t="shared" si="26"/>
        <v>9.1226706799304473</v>
      </c>
      <c r="AE124" s="9">
        <f t="shared" si="27"/>
        <v>15.255819305757704</v>
      </c>
      <c r="AF124" s="9">
        <f t="shared" si="28"/>
        <v>16.414342994963587</v>
      </c>
      <c r="AG124" s="9">
        <f t="shared" si="29"/>
        <v>11.869818447471122</v>
      </c>
      <c r="AH124" s="9">
        <f t="shared" si="30"/>
        <v>26.090874990306901</v>
      </c>
      <c r="AI124" s="9">
        <f t="shared" si="31"/>
        <v>18.52239061887898</v>
      </c>
    </row>
    <row r="125" spans="1:35" x14ac:dyDescent="0.25">
      <c r="A125" t="s">
        <v>141</v>
      </c>
      <c r="B125" t="s">
        <v>271</v>
      </c>
      <c r="C125" s="1">
        <v>18972</v>
      </c>
      <c r="D125" s="1">
        <v>3739.47803915021</v>
      </c>
      <c r="E125" s="1">
        <v>3080.45876987373</v>
      </c>
      <c r="F125" s="1">
        <v>3756.3050889171</v>
      </c>
      <c r="G125" s="1">
        <v>4065.5875459183399</v>
      </c>
      <c r="H125" s="1">
        <v>2937.8077813721702</v>
      </c>
      <c r="I125" s="1">
        <v>1219.88345557924</v>
      </c>
      <c r="J125" s="1">
        <v>172.479319189206</v>
      </c>
      <c r="K125" s="1">
        <v>15310.6680425386</v>
      </c>
      <c r="L125" s="1">
        <v>139.27906315447899</v>
      </c>
      <c r="M125" s="1">
        <v>489.65089861038803</v>
      </c>
      <c r="N125" s="1">
        <v>1023.29907890626</v>
      </c>
      <c r="O125" s="1">
        <v>2912.8985671436299</v>
      </c>
      <c r="P125" s="1">
        <v>2444.95833279001</v>
      </c>
      <c r="Q125" s="1">
        <v>2060.6536559344099</v>
      </c>
      <c r="R125" s="1">
        <v>3679.4041135331099</v>
      </c>
      <c r="S125" s="1">
        <v>2560.5243324662902</v>
      </c>
      <c r="T125" s="1">
        <v>17</v>
      </c>
      <c r="U125" s="9">
        <f t="shared" si="17"/>
        <v>19.710510431953455</v>
      </c>
      <c r="V125" s="9">
        <f t="shared" si="18"/>
        <v>16.236868911415403</v>
      </c>
      <c r="W125" s="9">
        <f t="shared" si="19"/>
        <v>19.799204558913665</v>
      </c>
      <c r="X125" s="9">
        <f t="shared" si="20"/>
        <v>21.429409371275245</v>
      </c>
      <c r="Y125" s="9">
        <f t="shared" si="21"/>
        <v>15.484966167890418</v>
      </c>
      <c r="Z125" s="9">
        <f t="shared" si="22"/>
        <v>6.4299149039597294</v>
      </c>
      <c r="AA125" s="9">
        <f t="shared" si="23"/>
        <v>0.90912565459206207</v>
      </c>
      <c r="AB125" s="9">
        <f t="shared" si="24"/>
        <v>0.90968638838952764</v>
      </c>
      <c r="AC125" s="9">
        <f t="shared" si="25"/>
        <v>3.1981027689318311</v>
      </c>
      <c r="AD125" s="9">
        <f t="shared" si="26"/>
        <v>6.6835691039944383</v>
      </c>
      <c r="AE125" s="9">
        <f t="shared" si="27"/>
        <v>19.025287198772379</v>
      </c>
      <c r="AF125" s="9">
        <f t="shared" si="28"/>
        <v>15.968985324461526</v>
      </c>
      <c r="AG125" s="9">
        <f t="shared" si="29"/>
        <v>13.458940199141967</v>
      </c>
      <c r="AH125" s="9">
        <f t="shared" si="30"/>
        <v>24.031636655633758</v>
      </c>
      <c r="AI125" s="9">
        <f t="shared" si="31"/>
        <v>16.72379236067442</v>
      </c>
    </row>
    <row r="126" spans="1:35" x14ac:dyDescent="0.25">
      <c r="A126" t="s">
        <v>142</v>
      </c>
      <c r="B126" t="s">
        <v>272</v>
      </c>
      <c r="C126" s="1">
        <v>6897</v>
      </c>
      <c r="D126" s="1">
        <v>1383.2923999857501</v>
      </c>
      <c r="E126" s="1">
        <v>1138.1416208328401</v>
      </c>
      <c r="F126" s="1">
        <v>1315.1882728312501</v>
      </c>
      <c r="G126" s="1">
        <v>1377.5693775632601</v>
      </c>
      <c r="H126" s="1">
        <v>1045.2833774620599</v>
      </c>
      <c r="I126" s="1">
        <v>536.97277131812098</v>
      </c>
      <c r="J126" s="1">
        <v>100.552180006727</v>
      </c>
      <c r="K126" s="1">
        <v>5534.6073400063797</v>
      </c>
      <c r="L126" s="1">
        <v>74.199648043508603</v>
      </c>
      <c r="M126" s="1">
        <v>237.798378635284</v>
      </c>
      <c r="N126" s="1">
        <v>188.52271032175901</v>
      </c>
      <c r="O126" s="1">
        <v>590.959286433584</v>
      </c>
      <c r="P126" s="1">
        <v>1098.5726709395301</v>
      </c>
      <c r="Q126" s="1">
        <v>1033.1816270976401</v>
      </c>
      <c r="R126" s="1">
        <v>1615.9400456056801</v>
      </c>
      <c r="S126" s="1">
        <v>695.43297292939599</v>
      </c>
      <c r="T126" s="1">
        <v>12</v>
      </c>
      <c r="U126" s="9">
        <f t="shared" si="17"/>
        <v>20.056436131444833</v>
      </c>
      <c r="V126" s="9">
        <f t="shared" si="18"/>
        <v>16.501980873319415</v>
      </c>
      <c r="W126" s="9">
        <f t="shared" si="19"/>
        <v>19.068990471672468</v>
      </c>
      <c r="X126" s="9">
        <f t="shared" si="20"/>
        <v>19.973457699916779</v>
      </c>
      <c r="Y126" s="9">
        <f t="shared" si="21"/>
        <v>15.155623857649122</v>
      </c>
      <c r="Z126" s="9">
        <f t="shared" si="22"/>
        <v>7.7855991201699437</v>
      </c>
      <c r="AA126" s="9">
        <f t="shared" si="23"/>
        <v>1.4579118458275628</v>
      </c>
      <c r="AB126" s="9">
        <f t="shared" si="24"/>
        <v>1.34064882086871</v>
      </c>
      <c r="AC126" s="9">
        <f t="shared" si="25"/>
        <v>4.2965718076579913</v>
      </c>
      <c r="AD126" s="9">
        <f t="shared" si="26"/>
        <v>3.4062526705199234</v>
      </c>
      <c r="AE126" s="9">
        <f t="shared" si="27"/>
        <v>10.677528686848142</v>
      </c>
      <c r="AF126" s="9">
        <f t="shared" si="28"/>
        <v>19.849152856763709</v>
      </c>
      <c r="AG126" s="9">
        <f t="shared" si="29"/>
        <v>18.667659033900843</v>
      </c>
      <c r="AH126" s="9">
        <f t="shared" si="30"/>
        <v>29.197013380244918</v>
      </c>
      <c r="AI126" s="9">
        <f t="shared" si="31"/>
        <v>12.565172743195804</v>
      </c>
    </row>
    <row r="127" spans="1:35" x14ac:dyDescent="0.25">
      <c r="A127" t="s">
        <v>143</v>
      </c>
      <c r="B127" t="s">
        <v>273</v>
      </c>
      <c r="C127" s="1">
        <v>9001</v>
      </c>
      <c r="D127" s="1">
        <v>1462.85288437745</v>
      </c>
      <c r="E127" s="1">
        <v>1279.47667203685</v>
      </c>
      <c r="F127" s="1">
        <v>1514.6238921746101</v>
      </c>
      <c r="G127" s="1">
        <v>1929.3439476482699</v>
      </c>
      <c r="H127" s="1">
        <v>1873.71118718821</v>
      </c>
      <c r="I127" s="1">
        <v>838.46265598526702</v>
      </c>
      <c r="J127" s="1">
        <v>102.528760589345</v>
      </c>
      <c r="K127" s="1">
        <v>7557.5572170756705</v>
      </c>
      <c r="L127" s="1">
        <v>105.312278342377</v>
      </c>
      <c r="M127" s="1">
        <v>211.420963009232</v>
      </c>
      <c r="N127" s="1">
        <v>482.56092754263199</v>
      </c>
      <c r="O127" s="1">
        <v>1107.84869978084</v>
      </c>
      <c r="P127" s="1">
        <v>1084.4764755214101</v>
      </c>
      <c r="Q127" s="1">
        <v>977.56349608424205</v>
      </c>
      <c r="R127" s="1">
        <v>2358.1569237838298</v>
      </c>
      <c r="S127" s="1">
        <v>1230.2174530110899</v>
      </c>
      <c r="T127" s="1">
        <v>14</v>
      </c>
      <c r="U127" s="9">
        <f t="shared" si="17"/>
        <v>16.252115146955337</v>
      </c>
      <c r="V127" s="9">
        <f t="shared" si="18"/>
        <v>14.214828041738139</v>
      </c>
      <c r="W127" s="9">
        <f t="shared" si="19"/>
        <v>16.827284659200199</v>
      </c>
      <c r="X127" s="9">
        <f t="shared" si="20"/>
        <v>21.434773332388289</v>
      </c>
      <c r="Y127" s="9">
        <f t="shared" si="21"/>
        <v>20.816700224288525</v>
      </c>
      <c r="Z127" s="9">
        <f t="shared" si="22"/>
        <v>9.315216709090846</v>
      </c>
      <c r="AA127" s="9">
        <f t="shared" si="23"/>
        <v>1.1390818863386845</v>
      </c>
      <c r="AB127" s="9">
        <f t="shared" si="24"/>
        <v>1.393469811970893</v>
      </c>
      <c r="AC127" s="9">
        <f t="shared" si="25"/>
        <v>2.7974775041271793</v>
      </c>
      <c r="AD127" s="9">
        <f t="shared" si="26"/>
        <v>6.3851442163391861</v>
      </c>
      <c r="AE127" s="9">
        <f t="shared" si="27"/>
        <v>14.658819880023511</v>
      </c>
      <c r="AF127" s="9">
        <f t="shared" si="28"/>
        <v>14.349563547744316</v>
      </c>
      <c r="AG127" s="9">
        <f t="shared" si="29"/>
        <v>12.934913597154365</v>
      </c>
      <c r="AH127" s="9">
        <f t="shared" si="30"/>
        <v>31.202634079379127</v>
      </c>
      <c r="AI127" s="9">
        <f t="shared" si="31"/>
        <v>16.27797736326119</v>
      </c>
    </row>
    <row r="128" spans="1:35" x14ac:dyDescent="0.25">
      <c r="A128" t="s">
        <v>144</v>
      </c>
      <c r="B128" t="s">
        <v>274</v>
      </c>
      <c r="C128" s="1">
        <v>8957</v>
      </c>
      <c r="D128" s="1">
        <v>1901.80418996921</v>
      </c>
      <c r="E128" s="1">
        <v>1339.7617356918399</v>
      </c>
      <c r="F128" s="1">
        <v>1846.76225493169</v>
      </c>
      <c r="G128" s="1">
        <v>1813.3477307523699</v>
      </c>
      <c r="H128" s="1">
        <v>1419.10938129394</v>
      </c>
      <c r="I128" s="1">
        <v>559.12264931254799</v>
      </c>
      <c r="J128" s="1">
        <v>77.092058048399707</v>
      </c>
      <c r="K128" s="1">
        <v>7046.3343530116699</v>
      </c>
      <c r="L128" s="1">
        <v>100.483209092403</v>
      </c>
      <c r="M128" s="1">
        <v>285.68430075875699</v>
      </c>
      <c r="N128" s="1">
        <v>411.04918129070501</v>
      </c>
      <c r="O128" s="1">
        <v>1084.0391938318601</v>
      </c>
      <c r="P128" s="1">
        <v>1209.01867547091</v>
      </c>
      <c r="Q128" s="1">
        <v>1309.7883729955799</v>
      </c>
      <c r="R128" s="1">
        <v>1798.65077459697</v>
      </c>
      <c r="S128" s="1">
        <v>847.62064497447602</v>
      </c>
      <c r="T128" s="1">
        <v>15</v>
      </c>
      <c r="U128" s="9">
        <f t="shared" si="17"/>
        <v>21.232602321862341</v>
      </c>
      <c r="V128" s="9">
        <f t="shared" si="18"/>
        <v>14.957706103515015</v>
      </c>
      <c r="W128" s="9">
        <f t="shared" si="19"/>
        <v>20.618089259034164</v>
      </c>
      <c r="X128" s="9">
        <f t="shared" si="20"/>
        <v>20.245034394913137</v>
      </c>
      <c r="Y128" s="9">
        <f t="shared" si="21"/>
        <v>15.84357911459127</v>
      </c>
      <c r="Z128" s="9">
        <f t="shared" si="22"/>
        <v>6.2422981948481411</v>
      </c>
      <c r="AA128" s="9">
        <f t="shared" si="23"/>
        <v>0.86069061123590151</v>
      </c>
      <c r="AB128" s="9">
        <f t="shared" si="24"/>
        <v>1.42603521289698</v>
      </c>
      <c r="AC128" s="9">
        <f t="shared" si="25"/>
        <v>4.0543676533977244</v>
      </c>
      <c r="AD128" s="9">
        <f t="shared" si="26"/>
        <v>5.8335179782523197</v>
      </c>
      <c r="AE128" s="9">
        <f t="shared" si="27"/>
        <v>15.384441604996098</v>
      </c>
      <c r="AF128" s="9">
        <f t="shared" si="28"/>
        <v>17.158122435024161</v>
      </c>
      <c r="AG128" s="9">
        <f t="shared" si="29"/>
        <v>18.588223427628918</v>
      </c>
      <c r="AH128" s="9">
        <f t="shared" si="30"/>
        <v>25.526049212073076</v>
      </c>
      <c r="AI128" s="9">
        <f t="shared" si="31"/>
        <v>12.029242475730589</v>
      </c>
    </row>
    <row r="129" spans="1:35" x14ac:dyDescent="0.25">
      <c r="A129" t="s">
        <v>145</v>
      </c>
      <c r="B129" t="s">
        <v>275</v>
      </c>
      <c r="C129" s="1">
        <v>26942</v>
      </c>
      <c r="D129" s="1">
        <v>4936.47977425308</v>
      </c>
      <c r="E129" s="1">
        <v>4293.4516772741499</v>
      </c>
      <c r="F129" s="1">
        <v>4892.0033669260001</v>
      </c>
      <c r="G129" s="1">
        <v>5635.5669409214797</v>
      </c>
      <c r="H129" s="1">
        <v>4655.2639423952996</v>
      </c>
      <c r="I129" s="1">
        <v>2264.6744046078202</v>
      </c>
      <c r="J129" s="1">
        <v>264.55989362217503</v>
      </c>
      <c r="K129" s="1">
        <v>22035.367502367098</v>
      </c>
      <c r="L129" s="1">
        <v>191.76378256578201</v>
      </c>
      <c r="M129" s="1">
        <v>842.19169264072002</v>
      </c>
      <c r="N129" s="1">
        <v>1384.4824903966501</v>
      </c>
      <c r="O129" s="1">
        <v>3137.8571435018498</v>
      </c>
      <c r="P129" s="1">
        <v>3581.0993068206099</v>
      </c>
      <c r="Q129" s="1">
        <v>3473.1495390550199</v>
      </c>
      <c r="R129" s="1">
        <v>6417.5673058804196</v>
      </c>
      <c r="S129" s="1">
        <v>3007.2562415060802</v>
      </c>
      <c r="T129" s="1">
        <v>20</v>
      </c>
      <c r="U129" s="9">
        <f t="shared" si="17"/>
        <v>18.322618121346153</v>
      </c>
      <c r="V129" s="9">
        <f t="shared" si="18"/>
        <v>15.935905564821281</v>
      </c>
      <c r="W129" s="9">
        <f t="shared" si="19"/>
        <v>18.157536066090117</v>
      </c>
      <c r="X129" s="9">
        <f t="shared" si="20"/>
        <v>20.917403833870832</v>
      </c>
      <c r="Y129" s="9">
        <f t="shared" si="21"/>
        <v>17.278835804302943</v>
      </c>
      <c r="Z129" s="9">
        <f t="shared" si="22"/>
        <v>8.4057397543160128</v>
      </c>
      <c r="AA129" s="9">
        <f t="shared" si="23"/>
        <v>0.9819608552526724</v>
      </c>
      <c r="AB129" s="9">
        <f t="shared" si="24"/>
        <v>0.87025452398369219</v>
      </c>
      <c r="AC129" s="9">
        <f t="shared" si="25"/>
        <v>3.8219997581172609</v>
      </c>
      <c r="AD129" s="9">
        <f t="shared" si="26"/>
        <v>6.2830015893672986</v>
      </c>
      <c r="AE129" s="9">
        <f t="shared" si="27"/>
        <v>14.240094444373449</v>
      </c>
      <c r="AF129" s="9">
        <f t="shared" si="28"/>
        <v>16.251597829879255</v>
      </c>
      <c r="AG129" s="9">
        <f t="shared" si="29"/>
        <v>15.761704626355447</v>
      </c>
      <c r="AH129" s="9">
        <f t="shared" si="30"/>
        <v>29.123940434354122</v>
      </c>
      <c r="AI129" s="9">
        <f t="shared" si="31"/>
        <v>13.647406793569623</v>
      </c>
    </row>
    <row r="130" spans="1:35" x14ac:dyDescent="0.25">
      <c r="A130" t="s">
        <v>146</v>
      </c>
      <c r="B130" t="s">
        <v>276</v>
      </c>
      <c r="C130" s="1">
        <v>2568</v>
      </c>
      <c r="D130" s="1">
        <v>443.986936635804</v>
      </c>
      <c r="E130" s="1">
        <v>340.30078043523503</v>
      </c>
      <c r="F130" s="1">
        <v>502.56246173704699</v>
      </c>
      <c r="G130" s="1">
        <v>578.40198250207004</v>
      </c>
      <c r="H130" s="1">
        <v>483.00132626270499</v>
      </c>
      <c r="I130" s="1">
        <v>186.210045290659</v>
      </c>
      <c r="J130" s="1">
        <v>33.536467136482003</v>
      </c>
      <c r="K130" s="1">
        <v>2148.1938719582399</v>
      </c>
      <c r="L130" s="1">
        <v>34.060540941190297</v>
      </c>
      <c r="M130" s="1">
        <v>60.215684429778896</v>
      </c>
      <c r="N130" s="1">
        <v>40.2684245692638</v>
      </c>
      <c r="O130" s="1">
        <v>211.29344843598699</v>
      </c>
      <c r="P130" s="1">
        <v>251.12953577519801</v>
      </c>
      <c r="Q130" s="1">
        <v>633.347474299846</v>
      </c>
      <c r="R130" s="1">
        <v>616.59966725072104</v>
      </c>
      <c r="S130" s="1">
        <v>301.27909625625102</v>
      </c>
      <c r="T130" s="1">
        <v>7</v>
      </c>
      <c r="U130" s="9">
        <f t="shared" si="17"/>
        <v>17.289210928185515</v>
      </c>
      <c r="V130" s="9">
        <f t="shared" si="18"/>
        <v>13.251588023178934</v>
      </c>
      <c r="W130" s="9">
        <f t="shared" si="19"/>
        <v>19.570189319978464</v>
      </c>
      <c r="X130" s="9">
        <f t="shared" si="20"/>
        <v>22.52344168621768</v>
      </c>
      <c r="Y130" s="9">
        <f t="shared" si="21"/>
        <v>18.808462860697233</v>
      </c>
      <c r="Z130" s="9">
        <f t="shared" si="22"/>
        <v>7.251169987954011</v>
      </c>
      <c r="AA130" s="9">
        <f t="shared" si="23"/>
        <v>1.30593719378824</v>
      </c>
      <c r="AB130" s="9">
        <f t="shared" si="24"/>
        <v>1.5855431572450003</v>
      </c>
      <c r="AC130" s="9">
        <f t="shared" si="25"/>
        <v>2.8030842660810582</v>
      </c>
      <c r="AD130" s="9">
        <f t="shared" si="26"/>
        <v>1.8745246923433454</v>
      </c>
      <c r="AE130" s="9">
        <f t="shared" si="27"/>
        <v>9.8358649651754746</v>
      </c>
      <c r="AF130" s="9">
        <f t="shared" si="28"/>
        <v>11.690264042429028</v>
      </c>
      <c r="AG130" s="9">
        <f t="shared" si="29"/>
        <v>29.482789359346896</v>
      </c>
      <c r="AH130" s="9">
        <f t="shared" si="30"/>
        <v>28.703166660122914</v>
      </c>
      <c r="AI130" s="9">
        <f t="shared" si="31"/>
        <v>14.024762857256107</v>
      </c>
    </row>
    <row r="131" spans="1:35" x14ac:dyDescent="0.25">
      <c r="A131" t="s">
        <v>147</v>
      </c>
      <c r="B131" t="s">
        <v>277</v>
      </c>
      <c r="C131" s="1">
        <v>968.99999999999795</v>
      </c>
      <c r="D131" s="1">
        <v>198.14602194943299</v>
      </c>
      <c r="E131" s="1">
        <v>151.44501997321399</v>
      </c>
      <c r="F131" s="1">
        <v>219.83921896416601</v>
      </c>
      <c r="G131" s="1">
        <v>226.88871900730501</v>
      </c>
      <c r="H131" s="1">
        <v>132.09289791829201</v>
      </c>
      <c r="I131" s="1">
        <v>34.588122187588098</v>
      </c>
      <c r="J131" s="1">
        <v>6</v>
      </c>
      <c r="K131" s="1">
        <v>733.71614082082704</v>
      </c>
      <c r="L131" s="1">
        <v>10.476723249699599</v>
      </c>
      <c r="M131" s="1">
        <v>40.474068288921501</v>
      </c>
      <c r="N131" s="1">
        <v>51.032739335990598</v>
      </c>
      <c r="O131" s="1">
        <v>187.689228243202</v>
      </c>
      <c r="P131" s="1">
        <v>176.26579765215001</v>
      </c>
      <c r="Q131" s="1">
        <v>81.110266263377994</v>
      </c>
      <c r="R131" s="1">
        <v>116.113696606402</v>
      </c>
      <c r="S131" s="1">
        <v>70.553621181083599</v>
      </c>
      <c r="T131" s="1">
        <v>2</v>
      </c>
      <c r="U131" s="9">
        <f t="shared" ref="U131" si="32">D131/$C131*100</f>
        <v>20.448505877134508</v>
      </c>
      <c r="V131" s="9">
        <f t="shared" ref="V131" si="33">E131/$C131*100</f>
        <v>15.629001029227481</v>
      </c>
      <c r="W131" s="9">
        <f t="shared" ref="W131" si="34">F131/$C131*100</f>
        <v>22.687225899294784</v>
      </c>
      <c r="X131" s="9">
        <f t="shared" ref="X131" si="35">G131/$C131*100</f>
        <v>23.414728483726059</v>
      </c>
      <c r="Y131" s="9">
        <f t="shared" ref="Y131" si="36">H131/$C131*100</f>
        <v>13.631878010143684</v>
      </c>
      <c r="Z131" s="9">
        <f t="shared" ref="Z131" si="37">I131/$C131*100</f>
        <v>3.5694656540338667</v>
      </c>
      <c r="AA131" s="9">
        <f t="shared" ref="AA131" si="38">J131/$C131*100</f>
        <v>0.61919504643962986</v>
      </c>
      <c r="AB131" s="9">
        <f t="shared" ref="AB131" si="39">L131/$K131*100</f>
        <v>1.4278987018029916</v>
      </c>
      <c r="AC131" s="9">
        <f t="shared" ref="AC131" si="40">M131/$K131*100</f>
        <v>5.5163115593507488</v>
      </c>
      <c r="AD131" s="9">
        <f t="shared" ref="AD131" si="41">N131/$K131*100</f>
        <v>6.9553791305311838</v>
      </c>
      <c r="AE131" s="9">
        <f t="shared" ref="AE131" si="42">O131/$K131*100</f>
        <v>25.580632318273555</v>
      </c>
      <c r="AF131" s="9">
        <f t="shared" ref="AF131" si="43">P131/$K131*100</f>
        <v>24.023704515339809</v>
      </c>
      <c r="AG131" s="9">
        <f t="shared" ref="AG131" si="44">Q131/$K131*100</f>
        <v>11.054720177293341</v>
      </c>
      <c r="AH131" s="9">
        <f t="shared" ref="AH131" si="45">R131/$K131*100</f>
        <v>15.825424867511112</v>
      </c>
      <c r="AI131" s="9">
        <f t="shared" ref="AI131" si="46">S131/$K131*100</f>
        <v>9.6159287298972949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2020-08-19T16:46:49Z</dcterms:created>
  <dcterms:modified xsi:type="dcterms:W3CDTF">2020-08-20T13:30:21Z</dcterms:modified>
</cp:coreProperties>
</file>