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8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<sst xmlns="http://schemas.openxmlformats.org/spreadsheetml/2006/main" count="343" uniqueCount="341">
  <si>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</si>
  <si>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</si>
  <si>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</si>
  <si>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</si>
  <si>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</si>
  <si>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</si>
  <si>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</si>
  <si>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</si>
  <si>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</si>
  <si>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</si>
  <si>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</si>
  <si>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</si>
  <si>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</si>
  <si>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</si>
  <si>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</si>
  <si>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</si>
  <si>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</si>
  <si>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</si>
  <si>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1401</t>
  </si>
  <si>
    <t>1402</t>
  </si>
  <si>
    <t>1403</t>
  </si>
  <si>
    <t>1404</t>
  </si>
  <si>
    <t>1405</t>
  </si>
  <si>
    <t>1406</t>
  </si>
  <si>
    <t>1407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</si>
  <si>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</si>
  <si>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</si>
  <si>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</si>
  <si>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</si>
  <si>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</si>
  <si>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</si>
  <si>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</si>
  <si>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</si>
  <si>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</si>
  <si>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</si>
  <si>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</si>
  <si>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</si>
  <si>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</si>
  <si>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</si>
  <si>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</si>
  <si>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</si>
  <si>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</si>
  <si>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1489</t>
  </si>
  <si>
    <t>1499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</si>
  <si>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</si>
  <si>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</si>
  <si>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</si>
  <si>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</si>
  <si>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</si>
  <si>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</si>
  <si>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</si>
  <si>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</si>
  <si>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</si>
  <si>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</si>
  <si>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</si>
  <si>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</si>
  <si>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</si>
  <si>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</si>
  <si>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</si>
  <si>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</si>
  <si>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</si>
  <si>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</si>
  <si>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</si>
  <si>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</si>
  <si>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</si>
  <si>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</si>
  <si>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</si>
  <si>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2783</t>
  </si>
  <si>
    <t>2784</t>
  </si>
  <si>
    <t>2785</t>
  </si>
  <si>
    <t>2786</t>
  </si>
  <si>
    <t>2787</t>
  </si>
  <si>
    <t>2788</t>
  </si>
  <si>
    <t>2789</t>
  </si>
  <si>
    <t>2799</t>
  </si>
  <si>
    <t>5001</t>
  </si>
  <si>
    <t>5002</t>
  </si>
  <si>
    <t>5003</t>
  </si>
  <si>
    <t>5004</t>
  </si>
  <si>
    <t>5005</t>
  </si>
  <si>
    <t>5008</t>
  </si>
  <si>
    <t>5009</t>
  </si>
  <si>
    <t>5010</t>
  </si>
  <si>
    <t>5011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</si>
  <si>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</si>
  <si>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</si>
  <si>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</si>
  <si>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</si>
  <si>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</si>
  <si>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</si>
  <si>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</si>
  <si>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</si>
  <si>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</si>
  <si>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</si>
  <si>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</si>
  <si>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</si>
  <si>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</si>
  <si>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</si>
  <si>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</si>
  <si>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</si>
  <si>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</si>
  <si>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</si>
  <si>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</si>
  <si>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</si>
  <si>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</si>
  <si>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</si>
  <si>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</si>
  <si>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</si>
  <si>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</si>
  <si>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5098</t>
  </si>
  <si>
    <t>5099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</si>
  <si>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</si>
  <si>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</si>
  <si>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</si>
  <si>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</si>
  <si>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</si>
  <si>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</si>
  <si>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</si>
  <si>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</si>
  <si>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</si>
  <si>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</si>
  <si>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</si>
  <si>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</si>
  <si>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</si>
  <si>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</si>
  <si>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</si>
  <si>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</si>
  <si>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</si>
  <si>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</si>
  <si>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</si>
  <si>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</si>
  <si>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</si>
  <si>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6187</t>
  </si>
  <si>
    <t>6188</t>
  </si>
  <si>
    <t>6189</t>
  </si>
  <si>
    <t>6197</t>
  </si>
  <si>
    <t>6198</t>
  </si>
  <si>
    <t>6199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</si>
  <si>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</si>
  <si>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</si>
  <si>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</si>
  <si>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</si>
  <si>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</si>
  <si>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</si>
  <si>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</si>
  <si>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</si>
  <si>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</si>
  <si>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</si>
  <si>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</si>
  <si>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</si>
  <si>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</si>
  <si>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7615</t>
  </si>
  <si>
    <t>7616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</si>
  <si>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</si>
  <si>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</si>
  <si>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</si>
  <si>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</si>
  <si>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</si>
  <si>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</si>
  <si>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</si>
  <si>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</si>
  <si>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</si>
  <si>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7631</t>
  </si>
  <si>
    <t>7632</t>
  </si>
  <si>
    <t>7633</t>
  </si>
  <si>
    <t>7635</t>
  </si>
  <si>
    <t>7689</t>
  </si>
  <si>
    <t>7695</t>
  </si>
  <si>
    <t>7696</t>
  </si>
  <si>
    <t>7697</t>
  </si>
  <si>
    <t>7698</t>
  </si>
  <si>
    <t>7699</t>
  </si>
  <si>
    <t>Aunay-sur-Odon</t>
  </si>
  <si>
    <t>Bayeux</t>
  </si>
  <si>
    <t>Bretteville-l'Orgueilleuse</t>
  </si>
  <si>
    <t>Cabourg</t>
  </si>
  <si>
    <t>Caen-1</t>
  </si>
  <si>
    <t>Caen-2</t>
  </si>
  <si>
    <t>Caen-3</t>
  </si>
  <si>
    <t>Caen-5</t>
  </si>
  <si>
    <t>Condé-sur-Noireau</t>
  </si>
  <si>
    <t>Courseulles-sur-Mer</t>
  </si>
  <si>
    <t>Évrecy</t>
  </si>
  <si>
    <t>Falaise</t>
  </si>
  <si>
    <t>Hérouville-Saint-Clair</t>
  </si>
  <si>
    <t>Honfleur-Deauville</t>
  </si>
  <si>
    <t>Ifs</t>
  </si>
  <si>
    <t>Lisieux</t>
  </si>
  <si>
    <t>Livarot</t>
  </si>
  <si>
    <t>Mézidon-Canon</t>
  </si>
  <si>
    <t>Ouistreham</t>
  </si>
  <si>
    <t>Pont-l'Évêque</t>
  </si>
  <si>
    <t>Thury-Harcourt</t>
  </si>
  <si>
    <t>Trévières</t>
  </si>
  <si>
    <t>Troarn</t>
  </si>
  <si>
    <t>Vire</t>
  </si>
  <si>
    <t>Monts d'Aunay</t>
  </si>
  <si>
    <t>Caen</t>
  </si>
  <si>
    <t>Andelys</t>
  </si>
  <si>
    <t>Bernay</t>
  </si>
  <si>
    <t>Beuzeville</t>
  </si>
  <si>
    <t>Bourg-Achard</t>
  </si>
  <si>
    <t>Bourgtheroulde-Infreville</t>
  </si>
  <si>
    <t>Breteuil</t>
  </si>
  <si>
    <t>Brionne</t>
  </si>
  <si>
    <t>Conches-en-Ouche</t>
  </si>
  <si>
    <t>Évreux-1</t>
  </si>
  <si>
    <t>Évreux-2</t>
  </si>
  <si>
    <t>Évreux-3</t>
  </si>
  <si>
    <t>Gaillon</t>
  </si>
  <si>
    <t>Gisors</t>
  </si>
  <si>
    <t>Louviers</t>
  </si>
  <si>
    <t>Neubourg</t>
  </si>
  <si>
    <t>Pacy-sur-Eure</t>
  </si>
  <si>
    <t>Pont-Audemer</t>
  </si>
  <si>
    <t>Pont-de-l'Arche</t>
  </si>
  <si>
    <t>Romilly-sur-Andelle</t>
  </si>
  <si>
    <t>Saint-André-de-l'Eure</t>
  </si>
  <si>
    <t>Val-de-Reuil</t>
  </si>
  <si>
    <t>Verneuil-sur-Avre</t>
  </si>
  <si>
    <t>Vernon</t>
  </si>
  <si>
    <t>Treis-Sants-en-Ouche</t>
  </si>
  <si>
    <t>Perrey</t>
  </si>
  <si>
    <t>Thénouville</t>
  </si>
  <si>
    <t>Verneuil d'Avre et d'Iton</t>
  </si>
  <si>
    <t>Nassandres sur Risle</t>
  </si>
  <si>
    <t>Mesnils-sur-Iton</t>
  </si>
  <si>
    <t>Marbois</t>
  </si>
  <si>
    <t>Évreux</t>
  </si>
  <si>
    <t>Agon-Coutainville</t>
  </si>
  <si>
    <t>Avranches</t>
  </si>
  <si>
    <t>Bréhal</t>
  </si>
  <si>
    <t>Bricquebec</t>
  </si>
  <si>
    <t>Carentan</t>
  </si>
  <si>
    <t>Cherbourg-Octeville-3</t>
  </si>
  <si>
    <t>Condé-sur-Vire</t>
  </si>
  <si>
    <t>Coutances</t>
  </si>
  <si>
    <t>Créances</t>
  </si>
  <si>
    <t>Granville</t>
  </si>
  <si>
    <t>Hague</t>
  </si>
  <si>
    <t>Isigny-le-Buat</t>
  </si>
  <si>
    <t>Mortainais</t>
  </si>
  <si>
    <t>Pieux</t>
  </si>
  <si>
    <t>Pont-Hébert</t>
  </si>
  <si>
    <t>Pontorson</t>
  </si>
  <si>
    <t>Quettreville-sur-Sienne</t>
  </si>
  <si>
    <t>Saint-Hilaire-du-Harcouët</t>
  </si>
  <si>
    <t>Saint-Lô-1</t>
  </si>
  <si>
    <t>Saint-Lô-2</t>
  </si>
  <si>
    <t>Tourlaville</t>
  </si>
  <si>
    <t>Valognes</t>
  </si>
  <si>
    <t>Val-de-Saire</t>
  </si>
  <si>
    <t>Villedieu-les-Poêles</t>
  </si>
  <si>
    <t>Saint-Sauveur-Villages</t>
  </si>
  <si>
    <t>Port-Bail-sur-Mer</t>
  </si>
  <si>
    <t>Gouville-sur-Mer</t>
  </si>
  <si>
    <t>Carentan-les-Marais</t>
  </si>
  <si>
    <t>Remilly Les Marais</t>
  </si>
  <si>
    <t>Picauville</t>
  </si>
  <si>
    <t>Sartilly-Baie-Bocage</t>
  </si>
  <si>
    <t>Parc</t>
  </si>
  <si>
    <t>Saint-Jean-d'Elle</t>
  </si>
  <si>
    <t>Cherbourg-en-Cotentin</t>
  </si>
  <si>
    <t>Saint-Lô</t>
  </si>
  <si>
    <t>Aigle</t>
  </si>
  <si>
    <t>Alençon-1</t>
  </si>
  <si>
    <t>Alençon-2</t>
  </si>
  <si>
    <t>Argentan-1</t>
  </si>
  <si>
    <t>Argentan-2</t>
  </si>
  <si>
    <t>Athis-de-l'Orne</t>
  </si>
  <si>
    <t>Bagnoles-de-l'Orne</t>
  </si>
  <si>
    <t>Bretoncelles</t>
  </si>
  <si>
    <t>Ceton</t>
  </si>
  <si>
    <t>Damigny</t>
  </si>
  <si>
    <t>Domfront</t>
  </si>
  <si>
    <t>Ferté-Macé</t>
  </si>
  <si>
    <t>Flers-1</t>
  </si>
  <si>
    <t>Flers-2</t>
  </si>
  <si>
    <t>Magny-le-Désert</t>
  </si>
  <si>
    <t>Mortagne-au-Perche</t>
  </si>
  <si>
    <t>Radon</t>
  </si>
  <si>
    <t>Rai</t>
  </si>
  <si>
    <t>Sées</t>
  </si>
  <si>
    <t>Tourouvre</t>
  </si>
  <si>
    <t>Vimoutiers</t>
  </si>
  <si>
    <t>Écouché-les-Vallées</t>
  </si>
  <si>
    <t>Ferté Macé</t>
  </si>
  <si>
    <t>Bagnoles de l'Orne Normandie</t>
  </si>
  <si>
    <t>Alençon</t>
  </si>
  <si>
    <t>Argentan</t>
  </si>
  <si>
    <t>Flers</t>
  </si>
  <si>
    <t>Barentin</t>
  </si>
  <si>
    <t>Bois-Guillaume</t>
  </si>
  <si>
    <t>Bolbec</t>
  </si>
  <si>
    <t>Canteleu</t>
  </si>
  <si>
    <t>Caudebec-lès-Elbeuf</t>
  </si>
  <si>
    <t>Darnétal</t>
  </si>
  <si>
    <t>Dieppe-1</t>
  </si>
  <si>
    <t>Dieppe-2</t>
  </si>
  <si>
    <t>Elbeuf</t>
  </si>
  <si>
    <t>Eu</t>
  </si>
  <si>
    <t>Fécamp</t>
  </si>
  <si>
    <t>Gournay-en-Bray</t>
  </si>
  <si>
    <t>Grand-Quevilly</t>
  </si>
  <si>
    <t>Havre-2</t>
  </si>
  <si>
    <t>Havre-3</t>
  </si>
  <si>
    <t>Havre-6</t>
  </si>
  <si>
    <t>Luneray</t>
  </si>
  <si>
    <t>Mesnil-Esnard</t>
  </si>
  <si>
    <t>Mont-Saint-Aignan</t>
  </si>
  <si>
    <t>Neufchâtel-en-Bray</t>
  </si>
  <si>
    <t>Notre-Dame-de-Bondeville</t>
  </si>
  <si>
    <t>Notre-Dame-de-Gravenchon</t>
  </si>
  <si>
    <t>Octeville-sur-Mer</t>
  </si>
  <si>
    <t>Petit-Quevilly</t>
  </si>
  <si>
    <t>Saint-Étienne-du-Rouvray</t>
  </si>
  <si>
    <t>Saint-Romain-de-Colbosc</t>
  </si>
  <si>
    <t>Saint-Valery-en-Caux</t>
  </si>
  <si>
    <t>Yvetot</t>
  </si>
  <si>
    <t>Val-de-Scie</t>
  </si>
  <si>
    <t>Dieppe</t>
  </si>
  <si>
    <t>Havre</t>
  </si>
  <si>
    <t>Rouen</t>
  </si>
  <si>
    <t>Sotteville-lès-Rouen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</si>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</sst>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340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324</v>
      </c>
      <c r="U1" s="6" t="s">
        <v>325</v>
      </c>
      <c r="V1" s="6" t="s">
        <v>326</v>
      </c>
      <c r="W1" s="6" t="s">
        <v>327</v>
      </c>
      <c r="X1" s="6" t="s">
        <v>328</v>
      </c>
      <c r="Y1" s="6" t="s">
        <v>329</v>
      </c>
      <c r="Z1" s="6" t="s">
        <v>330</v>
      </c>
      <c r="AA1" s="6" t="s">
        <v>331</v>
      </c>
      <c r="AB1" s="7" t="s">
        <v>332</v>
      </c>
      <c r="AC1" s="7" t="s">
        <v>333</v>
      </c>
      <c r="AD1" s="7" t="s">
        <v>334</v>
      </c>
      <c r="AE1" s="7" t="s">
        <v>335</v>
      </c>
      <c r="AF1" s="7" t="s">
        <v>336</v>
      </c>
      <c r="AG1" s="7" t="s">
        <v>337</v>
      </c>
      <c r="AH1" s="7" t="s">
        <v>338</v>
      </c>
      <c r="AI1" s="7" t="s">
        <v>339</v>
      </c>
    </row>
    <row r="2" spans="1:35" x14ac:dyDescent="0.25">
      <c r="A2" t="s">
        <v>18</v>
      </c>
      <c r="B2" t="s">
        <v>172</v>
      </c>
      <c r="C2" s="1">
        <v>21004</v>
      </c>
      <c r="D2" s="1">
        <v>4427.0698710049801</v>
      </c>
      <c r="E2" s="1">
        <v>3092.59993522372</v>
      </c>
      <c r="F2" s="1">
        <v>4173.0677539789203</v>
      </c>
      <c r="G2" s="1">
        <v>4447.6189732871599</v>
      </c>
      <c r="H2" s="1">
        <v>3160.0185727428702</v>
      </c>
      <c r="I2" s="1">
        <v>1484.0199018702201</v>
      </c>
      <c r="J2" s="1">
        <v>219.60499189212101</v>
      </c>
      <c r="K2" s="1">
        <v>16556.5733768309</v>
      </c>
      <c r="L2" s="1">
        <v>411.319193503836</v>
      </c>
      <c r="M2" s="1">
        <v>544.45317213081103</v>
      </c>
      <c r="N2" s="1">
        <v>833.41546208237298</v>
      </c>
      <c r="O2" s="1">
        <v>2423.4959333725601</v>
      </c>
      <c r="P2" s="1">
        <v>2806.8917285248599</v>
      </c>
      <c r="Q2" s="1">
        <v>3017.3755794307799</v>
      </c>
      <c r="R2" s="1">
        <v>4596.3468323310799</v>
      </c>
      <c r="S2" s="1">
        <v>1923.2754754545599</v>
      </c>
      <c r="T2" s="1">
        <v>28</v>
      </c>
      <c r="U2" s="9">
        <f>D2/$C2*100</f>
        <v>21.077270381855744</v>
      </c>
      <c r="V2" s="9">
        <f t="shared" ref="V2:AA2" si="0">E2/$C2*100</f>
        <v>14.723861813100934</v>
      </c>
      <c r="W2" s="9">
        <f t="shared" si="0"/>
        <v>19.867966834788234</v>
      </c>
      <c r="X2" s="9">
        <f t="shared" si="0"/>
        <v>21.175104614774138</v>
      </c>
      <c r="Y2" s="9">
        <f t="shared" si="0"/>
        <v>15.044841805098411</v>
      </c>
      <c r="Z2" s="9">
        <f t="shared" si="0"/>
        <v>7.0654156440212352</v>
      </c>
      <c r="AA2" s="9">
        <f t="shared" si="0"/>
        <v>1.0455389063612694</v>
      </c>
      <c r="AB2" s="9">
        <f>L2/$K2*100</f>
        <v>2.4843256158271969</v>
      </c>
      <c r="AC2" s="9">
        <f t="shared" ref="AC2:AI2" si="1">M2/$K2*100</f>
        <v>3.2884411510700229</v>
      </c>
      <c r="AD2" s="9">
        <f t="shared" si="1"/>
        <v>5.0337436564539741</v>
      </c>
      <c r="AE2" s="9">
        <f t="shared" si="1"/>
        <v>14.637666129417671</v>
      </c>
      <c r="AF2" s="9">
        <f t="shared" si="1"/>
        <v>16.953337291717592</v>
      </c>
      <c r="AG2" s="9">
        <f t="shared" si="1"/>
        <v>18.224638098444117</v>
      </c>
      <c r="AH2" s="9">
        <f t="shared" si="1"/>
        <v>27.761462035152519</v>
      </c>
      <c r="AI2" s="9">
        <f t="shared" si="1"/>
        <v>11.616386021916661</v>
      </c>
    </row>
    <row r="3" spans="1:35" x14ac:dyDescent="0.25">
      <c r="A3" t="s">
        <v>19</v>
      </c>
      <c r="B3" t="s">
        <v>173</v>
      </c>
      <c r="C3" s="1">
        <v>29090</v>
      </c>
      <c r="D3" s="1">
        <v>4737.6737067608701</v>
      </c>
      <c r="E3" s="1">
        <v>4104.0843211984002</v>
      </c>
      <c r="F3" s="1">
        <v>4699.2358125644496</v>
      </c>
      <c r="G3" s="1">
        <v>6012.4072293732797</v>
      </c>
      <c r="H3" s="1">
        <v>5978.6829041343799</v>
      </c>
      <c r="I3" s="1">
        <v>3048.86078111284</v>
      </c>
      <c r="J3" s="1">
        <v>509.055244855772</v>
      </c>
      <c r="K3" s="1">
        <v>24452.3267792117</v>
      </c>
      <c r="L3" s="1">
        <v>243.32136693383001</v>
      </c>
      <c r="M3" s="1">
        <v>932.06896969614604</v>
      </c>
      <c r="N3" s="1">
        <v>1596.2890415377999</v>
      </c>
      <c r="O3" s="1">
        <v>3216.3283929194799</v>
      </c>
      <c r="P3" s="1">
        <v>3948.203690544</v>
      </c>
      <c r="Q3" s="1">
        <v>3154.9262440931402</v>
      </c>
      <c r="R3" s="1">
        <v>8242.6050268770796</v>
      </c>
      <c r="S3" s="1">
        <v>3118.58404661022</v>
      </c>
      <c r="T3" s="1">
        <v>34</v>
      </c>
      <c r="U3" s="9">
        <f t="shared" ref="U3:U66" si="2">D3/$C3*100</f>
        <v>16.286262312687764</v>
      </c>
      <c r="V3" s="9">
        <f t="shared" ref="V3:V66" si="3">E3/$C3*100</f>
        <v>14.108230736330011</v>
      </c>
      <c r="W3" s="9">
        <f t="shared" ref="W3:W66" si="4">F3/$C3*100</f>
        <v>16.154127922187865</v>
      </c>
      <c r="X3" s="9">
        <f t="shared" ref="X3:X66" si="5">G3/$C3*100</f>
        <v>20.668295735212375</v>
      </c>
      <c r="Y3" s="9">
        <f t="shared" ref="Y3:Y66" si="6">H3/$C3*100</f>
        <v>20.55236474436019</v>
      </c>
      <c r="Z3" s="9">
        <f t="shared" ref="Z3:Z66" si="7">I3/$C3*100</f>
        <v>10.480786459652251</v>
      </c>
      <c r="AA3" s="9">
        <f t="shared" ref="AA3:AA66" si="8">J3/$C3*100</f>
        <v>1.7499320895695152</v>
      </c>
      <c r="AB3" s="9">
        <f t="shared" ref="AB3:AB66" si="9">L3/$K3*100</f>
        <v>0.99508471783017072</v>
      </c>
      <c r="AC3" s="9">
        <f t="shared" ref="AC3:AC66" si="10">M3/$K3*100</f>
        <v>3.8117802780574257</v>
      </c>
      <c r="AD3" s="9">
        <f t="shared" ref="AD3:AD66" si="11">N3/$K3*100</f>
        <v>6.5281682841523896</v>
      </c>
      <c r="AE3" s="9">
        <f t="shared" ref="AE3:AE66" si="12">O3/$K3*100</f>
        <v>13.153465606609927</v>
      </c>
      <c r="AF3" s="9">
        <f t="shared" ref="AF3:AF66" si="13">P3/$K3*100</f>
        <v>16.146535772213671</v>
      </c>
      <c r="AG3" s="9">
        <f t="shared" ref="AG3:AG66" si="14">Q3/$K3*100</f>
        <v>12.902355970374648</v>
      </c>
      <c r="AH3" s="9">
        <f t="shared" ref="AH3:AH66" si="15">R3/$K3*100</f>
        <v>33.708878101059</v>
      </c>
      <c r="AI3" s="9">
        <f t="shared" ref="AI3:AI66" si="16">S3/$K3*100</f>
        <v>12.753731269702742</v>
      </c>
    </row>
    <row r="4" spans="1:35" x14ac:dyDescent="0.25">
      <c r="A4" t="s">
        <v>20</v>
      </c>
      <c r="B4" t="s">
        <v>174</v>
      </c>
      <c r="C4" s="1">
        <v>27468</v>
      </c>
      <c r="D4" s="1">
        <v>5860.81455828456</v>
      </c>
      <c r="E4" s="1">
        <v>4031.72121006925</v>
      </c>
      <c r="F4" s="1">
        <v>5696.1659923222596</v>
      </c>
      <c r="G4" s="1">
        <v>5746.7617478265802</v>
      </c>
      <c r="H4" s="1">
        <v>4595.8135532593697</v>
      </c>
      <c r="I4" s="1">
        <v>1387.1139199473901</v>
      </c>
      <c r="J4" s="1">
        <v>149.60901829059</v>
      </c>
      <c r="K4" s="1">
        <v>21897.918855690801</v>
      </c>
      <c r="L4" s="1">
        <v>283.66165931458301</v>
      </c>
      <c r="M4" s="1">
        <v>833.40359596446797</v>
      </c>
      <c r="N4" s="1">
        <v>2265.6659637030698</v>
      </c>
      <c r="O4" s="1">
        <v>4110.0375279863001</v>
      </c>
      <c r="P4" s="1">
        <v>3827.6982198415199</v>
      </c>
      <c r="Q4" s="1">
        <v>2686.6297088163401</v>
      </c>
      <c r="R4" s="1">
        <v>5318.7476236416996</v>
      </c>
      <c r="S4" s="1">
        <v>2572.07455642286</v>
      </c>
      <c r="T4" s="1">
        <v>26</v>
      </c>
      <c r="U4" s="9">
        <f t="shared" si="2"/>
        <v>21.336881310195718</v>
      </c>
      <c r="V4" s="9">
        <f t="shared" si="3"/>
        <v>14.67788411995504</v>
      </c>
      <c r="W4" s="9">
        <f t="shared" si="4"/>
        <v>20.737461745748725</v>
      </c>
      <c r="X4" s="9">
        <f t="shared" si="5"/>
        <v>20.921660651764164</v>
      </c>
      <c r="Y4" s="9">
        <f t="shared" si="6"/>
        <v>16.731518688143911</v>
      </c>
      <c r="Z4" s="9">
        <f t="shared" si="7"/>
        <v>5.0499268965610531</v>
      </c>
      <c r="AA4" s="9">
        <f t="shared" si="8"/>
        <v>0.54466658763138931</v>
      </c>
      <c r="AB4" s="9">
        <f t="shared" si="9"/>
        <v>1.2953818177149077</v>
      </c>
      <c r="AC4" s="9">
        <f t="shared" si="10"/>
        <v>3.8058575404204866</v>
      </c>
      <c r="AD4" s="9">
        <f t="shared" si="11"/>
        <v>10.346489904515614</v>
      </c>
      <c r="AE4" s="9">
        <f t="shared" si="12"/>
        <v>18.769078262970133</v>
      </c>
      <c r="AF4" s="9">
        <f t="shared" si="13"/>
        <v>17.479735152305505</v>
      </c>
      <c r="AG4" s="9">
        <f t="shared" si="14"/>
        <v>12.268881470067839</v>
      </c>
      <c r="AH4" s="9">
        <f t="shared" si="15"/>
        <v>24.288826982567208</v>
      </c>
      <c r="AI4" s="9">
        <f t="shared" si="16"/>
        <v>11.74574886943849</v>
      </c>
    </row>
    <row r="5" spans="1:35" x14ac:dyDescent="0.25">
      <c r="A5" t="s">
        <v>21</v>
      </c>
      <c r="B5" t="s">
        <v>175</v>
      </c>
      <c r="C5" s="1">
        <v>29674</v>
      </c>
      <c r="D5" s="1">
        <v>4702.5685003816798</v>
      </c>
      <c r="E5" s="1">
        <v>3971.7439801789301</v>
      </c>
      <c r="F5" s="1">
        <v>4630.4281409569803</v>
      </c>
      <c r="G5" s="1">
        <v>6068.2495497810796</v>
      </c>
      <c r="H5" s="1">
        <v>6739.6389967309597</v>
      </c>
      <c r="I5" s="1">
        <v>3139.1644598606999</v>
      </c>
      <c r="J5" s="1">
        <v>422.206372109678</v>
      </c>
      <c r="K5" s="1">
        <v>24984.118178341501</v>
      </c>
      <c r="L5" s="1">
        <v>148.607293773745</v>
      </c>
      <c r="M5" s="1">
        <v>1173.0067107018499</v>
      </c>
      <c r="N5" s="1">
        <v>1590.2506322929701</v>
      </c>
      <c r="O5" s="1">
        <v>2870.2426587229502</v>
      </c>
      <c r="P5" s="1">
        <v>3826.3151898720598</v>
      </c>
      <c r="Q5" s="1">
        <v>3072.3227756418601</v>
      </c>
      <c r="R5" s="1">
        <v>9268.4925477668094</v>
      </c>
      <c r="S5" s="1">
        <v>3034.88036956921</v>
      </c>
      <c r="T5" s="1">
        <v>34</v>
      </c>
      <c r="U5" s="9">
        <f t="shared" si="2"/>
        <v>15.847437151653567</v>
      </c>
      <c r="V5" s="9">
        <f t="shared" si="3"/>
        <v>13.384592505826415</v>
      </c>
      <c r="W5" s="9">
        <f t="shared" si="4"/>
        <v>15.60432749530559</v>
      </c>
      <c r="X5" s="9">
        <f t="shared" si="5"/>
        <v>20.44971877664312</v>
      </c>
      <c r="Y5" s="9">
        <f t="shared" si="6"/>
        <v>22.712269989657479</v>
      </c>
      <c r="Z5" s="9">
        <f t="shared" si="7"/>
        <v>10.578838241762822</v>
      </c>
      <c r="AA5" s="9">
        <f t="shared" si="8"/>
        <v>1.4228158391510346</v>
      </c>
      <c r="AB5" s="9">
        <f t="shared" si="9"/>
        <v>0.59480703986811612</v>
      </c>
      <c r="AC5" s="9">
        <f t="shared" si="10"/>
        <v>4.6950094549213208</v>
      </c>
      <c r="AD5" s="9">
        <f t="shared" si="11"/>
        <v>6.3650460702333032</v>
      </c>
      <c r="AE5" s="9">
        <f t="shared" si="12"/>
        <v>11.488268820354591</v>
      </c>
      <c r="AF5" s="9">
        <f t="shared" si="13"/>
        <v>15.314989957056227</v>
      </c>
      <c r="AG5" s="9">
        <f t="shared" si="14"/>
        <v>12.297103118513215</v>
      </c>
      <c r="AH5" s="9">
        <f t="shared" si="15"/>
        <v>37.097537249890131</v>
      </c>
      <c r="AI5" s="9">
        <f t="shared" si="16"/>
        <v>12.14723828916291</v>
      </c>
    </row>
    <row r="6" spans="1:35" x14ac:dyDescent="0.25">
      <c r="A6" t="s">
        <v>22</v>
      </c>
      <c r="B6" t="s">
        <v>176</v>
      </c>
      <c r="C6" s="1">
        <v>10082</v>
      </c>
      <c r="D6" s="1">
        <v>1786.71683349814</v>
      </c>
      <c r="E6" s="1">
        <v>1622.3097529080301</v>
      </c>
      <c r="F6" s="1">
        <v>1803.0092406091901</v>
      </c>
      <c r="G6" s="1">
        <v>2024.28145345029</v>
      </c>
      <c r="H6" s="1">
        <v>1907.60533582669</v>
      </c>
      <c r="I6" s="1">
        <v>798.943831277134</v>
      </c>
      <c r="J6" s="1">
        <v>139.133552430528</v>
      </c>
      <c r="K6" s="1">
        <v>8367.0410409581109</v>
      </c>
      <c r="L6" s="1">
        <v>9.8234855241875305</v>
      </c>
      <c r="M6" s="1">
        <v>324.45283485755101</v>
      </c>
      <c r="N6" s="1">
        <v>916.480677253311</v>
      </c>
      <c r="O6" s="1">
        <v>1629.47750578366</v>
      </c>
      <c r="P6" s="1">
        <v>1136.81033218223</v>
      </c>
      <c r="Q6" s="1">
        <v>774.18183330030297</v>
      </c>
      <c r="R6" s="1">
        <v>2530.6993168823001</v>
      </c>
      <c r="S6" s="1">
        <v>1045.11505517457</v>
      </c>
      <c r="T6" s="1">
        <v>4</v>
      </c>
      <c r="U6" s="9">
        <f t="shared" si="2"/>
        <v>17.721849171772863</v>
      </c>
      <c r="V6" s="9">
        <f t="shared" si="3"/>
        <v>16.091150098274451</v>
      </c>
      <c r="W6" s="9">
        <f t="shared" si="4"/>
        <v>17.883448131414305</v>
      </c>
      <c r="X6" s="9">
        <f t="shared" si="5"/>
        <v>20.078173511706904</v>
      </c>
      <c r="Y6" s="9">
        <f t="shared" si="6"/>
        <v>18.920901962177048</v>
      </c>
      <c r="Z6" s="9">
        <f t="shared" si="7"/>
        <v>7.9244577591463399</v>
      </c>
      <c r="AA6" s="9">
        <f t="shared" si="8"/>
        <v>1.3800193655081134</v>
      </c>
      <c r="AB6" s="9">
        <f t="shared" si="9"/>
        <v>0.11740692409777688</v>
      </c>
      <c r="AC6" s="9">
        <f t="shared" si="10"/>
        <v>3.8777488154928172</v>
      </c>
      <c r="AD6" s="9">
        <f t="shared" si="11"/>
        <v>10.953462194902354</v>
      </c>
      <c r="AE6" s="9">
        <f t="shared" si="12"/>
        <v>19.474955337341914</v>
      </c>
      <c r="AF6" s="9">
        <f t="shared" si="13"/>
        <v>13.586766535712529</v>
      </c>
      <c r="AG6" s="9">
        <f t="shared" si="14"/>
        <v>9.2527552991619046</v>
      </c>
      <c r="AH6" s="9">
        <f t="shared" si="15"/>
        <v>30.24604880619194</v>
      </c>
      <c r="AI6" s="9">
        <f t="shared" si="16"/>
        <v>12.490856087098788</v>
      </c>
    </row>
    <row r="7" spans="1:35" x14ac:dyDescent="0.25">
      <c r="A7" t="s">
        <v>23</v>
      </c>
      <c r="B7" t="s">
        <v>177</v>
      </c>
      <c r="C7" s="1">
        <v>9773.9999999999909</v>
      </c>
      <c r="D7" s="1">
        <v>1797.3946271494401</v>
      </c>
      <c r="E7" s="1">
        <v>1660.3075688332999</v>
      </c>
      <c r="F7" s="1">
        <v>1668.8434908710101</v>
      </c>
      <c r="G7" s="1">
        <v>2209.83314007544</v>
      </c>
      <c r="H7" s="1">
        <v>1736.0229497379901</v>
      </c>
      <c r="I7" s="1">
        <v>624.976221239746</v>
      </c>
      <c r="J7" s="1">
        <v>76.622002093083395</v>
      </c>
      <c r="K7" s="1">
        <v>7853.6558270455198</v>
      </c>
      <c r="L7" s="1">
        <v>24.427038018245199</v>
      </c>
      <c r="M7" s="1">
        <v>393.38166799914501</v>
      </c>
      <c r="N7" s="1">
        <v>841.23106226673599</v>
      </c>
      <c r="O7" s="1">
        <v>1317.14893759552</v>
      </c>
      <c r="P7" s="1">
        <v>1227.92639740244</v>
      </c>
      <c r="Q7" s="1">
        <v>688.38272225248397</v>
      </c>
      <c r="R7" s="1">
        <v>2150.02220374733</v>
      </c>
      <c r="S7" s="1">
        <v>1211.1357977636201</v>
      </c>
      <c r="T7" s="1">
        <v>5</v>
      </c>
      <c r="U7" s="9">
        <f t="shared" si="2"/>
        <v>18.389550103841231</v>
      </c>
      <c r="V7" s="9">
        <f t="shared" si="3"/>
        <v>16.986981469544727</v>
      </c>
      <c r="W7" s="9">
        <f t="shared" si="4"/>
        <v>17.074314414477303</v>
      </c>
      <c r="X7" s="9">
        <f t="shared" si="5"/>
        <v>22.609301617305526</v>
      </c>
      <c r="Y7" s="9">
        <f t="shared" si="6"/>
        <v>17.761642620605603</v>
      </c>
      <c r="Z7" s="9">
        <f t="shared" si="7"/>
        <v>6.3942727771613113</v>
      </c>
      <c r="AA7" s="9">
        <f t="shared" si="8"/>
        <v>0.78393699706449227</v>
      </c>
      <c r="AB7" s="9">
        <f t="shared" si="9"/>
        <v>0.3110276100224072</v>
      </c>
      <c r="AC7" s="9">
        <f t="shared" si="10"/>
        <v>5.0088987429836473</v>
      </c>
      <c r="AD7" s="9">
        <f t="shared" si="11"/>
        <v>10.711330885799718</v>
      </c>
      <c r="AE7" s="9">
        <f t="shared" si="12"/>
        <v>16.771156854870995</v>
      </c>
      <c r="AF7" s="9">
        <f t="shared" si="13"/>
        <v>15.635093062950986</v>
      </c>
      <c r="AG7" s="9">
        <f t="shared" si="14"/>
        <v>8.7651246427416698</v>
      </c>
      <c r="AH7" s="9">
        <f t="shared" si="15"/>
        <v>27.376068560877471</v>
      </c>
      <c r="AI7" s="9">
        <f t="shared" si="16"/>
        <v>15.421299639753114</v>
      </c>
    </row>
    <row r="8" spans="1:35" x14ac:dyDescent="0.25">
      <c r="A8" t="s">
        <v>24</v>
      </c>
      <c r="B8" t="s">
        <v>178</v>
      </c>
      <c r="C8" s="1">
        <v>1634</v>
      </c>
      <c r="D8" s="1">
        <v>226.54601092896399</v>
      </c>
      <c r="E8" s="1">
        <v>462.05792349727102</v>
      </c>
      <c r="F8" s="1">
        <v>186.73530054644999</v>
      </c>
      <c r="G8" s="1">
        <v>214.042185792352</v>
      </c>
      <c r="H8" s="1">
        <v>332.64852459016601</v>
      </c>
      <c r="I8" s="1">
        <v>167.81092896174499</v>
      </c>
      <c r="J8" s="1">
        <v>44.159125683055798</v>
      </c>
      <c r="K8" s="1">
        <v>1379.49180327869</v>
      </c>
      <c r="L8">
        <v>0</v>
      </c>
      <c r="M8" s="1">
        <v>20.227322404371801</v>
      </c>
      <c r="N8" s="1">
        <v>193.826229508198</v>
      </c>
      <c r="O8" s="1">
        <v>114.583606557378</v>
      </c>
      <c r="P8" s="1">
        <v>111.250273224045</v>
      </c>
      <c r="Q8" s="1">
        <v>32.007650273224101</v>
      </c>
      <c r="R8" s="1">
        <v>476.21311475409101</v>
      </c>
      <c r="S8" s="1">
        <v>431.38360655737898</v>
      </c>
      <c r="T8" s="1">
        <v>1</v>
      </c>
      <c r="U8" s="9">
        <f t="shared" si="2"/>
        <v>13.864504952812972</v>
      </c>
      <c r="V8" s="9">
        <f t="shared" si="3"/>
        <v>28.277718696283415</v>
      </c>
      <c r="W8" s="9">
        <f t="shared" si="4"/>
        <v>11.42810896857099</v>
      </c>
      <c r="X8" s="9">
        <f t="shared" si="5"/>
        <v>13.099276976276133</v>
      </c>
      <c r="Y8" s="9">
        <f t="shared" si="6"/>
        <v>20.357926841503428</v>
      </c>
      <c r="Z8" s="9">
        <f t="shared" si="7"/>
        <v>10.269946692885251</v>
      </c>
      <c r="AA8" s="9">
        <f t="shared" si="8"/>
        <v>2.7025168716680414</v>
      </c>
      <c r="AB8" s="9">
        <f t="shared" si="9"/>
        <v>0</v>
      </c>
      <c r="AC8" s="9">
        <f t="shared" si="10"/>
        <v>1.4662879733171856</v>
      </c>
      <c r="AD8" s="9">
        <f t="shared" si="11"/>
        <v>14.050553185421174</v>
      </c>
      <c r="AE8" s="9">
        <f t="shared" si="12"/>
        <v>8.3062187310604418</v>
      </c>
      <c r="AF8" s="9">
        <f t="shared" si="13"/>
        <v>8.0645838532445282</v>
      </c>
      <c r="AG8" s="9">
        <f t="shared" si="14"/>
        <v>2.3202493988837278</v>
      </c>
      <c r="AH8" s="9">
        <f t="shared" si="15"/>
        <v>34.520909339385518</v>
      </c>
      <c r="AI8" s="9">
        <f t="shared" si="16"/>
        <v>31.271197518687199</v>
      </c>
    </row>
    <row r="9" spans="1:35" x14ac:dyDescent="0.25">
      <c r="A9" t="s">
        <v>25</v>
      </c>
      <c r="B9" t="s">
        <v>179</v>
      </c>
      <c r="C9" s="1">
        <v>11119</v>
      </c>
      <c r="D9" s="1">
        <v>1958.1222979151</v>
      </c>
      <c r="E9" s="1">
        <v>2030.09012867156</v>
      </c>
      <c r="F9" s="1">
        <v>2133.1880218625101</v>
      </c>
      <c r="G9" s="1">
        <v>2319.9835375337402</v>
      </c>
      <c r="H9" s="1">
        <v>1717.25551361214</v>
      </c>
      <c r="I9" s="1">
        <v>826.50683228563003</v>
      </c>
      <c r="J9" s="1">
        <v>133.853668119312</v>
      </c>
      <c r="K9" s="1">
        <v>9190.1065879715497</v>
      </c>
      <c r="L9" s="1">
        <v>5</v>
      </c>
      <c r="M9" s="1">
        <v>256.76930839482998</v>
      </c>
      <c r="N9" s="1">
        <v>960.13331171584696</v>
      </c>
      <c r="O9" s="1">
        <v>1323.73080830396</v>
      </c>
      <c r="P9" s="1">
        <v>1695.78359477088</v>
      </c>
      <c r="Q9" s="1">
        <v>1115.3079251844899</v>
      </c>
      <c r="R9" s="1">
        <v>2455.10087809163</v>
      </c>
      <c r="S9" s="1">
        <v>1378.28076150991</v>
      </c>
      <c r="T9" s="1">
        <v>4</v>
      </c>
      <c r="U9" s="9">
        <f t="shared" si="2"/>
        <v>17.610597157254247</v>
      </c>
      <c r="V9" s="9">
        <f t="shared" si="3"/>
        <v>18.257848085903049</v>
      </c>
      <c r="W9" s="9">
        <f t="shared" si="4"/>
        <v>19.185070796497079</v>
      </c>
      <c r="X9" s="9">
        <f t="shared" si="5"/>
        <v>20.865037661064306</v>
      </c>
      <c r="Y9" s="9">
        <f t="shared" si="6"/>
        <v>15.444334145266122</v>
      </c>
      <c r="Z9" s="9">
        <f t="shared" si="7"/>
        <v>7.4332838590307579</v>
      </c>
      <c r="AA9" s="9">
        <f t="shared" si="8"/>
        <v>1.2038282949843691</v>
      </c>
      <c r="AB9" s="9">
        <f t="shared" si="9"/>
        <v>5.4406333072831152E-2</v>
      </c>
      <c r="AC9" s="9">
        <f t="shared" si="10"/>
        <v>2.7939753030819241</v>
      </c>
      <c r="AD9" s="9">
        <f t="shared" si="11"/>
        <v>10.447466550306556</v>
      </c>
      <c r="AE9" s="9">
        <f t="shared" si="12"/>
        <v>14.40386785107065</v>
      </c>
      <c r="AF9" s="9">
        <f t="shared" si="13"/>
        <v>18.452273415309488</v>
      </c>
      <c r="AG9" s="9">
        <f t="shared" si="14"/>
        <v>12.135962891271122</v>
      </c>
      <c r="AH9" s="9">
        <f t="shared" si="15"/>
        <v>26.714607220170688</v>
      </c>
      <c r="AI9" s="9">
        <f t="shared" si="16"/>
        <v>14.997440435716705</v>
      </c>
    </row>
    <row r="10" spans="1:35" x14ac:dyDescent="0.25">
      <c r="A10" t="s">
        <v>26</v>
      </c>
      <c r="B10" t="s">
        <v>180</v>
      </c>
      <c r="C10" s="1">
        <v>23569</v>
      </c>
      <c r="D10" s="1">
        <v>4536.3849466603897</v>
      </c>
      <c r="E10" s="1">
        <v>3287.8725237573099</v>
      </c>
      <c r="F10" s="1">
        <v>4273.29518355034</v>
      </c>
      <c r="G10" s="1">
        <v>4777.2038316110802</v>
      </c>
      <c r="H10" s="1">
        <v>4120.2465697410898</v>
      </c>
      <c r="I10" s="1">
        <v>2281.22568229834</v>
      </c>
      <c r="J10" s="1">
        <v>292.77126238141801</v>
      </c>
      <c r="K10" s="1">
        <v>19018.391948742501</v>
      </c>
      <c r="L10" s="1">
        <v>574.91028429413802</v>
      </c>
      <c r="M10" s="1">
        <v>646.78794020534303</v>
      </c>
      <c r="N10" s="1">
        <v>637.27944148311099</v>
      </c>
      <c r="O10" s="1">
        <v>1971.3457486821901</v>
      </c>
      <c r="P10" s="1">
        <v>2723.0445949179102</v>
      </c>
      <c r="Q10" s="1">
        <v>4038.1964575192201</v>
      </c>
      <c r="R10" s="1">
        <v>6386.5364699295296</v>
      </c>
      <c r="S10" s="1">
        <v>2040.29101171104</v>
      </c>
      <c r="T10" s="1">
        <v>8</v>
      </c>
      <c r="U10" s="9">
        <f t="shared" si="2"/>
        <v>19.247252520940176</v>
      </c>
      <c r="V10" s="9">
        <f t="shared" si="3"/>
        <v>13.949987372214814</v>
      </c>
      <c r="W10" s="9">
        <f t="shared" si="4"/>
        <v>18.130999124062711</v>
      </c>
      <c r="X10" s="9">
        <f t="shared" si="5"/>
        <v>20.269013668849254</v>
      </c>
      <c r="Y10" s="9">
        <f t="shared" si="6"/>
        <v>17.481635070393693</v>
      </c>
      <c r="Z10" s="9">
        <f t="shared" si="7"/>
        <v>9.6789243595330312</v>
      </c>
      <c r="AA10" s="9">
        <f t="shared" si="8"/>
        <v>1.2421878840061862</v>
      </c>
      <c r="AB10" s="9">
        <f t="shared" si="9"/>
        <v>3.0229174256351952</v>
      </c>
      <c r="AC10" s="9">
        <f t="shared" si="10"/>
        <v>3.4008550352129472</v>
      </c>
      <c r="AD10" s="9">
        <f t="shared" si="11"/>
        <v>3.3508587014121773</v>
      </c>
      <c r="AE10" s="9">
        <f t="shared" si="12"/>
        <v>10.365470193249097</v>
      </c>
      <c r="AF10" s="9">
        <f t="shared" si="13"/>
        <v>14.317953916697771</v>
      </c>
      <c r="AG10" s="9">
        <f t="shared" si="14"/>
        <v>21.233111970784819</v>
      </c>
      <c r="AH10" s="9">
        <f t="shared" si="15"/>
        <v>33.580843675649497</v>
      </c>
      <c r="AI10" s="9">
        <f t="shared" si="16"/>
        <v>10.727989081358396</v>
      </c>
    </row>
    <row r="11" spans="1:35" x14ac:dyDescent="0.25">
      <c r="A11" t="s">
        <v>27</v>
      </c>
      <c r="B11" t="s">
        <v>181</v>
      </c>
      <c r="C11" s="1">
        <v>28453</v>
      </c>
      <c r="D11" s="1">
        <v>4279.8749094107898</v>
      </c>
      <c r="E11" s="1">
        <v>3840.1795112588202</v>
      </c>
      <c r="F11" s="1">
        <v>4305.7046990190402</v>
      </c>
      <c r="G11" s="1">
        <v>6134.1127308362602</v>
      </c>
      <c r="H11" s="1">
        <v>6570.6987247236302</v>
      </c>
      <c r="I11" s="1">
        <v>2868.80339675101</v>
      </c>
      <c r="J11" s="1">
        <v>453.62602800045499</v>
      </c>
      <c r="K11" s="1">
        <v>24098.925500466001</v>
      </c>
      <c r="L11" s="1">
        <v>100.20870709647301</v>
      </c>
      <c r="M11" s="1">
        <v>1026.4992869949699</v>
      </c>
      <c r="N11" s="1">
        <v>2260.04095099602</v>
      </c>
      <c r="O11" s="1">
        <v>3380.2477934784902</v>
      </c>
      <c r="P11" s="1">
        <v>3352.41552719317</v>
      </c>
      <c r="Q11" s="1">
        <v>1989.9177658854701</v>
      </c>
      <c r="R11" s="1">
        <v>8998.9798853700595</v>
      </c>
      <c r="S11" s="1">
        <v>2990.6155834514002</v>
      </c>
      <c r="T11" s="1">
        <v>21</v>
      </c>
      <c r="U11" s="9">
        <f t="shared" si="2"/>
        <v>15.041910903633324</v>
      </c>
      <c r="V11" s="9">
        <f t="shared" si="3"/>
        <v>13.496571578599164</v>
      </c>
      <c r="W11" s="9">
        <f t="shared" si="4"/>
        <v>15.132691452637825</v>
      </c>
      <c r="X11" s="9">
        <f t="shared" si="5"/>
        <v>21.55875559988845</v>
      </c>
      <c r="Y11" s="9">
        <f t="shared" si="6"/>
        <v>23.093166712556251</v>
      </c>
      <c r="Z11" s="9">
        <f t="shared" si="7"/>
        <v>10.082604283383159</v>
      </c>
      <c r="AA11" s="9">
        <f t="shared" si="8"/>
        <v>1.5942994693018484</v>
      </c>
      <c r="AB11" s="9">
        <f t="shared" si="9"/>
        <v>0.41582230334101522</v>
      </c>
      <c r="AC11" s="9">
        <f t="shared" si="10"/>
        <v>4.2595230520759957</v>
      </c>
      <c r="AD11" s="9">
        <f t="shared" si="11"/>
        <v>9.3781814087616375</v>
      </c>
      <c r="AE11" s="9">
        <f t="shared" si="12"/>
        <v>14.026549828593504</v>
      </c>
      <c r="AF11" s="9">
        <f t="shared" si="13"/>
        <v>13.911058097292944</v>
      </c>
      <c r="AG11" s="9">
        <f t="shared" si="14"/>
        <v>8.257288341951142</v>
      </c>
      <c r="AH11" s="9">
        <f t="shared" si="15"/>
        <v>37.341830386570749</v>
      </c>
      <c r="AI11" s="9">
        <f t="shared" si="16"/>
        <v>12.409746581413227</v>
      </c>
    </row>
    <row r="12" spans="1:35" x14ac:dyDescent="0.25">
      <c r="A12" t="s">
        <v>28</v>
      </c>
      <c r="B12" t="s">
        <v>182</v>
      </c>
      <c r="C12" s="1">
        <v>33179</v>
      </c>
      <c r="D12" s="1">
        <v>7579.72441227121</v>
      </c>
      <c r="E12" s="1">
        <v>5069.8661762321299</v>
      </c>
      <c r="F12" s="1">
        <v>7142.8252909579596</v>
      </c>
      <c r="G12" s="1">
        <v>6739.5349993955597</v>
      </c>
      <c r="H12" s="1">
        <v>4695.0490760469302</v>
      </c>
      <c r="I12" s="1">
        <v>1757.4921934900599</v>
      </c>
      <c r="J12" s="1">
        <v>194.50785160613299</v>
      </c>
      <c r="K12" s="1">
        <v>25439.603489001602</v>
      </c>
      <c r="L12" s="1">
        <v>141.34093627823299</v>
      </c>
      <c r="M12" s="1">
        <v>1010.08667697463</v>
      </c>
      <c r="N12" s="1">
        <v>2099.9852038864901</v>
      </c>
      <c r="O12" s="1">
        <v>5044.8010055105196</v>
      </c>
      <c r="P12" s="1">
        <v>4705.3191524007798</v>
      </c>
      <c r="Q12" s="1">
        <v>3108.6878716296101</v>
      </c>
      <c r="R12" s="1">
        <v>6140.1942625906104</v>
      </c>
      <c r="S12" s="1">
        <v>3189.1883797307801</v>
      </c>
      <c r="T12" s="1">
        <v>28</v>
      </c>
      <c r="U12" s="9">
        <f t="shared" si="2"/>
        <v>22.844945333708701</v>
      </c>
      <c r="V12" s="9">
        <f t="shared" si="3"/>
        <v>15.280346533144851</v>
      </c>
      <c r="W12" s="9">
        <f t="shared" si="4"/>
        <v>21.528151212990025</v>
      </c>
      <c r="X12" s="9">
        <f t="shared" si="5"/>
        <v>20.312652579630367</v>
      </c>
      <c r="Y12" s="9">
        <f t="shared" si="6"/>
        <v>14.150664806193467</v>
      </c>
      <c r="Z12" s="9">
        <f t="shared" si="7"/>
        <v>5.2970016983334638</v>
      </c>
      <c r="AA12" s="9">
        <f t="shared" si="8"/>
        <v>0.58623783599907475</v>
      </c>
      <c r="AB12" s="9">
        <f t="shared" si="9"/>
        <v>0.55559410090388961</v>
      </c>
      <c r="AC12" s="9">
        <f t="shared" si="10"/>
        <v>3.9705283826901021</v>
      </c>
      <c r="AD12" s="9">
        <f t="shared" si="11"/>
        <v>8.2547874804510393</v>
      </c>
      <c r="AE12" s="9">
        <f t="shared" si="12"/>
        <v>19.830501712385402</v>
      </c>
      <c r="AF12" s="9">
        <f t="shared" si="13"/>
        <v>18.496039666793738</v>
      </c>
      <c r="AG12" s="9">
        <f t="shared" si="14"/>
        <v>12.219875490487109</v>
      </c>
      <c r="AH12" s="9">
        <f t="shared" si="15"/>
        <v>24.136359928900713</v>
      </c>
      <c r="AI12" s="9">
        <f t="shared" si="16"/>
        <v>12.536313237388208</v>
      </c>
    </row>
    <row r="13" spans="1:35" x14ac:dyDescent="0.25">
      <c r="A13" t="s">
        <v>29</v>
      </c>
      <c r="B13" t="s">
        <v>183</v>
      </c>
      <c r="C13" s="1">
        <v>27350</v>
      </c>
      <c r="D13" s="1">
        <v>5537.5609525621203</v>
      </c>
      <c r="E13" s="1">
        <v>3996.5155289751401</v>
      </c>
      <c r="F13" s="1">
        <v>5366.8017800204498</v>
      </c>
      <c r="G13" s="1">
        <v>5304.8209006942197</v>
      </c>
      <c r="H13" s="1">
        <v>4537.4233946436998</v>
      </c>
      <c r="I13" s="1">
        <v>2242.0921175387298</v>
      </c>
      <c r="J13" s="1">
        <v>364.78532556562601</v>
      </c>
      <c r="K13" s="1">
        <v>21865.381182794001</v>
      </c>
      <c r="L13" s="1">
        <v>327.13074509546499</v>
      </c>
      <c r="M13" s="1">
        <v>865.46817576660897</v>
      </c>
      <c r="N13" s="1">
        <v>1042.50095580468</v>
      </c>
      <c r="O13" s="1">
        <v>2856.3637943846102</v>
      </c>
      <c r="P13" s="1">
        <v>3761.9605072179202</v>
      </c>
      <c r="Q13" s="1">
        <v>3615.8606098370901</v>
      </c>
      <c r="R13" s="1">
        <v>6598.6915668151496</v>
      </c>
      <c r="S13" s="1">
        <v>2797.4048278725099</v>
      </c>
      <c r="T13" s="1">
        <v>57</v>
      </c>
      <c r="U13" s="9">
        <f t="shared" si="2"/>
        <v>20.247023592548885</v>
      </c>
      <c r="V13" s="9">
        <f t="shared" si="3"/>
        <v>14.61248822294384</v>
      </c>
      <c r="W13" s="9">
        <f t="shared" si="4"/>
        <v>19.622675612506217</v>
      </c>
      <c r="X13" s="9">
        <f t="shared" si="5"/>
        <v>19.396054481514515</v>
      </c>
      <c r="Y13" s="9">
        <f t="shared" si="6"/>
        <v>16.590213508752104</v>
      </c>
      <c r="Z13" s="9">
        <f t="shared" si="7"/>
        <v>8.1977773950227775</v>
      </c>
      <c r="AA13" s="9">
        <f t="shared" si="8"/>
        <v>1.3337671867116123</v>
      </c>
      <c r="AB13" s="9">
        <f t="shared" si="9"/>
        <v>1.4961127014464588</v>
      </c>
      <c r="AC13" s="9">
        <f t="shared" si="10"/>
        <v>3.958166420842693</v>
      </c>
      <c r="AD13" s="9">
        <f t="shared" si="11"/>
        <v>4.7678151461865674</v>
      </c>
      <c r="AE13" s="9">
        <f t="shared" si="12"/>
        <v>13.063407266973694</v>
      </c>
      <c r="AF13" s="9">
        <f t="shared" si="13"/>
        <v>17.205099128014425</v>
      </c>
      <c r="AG13" s="9">
        <f t="shared" si="14"/>
        <v>16.536920072916143</v>
      </c>
      <c r="AH13" s="9">
        <f t="shared" si="15"/>
        <v>30.178717268408288</v>
      </c>
      <c r="AI13" s="9">
        <f t="shared" si="16"/>
        <v>12.793761995211886</v>
      </c>
    </row>
    <row r="14" spans="1:35" x14ac:dyDescent="0.25">
      <c r="A14" t="s">
        <v>30</v>
      </c>
      <c r="B14" t="s">
        <v>184</v>
      </c>
      <c r="C14" s="1">
        <v>29872</v>
      </c>
      <c r="D14" s="1">
        <v>5632.1760010015296</v>
      </c>
      <c r="E14" s="1">
        <v>7358.9782163827404</v>
      </c>
      <c r="F14" s="1">
        <v>5476.3497712948301</v>
      </c>
      <c r="G14" s="1">
        <v>5027.6362694487298</v>
      </c>
      <c r="H14" s="1">
        <v>4147.9150591235802</v>
      </c>
      <c r="I14" s="1">
        <v>1973.29760299236</v>
      </c>
      <c r="J14" s="1">
        <v>255.64707975622699</v>
      </c>
      <c r="K14" s="1">
        <v>24271.109505701799</v>
      </c>
      <c r="L14" s="1">
        <v>6.0329483794446404</v>
      </c>
      <c r="M14" s="1">
        <v>410.838259702242</v>
      </c>
      <c r="N14" s="1">
        <v>1492.82915687983</v>
      </c>
      <c r="O14" s="1">
        <v>3248.7748470063402</v>
      </c>
      <c r="P14" s="1">
        <v>4741.73600184109</v>
      </c>
      <c r="Q14" s="1">
        <v>3483.5388328147001</v>
      </c>
      <c r="R14" s="1">
        <v>5765.1790462061999</v>
      </c>
      <c r="S14" s="1">
        <v>5122.1804128719896</v>
      </c>
      <c r="T14" s="1">
        <v>2</v>
      </c>
      <c r="U14" s="9">
        <f t="shared" si="2"/>
        <v>18.854365295264898</v>
      </c>
      <c r="V14" s="9">
        <f t="shared" si="3"/>
        <v>24.6350368786246</v>
      </c>
      <c r="W14" s="9">
        <f t="shared" si="4"/>
        <v>18.332718838025009</v>
      </c>
      <c r="X14" s="9">
        <f t="shared" si="5"/>
        <v>16.830598116794089</v>
      </c>
      <c r="Y14" s="9">
        <f t="shared" si="6"/>
        <v>13.885628880301221</v>
      </c>
      <c r="Z14" s="9">
        <f t="shared" si="7"/>
        <v>6.6058436093745314</v>
      </c>
      <c r="AA14" s="9">
        <f t="shared" si="8"/>
        <v>0.85580838161565009</v>
      </c>
      <c r="AB14" s="9">
        <f t="shared" si="9"/>
        <v>2.485650018606431E-2</v>
      </c>
      <c r="AC14" s="9">
        <f t="shared" si="10"/>
        <v>1.6927048992372078</v>
      </c>
      <c r="AD14" s="9">
        <f t="shared" si="11"/>
        <v>6.1506424192480065</v>
      </c>
      <c r="AE14" s="9">
        <f t="shared" si="12"/>
        <v>13.385357790269678</v>
      </c>
      <c r="AF14" s="9">
        <f t="shared" si="13"/>
        <v>19.536544057564225</v>
      </c>
      <c r="AG14" s="9">
        <f t="shared" si="14"/>
        <v>14.352614708430792</v>
      </c>
      <c r="AH14" s="9">
        <f t="shared" si="15"/>
        <v>23.753257117693103</v>
      </c>
      <c r="AI14" s="9">
        <f t="shared" si="16"/>
        <v>21.104022507371081</v>
      </c>
    </row>
    <row r="15" spans="1:35" x14ac:dyDescent="0.25">
      <c r="A15" t="s">
        <v>31</v>
      </c>
      <c r="B15" t="s">
        <v>185</v>
      </c>
      <c r="C15" s="1">
        <v>29931</v>
      </c>
      <c r="D15" s="1">
        <v>4406.6213378370203</v>
      </c>
      <c r="E15" s="1">
        <v>4273.69738349198</v>
      </c>
      <c r="F15" s="1">
        <v>4547.8467950725799</v>
      </c>
      <c r="G15" s="1">
        <v>6164.8784148278901</v>
      </c>
      <c r="H15" s="1">
        <v>6643.7712519439001</v>
      </c>
      <c r="I15" s="1">
        <v>3363.07713933185</v>
      </c>
      <c r="J15" s="1">
        <v>531.10767749480601</v>
      </c>
      <c r="K15" s="1">
        <v>25554.756350978099</v>
      </c>
      <c r="L15" s="1">
        <v>155.59381916253901</v>
      </c>
      <c r="M15" s="1">
        <v>1442.6209935362001</v>
      </c>
      <c r="N15" s="1">
        <v>1456.08967309584</v>
      </c>
      <c r="O15" s="1">
        <v>2619.7290135165199</v>
      </c>
      <c r="P15" s="1">
        <v>4626.6878075302702</v>
      </c>
      <c r="Q15" s="1">
        <v>2909.3910351444601</v>
      </c>
      <c r="R15" s="1">
        <v>9007.23232380427</v>
      </c>
      <c r="S15" s="1">
        <v>3337.4116851879498</v>
      </c>
      <c r="T15" s="1">
        <v>17</v>
      </c>
      <c r="U15" s="9">
        <f t="shared" si="2"/>
        <v>14.722599772266278</v>
      </c>
      <c r="V15" s="9">
        <f t="shared" si="3"/>
        <v>14.278498491503724</v>
      </c>
      <c r="W15" s="9">
        <f t="shared" si="4"/>
        <v>15.194436520906685</v>
      </c>
      <c r="X15" s="9">
        <f t="shared" si="5"/>
        <v>20.596967741899334</v>
      </c>
      <c r="Y15" s="9">
        <f t="shared" si="6"/>
        <v>22.196957174648023</v>
      </c>
      <c r="Z15" s="9">
        <f t="shared" si="7"/>
        <v>11.236100161477564</v>
      </c>
      <c r="AA15" s="9">
        <f t="shared" si="8"/>
        <v>1.7744401372984733</v>
      </c>
      <c r="AB15" s="9">
        <f t="shared" si="9"/>
        <v>0.60886442048422706</v>
      </c>
      <c r="AC15" s="9">
        <f t="shared" si="10"/>
        <v>5.6452152144310475</v>
      </c>
      <c r="AD15" s="9">
        <f t="shared" si="11"/>
        <v>5.6979203914034136</v>
      </c>
      <c r="AE15" s="9">
        <f t="shared" si="12"/>
        <v>10.251434126532969</v>
      </c>
      <c r="AF15" s="9">
        <f t="shared" si="13"/>
        <v>18.104996752798957</v>
      </c>
      <c r="AG15" s="9">
        <f t="shared" si="14"/>
        <v>11.384929659222145</v>
      </c>
      <c r="AH15" s="9">
        <f t="shared" si="15"/>
        <v>35.246793982676813</v>
      </c>
      <c r="AI15" s="9">
        <f t="shared" si="16"/>
        <v>13.059845452450231</v>
      </c>
    </row>
    <row r="16" spans="1:35" x14ac:dyDescent="0.25">
      <c r="A16" t="s">
        <v>32</v>
      </c>
      <c r="B16" t="s">
        <v>186</v>
      </c>
      <c r="C16" s="1">
        <v>31499</v>
      </c>
      <c r="D16" s="1">
        <v>5547.6029676214403</v>
      </c>
      <c r="E16" s="1">
        <v>5920.1711803214503</v>
      </c>
      <c r="F16" s="1">
        <v>5645.0678410157998</v>
      </c>
      <c r="G16" s="1">
        <v>6338.9030402857297</v>
      </c>
      <c r="H16" s="1">
        <v>5037.4429814578198</v>
      </c>
      <c r="I16" s="1">
        <v>2689.4229031957898</v>
      </c>
      <c r="J16" s="1">
        <v>320.38908610198001</v>
      </c>
      <c r="K16" s="1">
        <v>26097.226813093399</v>
      </c>
      <c r="L16" s="1">
        <v>20.4885706095335</v>
      </c>
      <c r="M16" s="1">
        <v>609.14912538596502</v>
      </c>
      <c r="N16" s="1">
        <v>1412.7206571787999</v>
      </c>
      <c r="O16" s="1">
        <v>3540.3975718422798</v>
      </c>
      <c r="P16" s="1">
        <v>4969.1072436313798</v>
      </c>
      <c r="Q16" s="1">
        <v>3999.8584517693798</v>
      </c>
      <c r="R16" s="1">
        <v>7596.6255666553398</v>
      </c>
      <c r="S16" s="1">
        <v>3948.87962602074</v>
      </c>
      <c r="T16" s="1">
        <v>4</v>
      </c>
      <c r="U16" s="9">
        <f t="shared" si="2"/>
        <v>17.611997103468173</v>
      </c>
      <c r="V16" s="9">
        <f t="shared" si="3"/>
        <v>18.794790883270739</v>
      </c>
      <c r="W16" s="9">
        <f t="shared" si="4"/>
        <v>17.92141922288263</v>
      </c>
      <c r="X16" s="9">
        <f t="shared" si="5"/>
        <v>20.124140576798403</v>
      </c>
      <c r="Y16" s="9">
        <f t="shared" si="6"/>
        <v>15.992390175744688</v>
      </c>
      <c r="Z16" s="9">
        <f t="shared" si="7"/>
        <v>8.5381215378132307</v>
      </c>
      <c r="AA16" s="9">
        <f t="shared" si="8"/>
        <v>1.0171405000221596</v>
      </c>
      <c r="AB16" s="9">
        <f t="shared" si="9"/>
        <v>7.8508612260878435E-2</v>
      </c>
      <c r="AC16" s="9">
        <f t="shared" si="10"/>
        <v>2.3341527042265851</v>
      </c>
      <c r="AD16" s="9">
        <f t="shared" si="11"/>
        <v>5.41329800019217</v>
      </c>
      <c r="AE16" s="9">
        <f t="shared" si="12"/>
        <v>13.566183093699463</v>
      </c>
      <c r="AF16" s="9">
        <f t="shared" si="13"/>
        <v>19.040748196043186</v>
      </c>
      <c r="AG16" s="9">
        <f t="shared" si="14"/>
        <v>15.326756671948708</v>
      </c>
      <c r="AH16" s="9">
        <f t="shared" si="15"/>
        <v>29.108937976674177</v>
      </c>
      <c r="AI16" s="9">
        <f t="shared" si="16"/>
        <v>15.131414744954908</v>
      </c>
    </row>
    <row r="17" spans="1:35" x14ac:dyDescent="0.25">
      <c r="A17" t="s">
        <v>33</v>
      </c>
      <c r="B17" t="s">
        <v>187</v>
      </c>
      <c r="C17" s="1">
        <v>26539</v>
      </c>
      <c r="D17" s="1">
        <v>4426.4462893924301</v>
      </c>
      <c r="E17" s="1">
        <v>4883.7098345578797</v>
      </c>
      <c r="F17" s="1">
        <v>4094.0759258574799</v>
      </c>
      <c r="G17" s="1">
        <v>5189.3936468309003</v>
      </c>
      <c r="H17" s="1">
        <v>4717.4522483467899</v>
      </c>
      <c r="I17" s="1">
        <v>2755.9253306805299</v>
      </c>
      <c r="J17" s="1">
        <v>471.996724333987</v>
      </c>
      <c r="K17" s="1">
        <v>22111.704648666098</v>
      </c>
      <c r="L17" s="1">
        <v>70.827400817846694</v>
      </c>
      <c r="M17" s="1">
        <v>667.70462424218704</v>
      </c>
      <c r="N17" s="1">
        <v>889.40114402893801</v>
      </c>
      <c r="O17" s="1">
        <v>2443.7845090363799</v>
      </c>
      <c r="P17" s="1">
        <v>3873.8170067237202</v>
      </c>
      <c r="Q17" s="1">
        <v>3524.3769823449702</v>
      </c>
      <c r="R17" s="1">
        <v>7241.2519624512297</v>
      </c>
      <c r="S17" s="1">
        <v>3400.5410190208499</v>
      </c>
      <c r="T17" s="1">
        <v>10</v>
      </c>
      <c r="U17" s="9">
        <f t="shared" si="2"/>
        <v>16.679024414606541</v>
      </c>
      <c r="V17" s="9">
        <f t="shared" si="3"/>
        <v>18.402011509694713</v>
      </c>
      <c r="W17" s="9">
        <f t="shared" si="4"/>
        <v>15.426639759815666</v>
      </c>
      <c r="X17" s="9">
        <f t="shared" si="5"/>
        <v>19.553840185503976</v>
      </c>
      <c r="Y17" s="9">
        <f t="shared" si="6"/>
        <v>17.775546359496552</v>
      </c>
      <c r="Z17" s="9">
        <f t="shared" si="7"/>
        <v>10.384435474888013</v>
      </c>
      <c r="AA17" s="9">
        <f t="shared" si="8"/>
        <v>1.7785022959945249</v>
      </c>
      <c r="AB17" s="9">
        <f t="shared" si="9"/>
        <v>0.32031632994030335</v>
      </c>
      <c r="AC17" s="9">
        <f t="shared" si="10"/>
        <v>3.01968859864663</v>
      </c>
      <c r="AD17" s="9">
        <f t="shared" si="11"/>
        <v>4.0223092618170968</v>
      </c>
      <c r="AE17" s="9">
        <f t="shared" si="12"/>
        <v>11.051995076208666</v>
      </c>
      <c r="AF17" s="9">
        <f t="shared" si="13"/>
        <v>17.519305129455091</v>
      </c>
      <c r="AG17" s="9">
        <f t="shared" si="14"/>
        <v>15.938965531350746</v>
      </c>
      <c r="AH17" s="9">
        <f t="shared" si="15"/>
        <v>32.748501653345222</v>
      </c>
      <c r="AI17" s="9">
        <f t="shared" si="16"/>
        <v>15.378918419236346</v>
      </c>
    </row>
    <row r="18" spans="1:35" x14ac:dyDescent="0.25">
      <c r="A18" t="s">
        <v>34</v>
      </c>
      <c r="B18" t="s">
        <v>188</v>
      </c>
      <c r="C18" s="1">
        <v>22316</v>
      </c>
      <c r="D18" s="1">
        <v>3993.6599407532599</v>
      </c>
      <c r="E18" s="1">
        <v>3248.2971116889798</v>
      </c>
      <c r="F18" s="1">
        <v>3641.2219281736502</v>
      </c>
      <c r="G18" s="1">
        <v>4453.2611016780102</v>
      </c>
      <c r="H18" s="1">
        <v>4377.2748697127299</v>
      </c>
      <c r="I18" s="1">
        <v>2234.2442309150802</v>
      </c>
      <c r="J18" s="1">
        <v>368.04081707831602</v>
      </c>
      <c r="K18" s="1">
        <v>18411.354561476001</v>
      </c>
      <c r="L18" s="1">
        <v>446.89403494772398</v>
      </c>
      <c r="M18" s="1">
        <v>736.73298688223804</v>
      </c>
      <c r="N18" s="1">
        <v>645.30218539473299</v>
      </c>
      <c r="O18" s="1">
        <v>1919.7372058262399</v>
      </c>
      <c r="P18" s="1">
        <v>2735.2770049082201</v>
      </c>
      <c r="Q18" s="1">
        <v>3097.5029979546698</v>
      </c>
      <c r="R18" s="1">
        <v>6332.9032108438296</v>
      </c>
      <c r="S18" s="1">
        <v>2497.0049347183199</v>
      </c>
      <c r="T18" s="1">
        <v>12</v>
      </c>
      <c r="U18" s="9">
        <f t="shared" si="2"/>
        <v>17.895948829329896</v>
      </c>
      <c r="V18" s="9">
        <f t="shared" si="3"/>
        <v>14.555911057935919</v>
      </c>
      <c r="W18" s="9">
        <f t="shared" si="4"/>
        <v>16.316642445660737</v>
      </c>
      <c r="X18" s="9">
        <f t="shared" si="5"/>
        <v>19.955462904095761</v>
      </c>
      <c r="Y18" s="9">
        <f t="shared" si="6"/>
        <v>19.614961775016717</v>
      </c>
      <c r="Z18" s="9">
        <f t="shared" si="7"/>
        <v>10.01184903618516</v>
      </c>
      <c r="AA18" s="9">
        <f t="shared" si="8"/>
        <v>1.6492239517759275</v>
      </c>
      <c r="AB18" s="9">
        <f t="shared" si="9"/>
        <v>2.4272740685946435</v>
      </c>
      <c r="AC18" s="9">
        <f t="shared" si="10"/>
        <v>4.0015143069580628</v>
      </c>
      <c r="AD18" s="9">
        <f t="shared" si="11"/>
        <v>3.5049142269247593</v>
      </c>
      <c r="AE18" s="9">
        <f t="shared" si="12"/>
        <v>10.426919971673929</v>
      </c>
      <c r="AF18" s="9">
        <f t="shared" si="13"/>
        <v>14.85646803321862</v>
      </c>
      <c r="AG18" s="9">
        <f t="shared" si="14"/>
        <v>16.823873483137948</v>
      </c>
      <c r="AH18" s="9">
        <f t="shared" si="15"/>
        <v>34.396726159925379</v>
      </c>
      <c r="AI18" s="9">
        <f t="shared" si="16"/>
        <v>13.56230974956652</v>
      </c>
    </row>
    <row r="19" spans="1:35" x14ac:dyDescent="0.25">
      <c r="A19" t="s">
        <v>35</v>
      </c>
      <c r="B19" t="s">
        <v>189</v>
      </c>
      <c r="C19" s="1">
        <v>24269</v>
      </c>
      <c r="D19" s="1">
        <v>4804.5979479626003</v>
      </c>
      <c r="E19" s="1">
        <v>3517.1950563658402</v>
      </c>
      <c r="F19" s="1">
        <v>4600.2667021973202</v>
      </c>
      <c r="G19" s="1">
        <v>5025.4682680925498</v>
      </c>
      <c r="H19" s="1">
        <v>4321.5147656887002</v>
      </c>
      <c r="I19" s="1">
        <v>1730.4969721387999</v>
      </c>
      <c r="J19" s="1">
        <v>269.46028755417302</v>
      </c>
      <c r="K19" s="1">
        <v>19492.9586842301</v>
      </c>
      <c r="L19" s="1">
        <v>366.63819839154797</v>
      </c>
      <c r="M19" s="1">
        <v>892.25551370901803</v>
      </c>
      <c r="N19" s="1">
        <v>945.93391518945498</v>
      </c>
      <c r="O19" s="1">
        <v>2466.28751897854</v>
      </c>
      <c r="P19" s="1">
        <v>3275.1268248504198</v>
      </c>
      <c r="Q19" s="1">
        <v>3364.5072201928901</v>
      </c>
      <c r="R19" s="1">
        <v>5541.9221589416002</v>
      </c>
      <c r="S19" s="1">
        <v>2640.2873339765802</v>
      </c>
      <c r="T19" s="1">
        <v>39</v>
      </c>
      <c r="U19" s="9">
        <f t="shared" si="2"/>
        <v>19.797263784921508</v>
      </c>
      <c r="V19" s="9">
        <f t="shared" si="3"/>
        <v>14.492542158168199</v>
      </c>
      <c r="W19" s="9">
        <f t="shared" si="4"/>
        <v>18.955320376601097</v>
      </c>
      <c r="X19" s="9">
        <f t="shared" si="5"/>
        <v>20.70735616668404</v>
      </c>
      <c r="Y19" s="9">
        <f t="shared" si="6"/>
        <v>17.806727783133628</v>
      </c>
      <c r="Z19" s="9">
        <f t="shared" si="7"/>
        <v>7.1304832178449882</v>
      </c>
      <c r="AA19" s="9">
        <f t="shared" si="8"/>
        <v>1.1103065126464751</v>
      </c>
      <c r="AB19" s="9">
        <f t="shared" si="9"/>
        <v>1.8808750602244906</v>
      </c>
      <c r="AC19" s="9">
        <f t="shared" si="10"/>
        <v>4.5773221405884224</v>
      </c>
      <c r="AD19" s="9">
        <f t="shared" si="11"/>
        <v>4.8526954297334051</v>
      </c>
      <c r="AE19" s="9">
        <f t="shared" si="12"/>
        <v>12.652196923670592</v>
      </c>
      <c r="AF19" s="9">
        <f t="shared" si="13"/>
        <v>16.801589116894881</v>
      </c>
      <c r="AG19" s="9">
        <f t="shared" si="14"/>
        <v>17.260115689440173</v>
      </c>
      <c r="AH19" s="9">
        <f t="shared" si="15"/>
        <v>28.430379649986342</v>
      </c>
      <c r="AI19" s="9">
        <f t="shared" si="16"/>
        <v>13.544825989461446</v>
      </c>
    </row>
    <row r="20" spans="1:35" x14ac:dyDescent="0.25">
      <c r="A20" t="s">
        <v>36</v>
      </c>
      <c r="B20" t="s">
        <v>190</v>
      </c>
      <c r="C20" s="1">
        <v>33858</v>
      </c>
      <c r="D20" s="1">
        <v>5678.1743279192897</v>
      </c>
      <c r="E20" s="1">
        <v>4987.3295162377499</v>
      </c>
      <c r="F20" s="1">
        <v>5620.5341385874199</v>
      </c>
      <c r="G20" s="1">
        <v>7196.7633242261199</v>
      </c>
      <c r="H20" s="1">
        <v>7095.1430286377099</v>
      </c>
      <c r="I20" s="1">
        <v>2915.0085715609498</v>
      </c>
      <c r="J20" s="1">
        <v>365.04709283075402</v>
      </c>
      <c r="K20" s="1">
        <v>27977.579141779101</v>
      </c>
      <c r="L20" s="1">
        <v>86.191760372004495</v>
      </c>
      <c r="M20" s="1">
        <v>1198.2506212629901</v>
      </c>
      <c r="N20" s="1">
        <v>2981.2553315423602</v>
      </c>
      <c r="O20" s="1">
        <v>4030.1918977002701</v>
      </c>
      <c r="P20" s="1">
        <v>4531.6801607254301</v>
      </c>
      <c r="Q20" s="1">
        <v>2605.7179189936701</v>
      </c>
      <c r="R20" s="1">
        <v>9127.8661391591304</v>
      </c>
      <c r="S20" s="1">
        <v>3416.4253120232001</v>
      </c>
      <c r="T20" s="1">
        <v>11</v>
      </c>
      <c r="U20" s="9">
        <f t="shared" si="2"/>
        <v>16.770554456610814</v>
      </c>
      <c r="V20" s="9">
        <f t="shared" si="3"/>
        <v>14.730136204848929</v>
      </c>
      <c r="W20" s="9">
        <f t="shared" si="4"/>
        <v>16.600313481562466</v>
      </c>
      <c r="X20" s="9">
        <f t="shared" si="5"/>
        <v>21.255724863329554</v>
      </c>
      <c r="Y20" s="9">
        <f t="shared" si="6"/>
        <v>20.955588128766347</v>
      </c>
      <c r="Z20" s="9">
        <f t="shared" si="7"/>
        <v>8.609511995867889</v>
      </c>
      <c r="AA20" s="9">
        <f t="shared" si="8"/>
        <v>1.078170869013982</v>
      </c>
      <c r="AB20" s="9">
        <f t="shared" si="9"/>
        <v>0.30807440463386548</v>
      </c>
      <c r="AC20" s="9">
        <f t="shared" si="10"/>
        <v>4.2828960118055193</v>
      </c>
      <c r="AD20" s="9">
        <f t="shared" si="11"/>
        <v>10.655873106227522</v>
      </c>
      <c r="AE20" s="9">
        <f t="shared" si="12"/>
        <v>14.405077284481552</v>
      </c>
      <c r="AF20" s="9">
        <f t="shared" si="13"/>
        <v>16.197542102412438</v>
      </c>
      <c r="AG20" s="9">
        <f t="shared" si="14"/>
        <v>9.3135932376026567</v>
      </c>
      <c r="AH20" s="9">
        <f t="shared" si="15"/>
        <v>32.625646746999735</v>
      </c>
      <c r="AI20" s="9">
        <f t="shared" si="16"/>
        <v>12.211297105836545</v>
      </c>
    </row>
    <row r="21" spans="1:35" x14ac:dyDescent="0.25">
      <c r="A21" t="s">
        <v>37</v>
      </c>
      <c r="B21" t="s">
        <v>191</v>
      </c>
      <c r="C21" s="1">
        <v>28600</v>
      </c>
      <c r="D21" s="1">
        <v>4325.4601089861799</v>
      </c>
      <c r="E21" s="1">
        <v>3773.1615992525099</v>
      </c>
      <c r="F21" s="1">
        <v>4438.3367612348102</v>
      </c>
      <c r="G21" s="1">
        <v>6106.6799742879903</v>
      </c>
      <c r="H21" s="1">
        <v>6358.9471362058703</v>
      </c>
      <c r="I21" s="1">
        <v>3076.6911742110901</v>
      </c>
      <c r="J21" s="1">
        <v>520.72324582154602</v>
      </c>
      <c r="K21" s="1">
        <v>24260.491388791201</v>
      </c>
      <c r="L21" s="1">
        <v>301.58959964619402</v>
      </c>
      <c r="M21" s="1">
        <v>1533.5179379275301</v>
      </c>
      <c r="N21" s="1">
        <v>1332.8104177806599</v>
      </c>
      <c r="O21" s="1">
        <v>2854.4055041834299</v>
      </c>
      <c r="P21" s="1">
        <v>4185.1689264779197</v>
      </c>
      <c r="Q21" s="1">
        <v>2893.5316356677799</v>
      </c>
      <c r="R21" s="1">
        <v>8586.5131242308598</v>
      </c>
      <c r="S21" s="1">
        <v>2572.95424287678</v>
      </c>
      <c r="T21" s="1">
        <v>47</v>
      </c>
      <c r="U21" s="9">
        <f t="shared" si="2"/>
        <v>15.123986395056574</v>
      </c>
      <c r="V21" s="9">
        <f t="shared" si="3"/>
        <v>13.192872724659125</v>
      </c>
      <c r="W21" s="9">
        <f t="shared" si="4"/>
        <v>15.518660004317519</v>
      </c>
      <c r="X21" s="9">
        <f t="shared" si="5"/>
        <v>21.352027882125839</v>
      </c>
      <c r="Y21" s="9">
        <f t="shared" si="6"/>
        <v>22.234080895824722</v>
      </c>
      <c r="Z21" s="9">
        <f t="shared" si="7"/>
        <v>10.757661448290525</v>
      </c>
      <c r="AA21" s="9">
        <f t="shared" si="8"/>
        <v>1.8207106497256855</v>
      </c>
      <c r="AB21" s="9">
        <f t="shared" si="9"/>
        <v>1.2431306308392998</v>
      </c>
      <c r="AC21" s="9">
        <f t="shared" si="10"/>
        <v>6.3210506059083533</v>
      </c>
      <c r="AD21" s="9">
        <f t="shared" si="11"/>
        <v>5.4937486484566556</v>
      </c>
      <c r="AE21" s="9">
        <f t="shared" si="12"/>
        <v>11.765654118210559</v>
      </c>
      <c r="AF21" s="9">
        <f t="shared" si="13"/>
        <v>17.250965198551359</v>
      </c>
      <c r="AG21" s="9">
        <f t="shared" si="14"/>
        <v>11.926929217124783</v>
      </c>
      <c r="AH21" s="9">
        <f t="shared" si="15"/>
        <v>35.392989311824039</v>
      </c>
      <c r="AI21" s="9">
        <f t="shared" si="16"/>
        <v>10.60553226908476</v>
      </c>
    </row>
    <row r="22" spans="1:35" x14ac:dyDescent="0.25">
      <c r="A22" t="s">
        <v>38</v>
      </c>
      <c r="B22" t="s">
        <v>192</v>
      </c>
      <c r="C22" s="1">
        <v>24197</v>
      </c>
      <c r="D22" s="1">
        <v>5184.6199493004196</v>
      </c>
      <c r="E22" s="1">
        <v>3546.5828690746198</v>
      </c>
      <c r="F22" s="1">
        <v>5246.0246353091998</v>
      </c>
      <c r="G22" s="1">
        <v>4667.2962403425199</v>
      </c>
      <c r="H22" s="1">
        <v>3682.4900198605001</v>
      </c>
      <c r="I22" s="1">
        <v>1601.1950678027199</v>
      </c>
      <c r="J22" s="1">
        <v>268.79121831001498</v>
      </c>
      <c r="K22" s="1">
        <v>18876.325027200099</v>
      </c>
      <c r="L22" s="1">
        <v>306.32774415199799</v>
      </c>
      <c r="M22" s="1">
        <v>779.54677686212403</v>
      </c>
      <c r="N22" s="1">
        <v>968.14779452985601</v>
      </c>
      <c r="O22" s="1">
        <v>3001.2102077108102</v>
      </c>
      <c r="P22" s="1">
        <v>3377.5106253329</v>
      </c>
      <c r="Q22" s="1">
        <v>3002.67956695782</v>
      </c>
      <c r="R22" s="1">
        <v>5190.1719402057197</v>
      </c>
      <c r="S22" s="1">
        <v>2250.7303714488598</v>
      </c>
      <c r="T22" s="1">
        <v>42</v>
      </c>
      <c r="U22" s="9">
        <f t="shared" si="2"/>
        <v>21.426705580445589</v>
      </c>
      <c r="V22" s="9">
        <f t="shared" si="3"/>
        <v>14.657118109991405</v>
      </c>
      <c r="W22" s="9">
        <f t="shared" si="4"/>
        <v>21.680475411452658</v>
      </c>
      <c r="X22" s="9">
        <f t="shared" si="5"/>
        <v>19.28873926661371</v>
      </c>
      <c r="Y22" s="9">
        <f t="shared" si="6"/>
        <v>15.218787535068397</v>
      </c>
      <c r="Z22" s="9">
        <f t="shared" si="7"/>
        <v>6.617328874665124</v>
      </c>
      <c r="AA22" s="9">
        <f t="shared" si="8"/>
        <v>1.1108452217630904</v>
      </c>
      <c r="AB22" s="9">
        <f t="shared" si="9"/>
        <v>1.6228145240696525</v>
      </c>
      <c r="AC22" s="9">
        <f t="shared" si="10"/>
        <v>4.1297592393584308</v>
      </c>
      <c r="AD22" s="9">
        <f t="shared" si="11"/>
        <v>5.1288997892057386</v>
      </c>
      <c r="AE22" s="9">
        <f t="shared" si="12"/>
        <v>15.899335296389394</v>
      </c>
      <c r="AF22" s="9">
        <f t="shared" si="13"/>
        <v>17.892839948803751</v>
      </c>
      <c r="AG22" s="9">
        <f t="shared" si="14"/>
        <v>15.907119434694348</v>
      </c>
      <c r="AH22" s="9">
        <f t="shared" si="15"/>
        <v>27.495669484006395</v>
      </c>
      <c r="AI22" s="9">
        <f t="shared" si="16"/>
        <v>11.923562283472229</v>
      </c>
    </row>
    <row r="23" spans="1:35" x14ac:dyDescent="0.25">
      <c r="A23" t="s">
        <v>39</v>
      </c>
      <c r="B23" t="s">
        <v>193</v>
      </c>
      <c r="C23" s="1">
        <v>26775</v>
      </c>
      <c r="D23" s="1">
        <v>4910.7080384930396</v>
      </c>
      <c r="E23" s="1">
        <v>3697.3784857850301</v>
      </c>
      <c r="F23" s="1">
        <v>4665.5096433122299</v>
      </c>
      <c r="G23" s="1">
        <v>5472.4601181772496</v>
      </c>
      <c r="H23" s="1">
        <v>5087.4634379139097</v>
      </c>
      <c r="I23" s="1">
        <v>2586.2185521648898</v>
      </c>
      <c r="J23" s="1">
        <v>355.26172415365602</v>
      </c>
      <c r="K23" s="1">
        <v>21986.143916260498</v>
      </c>
      <c r="L23" s="1">
        <v>700.80492931012702</v>
      </c>
      <c r="M23" s="1">
        <v>966.41328482808001</v>
      </c>
      <c r="N23" s="1">
        <v>757.162461593427</v>
      </c>
      <c r="O23" s="1">
        <v>2174.7595345852001</v>
      </c>
      <c r="P23" s="1">
        <v>3475.3719633372202</v>
      </c>
      <c r="Q23" s="1">
        <v>3739.8218087816499</v>
      </c>
      <c r="R23" s="1">
        <v>7454.52414096554</v>
      </c>
      <c r="S23" s="1">
        <v>2717.2857928591998</v>
      </c>
      <c r="T23" s="1">
        <v>59</v>
      </c>
      <c r="U23" s="9">
        <f t="shared" si="2"/>
        <v>18.340646268881567</v>
      </c>
      <c r="V23" s="9">
        <f t="shared" si="3"/>
        <v>13.809069974920748</v>
      </c>
      <c r="W23" s="9">
        <f t="shared" si="4"/>
        <v>17.424872617412625</v>
      </c>
      <c r="X23" s="9">
        <f t="shared" si="5"/>
        <v>20.438693251829129</v>
      </c>
      <c r="Y23" s="9">
        <f t="shared" si="6"/>
        <v>19.000797153740091</v>
      </c>
      <c r="Z23" s="9">
        <f t="shared" si="7"/>
        <v>9.6590795599062176</v>
      </c>
      <c r="AA23" s="9">
        <f t="shared" si="8"/>
        <v>1.3268411733096397</v>
      </c>
      <c r="AB23" s="9">
        <f t="shared" si="9"/>
        <v>3.1874844992342029</v>
      </c>
      <c r="AC23" s="9">
        <f t="shared" si="10"/>
        <v>4.3955560761764172</v>
      </c>
      <c r="AD23" s="9">
        <f t="shared" si="11"/>
        <v>3.4438165440800432</v>
      </c>
      <c r="AE23" s="9">
        <f t="shared" si="12"/>
        <v>9.89150049625934</v>
      </c>
      <c r="AF23" s="9">
        <f t="shared" si="13"/>
        <v>15.807100947642333</v>
      </c>
      <c r="AG23" s="9">
        <f t="shared" si="14"/>
        <v>17.00990325100053</v>
      </c>
      <c r="AH23" s="9">
        <f t="shared" si="15"/>
        <v>33.905555104878246</v>
      </c>
      <c r="AI23" s="9">
        <f t="shared" si="16"/>
        <v>12.359083080728638</v>
      </c>
    </row>
    <row r="24" spans="1:35" x14ac:dyDescent="0.25">
      <c r="A24" t="s">
        <v>40</v>
      </c>
      <c r="B24" t="s">
        <v>194</v>
      </c>
      <c r="C24" s="1">
        <v>29911</v>
      </c>
      <c r="D24" s="1">
        <v>6191.6131482522896</v>
      </c>
      <c r="E24" s="1">
        <v>4713.4155115035901</v>
      </c>
      <c r="F24" s="1">
        <v>5902.6904983494196</v>
      </c>
      <c r="G24" s="1">
        <v>5865.4046859475002</v>
      </c>
      <c r="H24" s="1">
        <v>5092.9812979833996</v>
      </c>
      <c r="I24" s="1">
        <v>1906.5385491981301</v>
      </c>
      <c r="J24" s="1">
        <v>238.35630876564599</v>
      </c>
      <c r="K24" s="1">
        <v>23726.889547791801</v>
      </c>
      <c r="L24" s="1">
        <v>138.22209871017799</v>
      </c>
      <c r="M24" s="1">
        <v>775.50103777477398</v>
      </c>
      <c r="N24" s="1">
        <v>1429.16238291731</v>
      </c>
      <c r="O24" s="1">
        <v>3532.3015380799702</v>
      </c>
      <c r="P24" s="1">
        <v>4507.2063049758899</v>
      </c>
      <c r="Q24" s="1">
        <v>3669.1100010601699</v>
      </c>
      <c r="R24" s="1">
        <v>6636.7167177490201</v>
      </c>
      <c r="S24" s="1">
        <v>3038.6694665244399</v>
      </c>
      <c r="T24" s="1">
        <v>24</v>
      </c>
      <c r="U24" s="9">
        <f t="shared" si="2"/>
        <v>20.700120852703989</v>
      </c>
      <c r="V24" s="9">
        <f t="shared" si="3"/>
        <v>15.758134169715458</v>
      </c>
      <c r="W24" s="9">
        <f t="shared" si="4"/>
        <v>19.734179727690211</v>
      </c>
      <c r="X24" s="9">
        <f t="shared" si="5"/>
        <v>19.609523873984489</v>
      </c>
      <c r="Y24" s="9">
        <f t="shared" si="6"/>
        <v>17.02711811033867</v>
      </c>
      <c r="Z24" s="9">
        <f t="shared" si="7"/>
        <v>6.3740381438204343</v>
      </c>
      <c r="AA24" s="9">
        <f t="shared" si="8"/>
        <v>0.79688512174666848</v>
      </c>
      <c r="AB24" s="9">
        <f t="shared" si="9"/>
        <v>0.58255465147154939</v>
      </c>
      <c r="AC24" s="9">
        <f t="shared" si="10"/>
        <v>3.2684479615953195</v>
      </c>
      <c r="AD24" s="9">
        <f t="shared" si="11"/>
        <v>6.0233870100782694</v>
      </c>
      <c r="AE24" s="9">
        <f t="shared" si="12"/>
        <v>14.887335025372984</v>
      </c>
      <c r="AF24" s="9">
        <f t="shared" si="13"/>
        <v>18.996195417428254</v>
      </c>
      <c r="AG24" s="9">
        <f t="shared" si="14"/>
        <v>15.463931728892144</v>
      </c>
      <c r="AH24" s="9">
        <f t="shared" si="15"/>
        <v>27.971288458948813</v>
      </c>
      <c r="AI24" s="9">
        <f t="shared" si="16"/>
        <v>12.80685974621246</v>
      </c>
    </row>
    <row r="25" spans="1:35" x14ac:dyDescent="0.25">
      <c r="A25" t="s">
        <v>41</v>
      </c>
      <c r="B25" t="s">
        <v>195</v>
      </c>
      <c r="C25" s="1">
        <v>23816</v>
      </c>
      <c r="D25" s="1">
        <v>3778.1356297289099</v>
      </c>
      <c r="E25" s="1">
        <v>3438.6449843944501</v>
      </c>
      <c r="F25" s="1">
        <v>3674.9555186389398</v>
      </c>
      <c r="G25" s="1">
        <v>5106.5623557796298</v>
      </c>
      <c r="H25" s="1">
        <v>4452.6284330273802</v>
      </c>
      <c r="I25" s="1">
        <v>2884.7799364288699</v>
      </c>
      <c r="J25" s="1">
        <v>480.29314200182301</v>
      </c>
      <c r="K25" s="1">
        <v>19900.8306998566</v>
      </c>
      <c r="L25" s="1">
        <v>365.48219424774101</v>
      </c>
      <c r="M25" s="1">
        <v>548.678988620057</v>
      </c>
      <c r="N25" s="1">
        <v>685.63362287950599</v>
      </c>
      <c r="O25" s="1">
        <v>1908.2957474116499</v>
      </c>
      <c r="P25" s="1">
        <v>2959.8313666925501</v>
      </c>
      <c r="Q25" s="1">
        <v>3616.1176803346598</v>
      </c>
      <c r="R25" s="1">
        <v>7366.4442435476503</v>
      </c>
      <c r="S25" s="1">
        <v>2450.3468561227401</v>
      </c>
      <c r="T25" s="1">
        <v>9</v>
      </c>
      <c r="U25" s="9">
        <f t="shared" si="2"/>
        <v>15.863854676389444</v>
      </c>
      <c r="V25" s="9">
        <f t="shared" si="3"/>
        <v>14.438381694635749</v>
      </c>
      <c r="W25" s="9">
        <f t="shared" si="4"/>
        <v>15.430616050717752</v>
      </c>
      <c r="X25" s="9">
        <f t="shared" si="5"/>
        <v>21.441729743784137</v>
      </c>
      <c r="Y25" s="9">
        <f t="shared" si="6"/>
        <v>18.695954119194578</v>
      </c>
      <c r="Z25" s="9">
        <f t="shared" si="7"/>
        <v>12.112781056553871</v>
      </c>
      <c r="AA25" s="9">
        <f t="shared" si="8"/>
        <v>2.0166826587244833</v>
      </c>
      <c r="AB25" s="9">
        <f t="shared" si="9"/>
        <v>1.8365172778962164</v>
      </c>
      <c r="AC25" s="9">
        <f t="shared" si="10"/>
        <v>2.7570657571797272</v>
      </c>
      <c r="AD25" s="9">
        <f t="shared" si="11"/>
        <v>3.4452512722719986</v>
      </c>
      <c r="AE25" s="9">
        <f t="shared" si="12"/>
        <v>9.5890255848737027</v>
      </c>
      <c r="AF25" s="9">
        <f t="shared" si="13"/>
        <v>14.872903605545861</v>
      </c>
      <c r="AG25" s="9">
        <f t="shared" si="14"/>
        <v>18.170687117903658</v>
      </c>
      <c r="AH25" s="9">
        <f t="shared" si="15"/>
        <v>37.0157625812109</v>
      </c>
      <c r="AI25" s="9">
        <f t="shared" si="16"/>
        <v>12.312786803117703</v>
      </c>
    </row>
    <row r="26" spans="1:35" x14ac:dyDescent="0.25">
      <c r="A26" t="s">
        <v>42</v>
      </c>
      <c r="B26" t="s">
        <v>196</v>
      </c>
      <c r="C26" s="1">
        <v>4668.99999999999</v>
      </c>
      <c r="D26" s="1">
        <v>944.31766081642297</v>
      </c>
      <c r="E26" s="1">
        <v>724.57626350482803</v>
      </c>
      <c r="F26" s="1">
        <v>935.14626174800605</v>
      </c>
      <c r="G26" s="1">
        <v>865.60739451606003</v>
      </c>
      <c r="H26" s="1">
        <v>721.38949966386497</v>
      </c>
      <c r="I26" s="1">
        <v>396.58700549847299</v>
      </c>
      <c r="J26" s="1">
        <v>81.375914252331</v>
      </c>
      <c r="K26" s="1">
        <v>3712.5730674450601</v>
      </c>
      <c r="L26" s="1">
        <v>50.390483501410202</v>
      </c>
      <c r="M26" s="1">
        <v>95.741918652679402</v>
      </c>
      <c r="N26" s="1">
        <v>146.13240215408999</v>
      </c>
      <c r="O26" s="1">
        <v>377.92862626057598</v>
      </c>
      <c r="P26" s="1">
        <v>866.71631622425502</v>
      </c>
      <c r="Q26" s="1">
        <v>705.42787977429498</v>
      </c>
      <c r="R26" s="1">
        <v>1016.9933140831899</v>
      </c>
      <c r="S26" s="1">
        <v>453.242126794559</v>
      </c>
      <c r="T26" s="1">
        <v>1</v>
      </c>
      <c r="U26" s="9">
        <f t="shared" si="2"/>
        <v>20.22526581315967</v>
      </c>
      <c r="V26" s="9">
        <f t="shared" si="3"/>
        <v>15.51887478057035</v>
      </c>
      <c r="W26" s="9">
        <f t="shared" si="4"/>
        <v>20.028834049004242</v>
      </c>
      <c r="X26" s="9">
        <f t="shared" si="5"/>
        <v>18.539460152410836</v>
      </c>
      <c r="Y26" s="9">
        <f t="shared" si="6"/>
        <v>15.450621110813161</v>
      </c>
      <c r="Z26" s="9">
        <f t="shared" si="7"/>
        <v>8.4940459519913016</v>
      </c>
      <c r="AA26" s="9">
        <f t="shared" si="8"/>
        <v>1.7428981420503573</v>
      </c>
      <c r="AB26" s="9">
        <f t="shared" si="9"/>
        <v>1.3572927074022065</v>
      </c>
      <c r="AC26" s="9">
        <f t="shared" si="10"/>
        <v>2.5788561440641926</v>
      </c>
      <c r="AD26" s="9">
        <f t="shared" si="11"/>
        <v>3.9361488514664096</v>
      </c>
      <c r="AE26" s="9">
        <f t="shared" si="12"/>
        <v>10.179695305516534</v>
      </c>
      <c r="AF26" s="9">
        <f t="shared" si="13"/>
        <v>23.345434567317938</v>
      </c>
      <c r="AG26" s="9">
        <f t="shared" si="14"/>
        <v>19.001050402484346</v>
      </c>
      <c r="AH26" s="9">
        <f t="shared" si="15"/>
        <v>27.39322016315413</v>
      </c>
      <c r="AI26" s="9">
        <f t="shared" si="16"/>
        <v>12.208301858594092</v>
      </c>
    </row>
    <row r="27" spans="1:35" x14ac:dyDescent="0.25">
      <c r="A27" t="s">
        <v>43</v>
      </c>
      <c r="B27" t="s">
        <v>197</v>
      </c>
      <c r="C27" s="1">
        <v>105354</v>
      </c>
      <c r="D27" s="1">
        <v>13880.6072060323</v>
      </c>
      <c r="E27" s="1">
        <v>33592.166261894403</v>
      </c>
      <c r="F27" s="1">
        <v>18018.3452947105</v>
      </c>
      <c r="G27" s="1">
        <v>15980.287139481899</v>
      </c>
      <c r="H27" s="1">
        <v>13712.7715684962</v>
      </c>
      <c r="I27" s="1">
        <v>8590.6549581480904</v>
      </c>
      <c r="J27" s="1">
        <v>1579.16757123668</v>
      </c>
      <c r="K27" s="1">
        <v>91494.3928227945</v>
      </c>
      <c r="L27" s="1">
        <v>64.504093573617695</v>
      </c>
      <c r="M27" s="1">
        <v>2041.2619780607699</v>
      </c>
      <c r="N27" s="1">
        <v>9949.8571832825</v>
      </c>
      <c r="O27" s="1">
        <v>12134.039022184799</v>
      </c>
      <c r="P27" s="1">
        <v>13521.488713688699</v>
      </c>
      <c r="Q27" s="1">
        <v>7722.8795360301401</v>
      </c>
      <c r="R27" s="1">
        <v>20507.000433154499</v>
      </c>
      <c r="S27" s="1">
        <v>25553.3618628195</v>
      </c>
      <c r="T27" s="1">
        <v>1</v>
      </c>
      <c r="U27" s="9">
        <f t="shared" si="2"/>
        <v>13.175206642398296</v>
      </c>
      <c r="V27" s="9">
        <f t="shared" si="3"/>
        <v>31.885041158280085</v>
      </c>
      <c r="W27" s="9">
        <f t="shared" si="4"/>
        <v>17.102668427122371</v>
      </c>
      <c r="X27" s="9">
        <f t="shared" si="5"/>
        <v>15.168182640888716</v>
      </c>
      <c r="Y27" s="9">
        <f t="shared" si="6"/>
        <v>13.015900268139985</v>
      </c>
      <c r="Z27" s="9">
        <f t="shared" si="7"/>
        <v>8.1540852346831549</v>
      </c>
      <c r="AA27" s="9">
        <f t="shared" si="8"/>
        <v>1.4989156284874614</v>
      </c>
      <c r="AB27" s="9">
        <f t="shared" si="9"/>
        <v>7.0500597450325331E-2</v>
      </c>
      <c r="AC27" s="9">
        <f t="shared" si="10"/>
        <v>2.231024126269975</v>
      </c>
      <c r="AD27" s="9">
        <f t="shared" si="11"/>
        <v>10.874827272260598</v>
      </c>
      <c r="AE27" s="9">
        <f t="shared" si="12"/>
        <v>13.262057540166309</v>
      </c>
      <c r="AF27" s="9">
        <f t="shared" si="13"/>
        <v>14.778488928689864</v>
      </c>
      <c r="AG27" s="9">
        <f t="shared" si="14"/>
        <v>8.4408227627541539</v>
      </c>
      <c r="AH27" s="9">
        <f t="shared" si="15"/>
        <v>22.41339583822614</v>
      </c>
      <c r="AI27" s="9">
        <f t="shared" si="16"/>
        <v>27.928882934182663</v>
      </c>
    </row>
    <row r="28" spans="1:35" x14ac:dyDescent="0.25">
      <c r="A28" t="s">
        <v>44</v>
      </c>
      <c r="B28" t="s">
        <v>198</v>
      </c>
      <c r="C28" s="1">
        <v>27470</v>
      </c>
      <c r="D28" s="1">
        <v>5368.3345171253704</v>
      </c>
      <c r="E28" s="1">
        <v>4033.0139971211102</v>
      </c>
      <c r="F28" s="1">
        <v>5102.4237644880504</v>
      </c>
      <c r="G28" s="1">
        <v>6039.6813264940401</v>
      </c>
      <c r="H28" s="1">
        <v>4818.5538252122997</v>
      </c>
      <c r="I28" s="1">
        <v>1828.52134220823</v>
      </c>
      <c r="J28" s="1">
        <v>279.47122735088197</v>
      </c>
      <c r="K28" s="1">
        <v>22149.122307538699</v>
      </c>
      <c r="L28" s="1">
        <v>206.39414354971501</v>
      </c>
      <c r="M28" s="1">
        <v>736.67172565348199</v>
      </c>
      <c r="N28" s="1">
        <v>1372.9191918961801</v>
      </c>
      <c r="O28" s="1">
        <v>3017.9762538633199</v>
      </c>
      <c r="P28" s="1">
        <v>3571.7397882601099</v>
      </c>
      <c r="Q28" s="1">
        <v>4016.9498612084599</v>
      </c>
      <c r="R28" s="1">
        <v>6293.9769334412704</v>
      </c>
      <c r="S28" s="1">
        <v>2932.4944096661902</v>
      </c>
      <c r="T28" s="1">
        <v>26</v>
      </c>
      <c r="U28" s="9">
        <f t="shared" si="2"/>
        <v>19.542535555607465</v>
      </c>
      <c r="V28" s="9">
        <f t="shared" si="3"/>
        <v>14.681521649512597</v>
      </c>
      <c r="W28" s="9">
        <f t="shared" si="4"/>
        <v>18.574531359621588</v>
      </c>
      <c r="X28" s="9">
        <f t="shared" si="5"/>
        <v>21.986462783014343</v>
      </c>
      <c r="Y28" s="9">
        <f t="shared" si="6"/>
        <v>17.541149709546051</v>
      </c>
      <c r="Z28" s="9">
        <f t="shared" si="7"/>
        <v>6.6564300772050595</v>
      </c>
      <c r="AA28" s="9">
        <f t="shared" si="8"/>
        <v>1.0173688654928357</v>
      </c>
      <c r="AB28" s="9">
        <f t="shared" si="9"/>
        <v>0.93183892654503286</v>
      </c>
      <c r="AC28" s="9">
        <f t="shared" si="10"/>
        <v>3.3259635096364413</v>
      </c>
      <c r="AD28" s="9">
        <f t="shared" si="11"/>
        <v>6.198526392302651</v>
      </c>
      <c r="AE28" s="9">
        <f t="shared" si="12"/>
        <v>13.625714879167553</v>
      </c>
      <c r="AF28" s="9">
        <f t="shared" si="13"/>
        <v>16.125875051240421</v>
      </c>
      <c r="AG28" s="9">
        <f t="shared" si="14"/>
        <v>18.135932455622616</v>
      </c>
      <c r="AH28" s="9">
        <f t="shared" si="15"/>
        <v>28.416371746247687</v>
      </c>
      <c r="AI28" s="9">
        <f t="shared" si="16"/>
        <v>13.239777039237726</v>
      </c>
    </row>
    <row r="29" spans="1:35" x14ac:dyDescent="0.25">
      <c r="A29" t="s">
        <v>45</v>
      </c>
      <c r="B29" t="s">
        <v>199</v>
      </c>
      <c r="C29" s="1">
        <v>22965</v>
      </c>
      <c r="D29" s="1">
        <v>3831.2481126131402</v>
      </c>
      <c r="E29" s="1">
        <v>3329.4132559853301</v>
      </c>
      <c r="F29" s="1">
        <v>3797.6378559741302</v>
      </c>
      <c r="G29" s="1">
        <v>4703.1936402390202</v>
      </c>
      <c r="H29" s="1">
        <v>4584.1243914921297</v>
      </c>
      <c r="I29" s="1">
        <v>2386.7560859657801</v>
      </c>
      <c r="J29" s="1">
        <v>332.62665773047399</v>
      </c>
      <c r="K29" s="1">
        <v>19216.062016293399</v>
      </c>
      <c r="L29" s="1">
        <v>251.79946020049101</v>
      </c>
      <c r="M29" s="1">
        <v>655.47874076119501</v>
      </c>
      <c r="N29" s="1">
        <v>952.27648110644202</v>
      </c>
      <c r="O29" s="1">
        <v>2063.5623458130999</v>
      </c>
      <c r="P29" s="1">
        <v>2997.0109800711102</v>
      </c>
      <c r="Q29" s="1">
        <v>3037.83363721041</v>
      </c>
      <c r="R29" s="1">
        <v>6738.7772709257197</v>
      </c>
      <c r="S29" s="1">
        <v>2519.3231002049001</v>
      </c>
      <c r="T29" s="1">
        <v>16</v>
      </c>
      <c r="U29" s="9">
        <f t="shared" si="2"/>
        <v>16.682987644733902</v>
      </c>
      <c r="V29" s="9">
        <f t="shared" si="3"/>
        <v>14.497771635033008</v>
      </c>
      <c r="W29" s="9">
        <f t="shared" si="4"/>
        <v>16.53663338111966</v>
      </c>
      <c r="X29" s="9">
        <f t="shared" si="5"/>
        <v>20.479832964245677</v>
      </c>
      <c r="Y29" s="9">
        <f t="shared" si="6"/>
        <v>19.96135158498641</v>
      </c>
      <c r="Z29" s="9">
        <f t="shared" si="7"/>
        <v>10.393015832640017</v>
      </c>
      <c r="AA29" s="9">
        <f t="shared" si="8"/>
        <v>1.4484069572413412</v>
      </c>
      <c r="AB29" s="9">
        <f t="shared" si="9"/>
        <v>1.3103593232941741</v>
      </c>
      <c r="AC29" s="9">
        <f t="shared" si="10"/>
        <v>3.4110981750860878</v>
      </c>
      <c r="AD29" s="9">
        <f t="shared" si="11"/>
        <v>4.9556276426408381</v>
      </c>
      <c r="AE29" s="9">
        <f t="shared" si="12"/>
        <v>10.738736917394389</v>
      </c>
      <c r="AF29" s="9">
        <f t="shared" si="13"/>
        <v>15.596384823955756</v>
      </c>
      <c r="AG29" s="9">
        <f t="shared" si="14"/>
        <v>15.808825110132425</v>
      </c>
      <c r="AH29" s="9">
        <f t="shared" si="15"/>
        <v>35.068461296658363</v>
      </c>
      <c r="AI29" s="9">
        <f t="shared" si="16"/>
        <v>13.110506710837802</v>
      </c>
    </row>
    <row r="30" spans="1:35" x14ac:dyDescent="0.25">
      <c r="A30" t="s">
        <v>46</v>
      </c>
      <c r="B30" t="s">
        <v>200</v>
      </c>
      <c r="C30" s="1">
        <v>31850</v>
      </c>
      <c r="D30" s="1">
        <v>6369.8370414540605</v>
      </c>
      <c r="E30" s="1">
        <v>4726.8191720970099</v>
      </c>
      <c r="F30" s="1">
        <v>6177.8808517962798</v>
      </c>
      <c r="G30" s="1">
        <v>6248.1795469069302</v>
      </c>
      <c r="H30" s="1">
        <v>5643.1050414941801</v>
      </c>
      <c r="I30" s="1">
        <v>2403.79869578234</v>
      </c>
      <c r="J30" s="1">
        <v>280.379650469181</v>
      </c>
      <c r="K30" s="1">
        <v>25692.392980257599</v>
      </c>
      <c r="L30" s="1">
        <v>366.83059505697702</v>
      </c>
      <c r="M30" s="1">
        <v>1412.66274691227</v>
      </c>
      <c r="N30" s="1">
        <v>1236.98859879976</v>
      </c>
      <c r="O30" s="1">
        <v>3129.5717874397501</v>
      </c>
      <c r="P30" s="1">
        <v>4063.1162800481202</v>
      </c>
      <c r="Q30" s="1">
        <v>4432.8879662617401</v>
      </c>
      <c r="R30" s="1">
        <v>7927.1193094211403</v>
      </c>
      <c r="S30" s="1">
        <v>3123.21569631784</v>
      </c>
      <c r="T30" s="1">
        <v>61</v>
      </c>
      <c r="U30" s="9">
        <f t="shared" si="2"/>
        <v>19.999488356213689</v>
      </c>
      <c r="V30" s="9">
        <f t="shared" si="3"/>
        <v>14.840876521497675</v>
      </c>
      <c r="W30" s="9">
        <f t="shared" si="4"/>
        <v>19.396800162625681</v>
      </c>
      <c r="X30" s="9">
        <f t="shared" si="5"/>
        <v>19.617518200649702</v>
      </c>
      <c r="Y30" s="9">
        <f t="shared" si="6"/>
        <v>17.717755232320815</v>
      </c>
      <c r="Z30" s="9">
        <f t="shared" si="7"/>
        <v>7.5472486523778333</v>
      </c>
      <c r="AA30" s="9">
        <f t="shared" si="8"/>
        <v>0.88031287431453997</v>
      </c>
      <c r="AB30" s="9">
        <f t="shared" si="9"/>
        <v>1.4277790135736086</v>
      </c>
      <c r="AC30" s="9">
        <f t="shared" si="10"/>
        <v>5.49836968474591</v>
      </c>
      <c r="AD30" s="9">
        <f t="shared" si="11"/>
        <v>4.8146103002171881</v>
      </c>
      <c r="AE30" s="9">
        <f t="shared" si="12"/>
        <v>12.180927599249154</v>
      </c>
      <c r="AF30" s="9">
        <f t="shared" si="13"/>
        <v>15.814471945724467</v>
      </c>
      <c r="AG30" s="9">
        <f t="shared" si="14"/>
        <v>17.253698282086976</v>
      </c>
      <c r="AH30" s="9">
        <f t="shared" si="15"/>
        <v>30.853954769851338</v>
      </c>
      <c r="AI30" s="9">
        <f t="shared" si="16"/>
        <v>12.156188404551353</v>
      </c>
    </row>
    <row r="31" spans="1:35" x14ac:dyDescent="0.25">
      <c r="A31" t="s">
        <v>47</v>
      </c>
      <c r="B31" t="s">
        <v>201</v>
      </c>
      <c r="C31" s="1">
        <v>23204</v>
      </c>
      <c r="D31" s="1">
        <v>4925.2826803184198</v>
      </c>
      <c r="E31" s="1">
        <v>3321.7692872477201</v>
      </c>
      <c r="F31" s="1">
        <v>4730.2310797299297</v>
      </c>
      <c r="G31" s="1">
        <v>4756.4006291147098</v>
      </c>
      <c r="H31" s="1">
        <v>3701.63690867062</v>
      </c>
      <c r="I31" s="1">
        <v>1554.4584099885301</v>
      </c>
      <c r="J31" s="1">
        <v>214.221004930074</v>
      </c>
      <c r="K31" s="1">
        <v>18161.761926418301</v>
      </c>
      <c r="L31" s="1">
        <v>199.79310162870999</v>
      </c>
      <c r="M31" s="1">
        <v>780.086164813398</v>
      </c>
      <c r="N31" s="1">
        <v>1204.16825862786</v>
      </c>
      <c r="O31" s="1">
        <v>2781.15106135015</v>
      </c>
      <c r="P31" s="1">
        <v>2956.0380803717098</v>
      </c>
      <c r="Q31" s="1">
        <v>3054.95250054493</v>
      </c>
      <c r="R31" s="1">
        <v>4829.9367200762099</v>
      </c>
      <c r="S31" s="1">
        <v>2355.6360390053101</v>
      </c>
      <c r="T31" s="1">
        <v>29</v>
      </c>
      <c r="U31" s="9">
        <f t="shared" si="2"/>
        <v>21.226007069119202</v>
      </c>
      <c r="V31" s="9">
        <f t="shared" si="3"/>
        <v>14.315502875571969</v>
      </c>
      <c r="W31" s="9">
        <f t="shared" si="4"/>
        <v>20.385412341535638</v>
      </c>
      <c r="X31" s="9">
        <f t="shared" si="5"/>
        <v>20.498192678480908</v>
      </c>
      <c r="Y31" s="9">
        <f t="shared" si="6"/>
        <v>15.952581057880625</v>
      </c>
      <c r="Z31" s="9">
        <f t="shared" si="7"/>
        <v>6.6990967505108179</v>
      </c>
      <c r="AA31" s="9">
        <f t="shared" si="8"/>
        <v>0.92320722690085333</v>
      </c>
      <c r="AB31" s="9">
        <f t="shared" si="9"/>
        <v>1.1000755457436577</v>
      </c>
      <c r="AC31" s="9">
        <f t="shared" si="10"/>
        <v>4.2952119291833464</v>
      </c>
      <c r="AD31" s="9">
        <f t="shared" si="11"/>
        <v>6.6302391998447217</v>
      </c>
      <c r="AE31" s="9">
        <f t="shared" si="12"/>
        <v>15.313222762295197</v>
      </c>
      <c r="AF31" s="9">
        <f t="shared" si="13"/>
        <v>16.276163581198716</v>
      </c>
      <c r="AG31" s="9">
        <f t="shared" si="14"/>
        <v>16.820793670360594</v>
      </c>
      <c r="AH31" s="9">
        <f t="shared" si="15"/>
        <v>26.593987629859466</v>
      </c>
      <c r="AI31" s="9">
        <f t="shared" si="16"/>
        <v>12.970305681514169</v>
      </c>
    </row>
    <row r="32" spans="1:35" x14ac:dyDescent="0.25">
      <c r="A32" t="s">
        <v>48</v>
      </c>
      <c r="B32" t="s">
        <v>202</v>
      </c>
      <c r="C32" s="1">
        <v>27103</v>
      </c>
      <c r="D32" s="1">
        <v>5642.8501098280303</v>
      </c>
      <c r="E32" s="1">
        <v>3587.0621254816601</v>
      </c>
      <c r="F32" s="1">
        <v>5461.8276179271897</v>
      </c>
      <c r="G32" s="1">
        <v>5649.6172450566901</v>
      </c>
      <c r="H32" s="1">
        <v>4814.2865795219896</v>
      </c>
      <c r="I32" s="1">
        <v>1773.6379866429299</v>
      </c>
      <c r="J32" s="1">
        <v>173.71833554149899</v>
      </c>
      <c r="K32" s="1">
        <v>21729.594250435301</v>
      </c>
      <c r="L32" s="1">
        <v>138.71278195031101</v>
      </c>
      <c r="M32" s="1">
        <v>617.322891309856</v>
      </c>
      <c r="N32" s="1">
        <v>1731.84378171823</v>
      </c>
      <c r="O32" s="1">
        <v>3953.2753076773201</v>
      </c>
      <c r="P32" s="1">
        <v>3129.83647888727</v>
      </c>
      <c r="Q32" s="1">
        <v>3230.7821494802802</v>
      </c>
      <c r="R32" s="1">
        <v>6317.0655698644596</v>
      </c>
      <c r="S32" s="1">
        <v>2610.7552895476101</v>
      </c>
      <c r="T32" s="1">
        <v>24</v>
      </c>
      <c r="U32" s="9">
        <f t="shared" si="2"/>
        <v>20.820020329218281</v>
      </c>
      <c r="V32" s="9">
        <f t="shared" si="3"/>
        <v>13.234926485930194</v>
      </c>
      <c r="W32" s="9">
        <f t="shared" si="4"/>
        <v>20.152114592211895</v>
      </c>
      <c r="X32" s="9">
        <f t="shared" si="5"/>
        <v>20.844988543912816</v>
      </c>
      <c r="Y32" s="9">
        <f t="shared" si="6"/>
        <v>17.762928751510863</v>
      </c>
      <c r="Z32" s="9">
        <f t="shared" si="7"/>
        <v>6.5440651833484482</v>
      </c>
      <c r="AA32" s="9">
        <f t="shared" si="8"/>
        <v>0.64095611386746487</v>
      </c>
      <c r="AB32" s="9">
        <f t="shared" si="9"/>
        <v>0.63835882231225849</v>
      </c>
      <c r="AC32" s="9">
        <f t="shared" si="10"/>
        <v>2.8409315157713513</v>
      </c>
      <c r="AD32" s="9">
        <f t="shared" si="11"/>
        <v>7.9699775419577232</v>
      </c>
      <c r="AE32" s="9">
        <f t="shared" si="12"/>
        <v>18.193047058842922</v>
      </c>
      <c r="AF32" s="9">
        <f t="shared" si="13"/>
        <v>14.403566135730175</v>
      </c>
      <c r="AG32" s="9">
        <f t="shared" si="14"/>
        <v>14.868120003738952</v>
      </c>
      <c r="AH32" s="9">
        <f t="shared" si="15"/>
        <v>29.071254147959586</v>
      </c>
      <c r="AI32" s="9">
        <f t="shared" si="16"/>
        <v>12.014744773687202</v>
      </c>
    </row>
    <row r="33" spans="1:35" x14ac:dyDescent="0.25">
      <c r="A33" t="s">
        <v>49</v>
      </c>
      <c r="B33" t="s">
        <v>203</v>
      </c>
      <c r="C33" s="1">
        <v>20675</v>
      </c>
      <c r="D33" s="1">
        <v>3619.5063157208601</v>
      </c>
      <c r="E33" s="1">
        <v>2798.9240933169299</v>
      </c>
      <c r="F33" s="1">
        <v>3244.9355749360002</v>
      </c>
      <c r="G33" s="1">
        <v>4308.53617570805</v>
      </c>
      <c r="H33" s="1">
        <v>4188.2183298786204</v>
      </c>
      <c r="I33" s="1">
        <v>2161.4089707823</v>
      </c>
      <c r="J33" s="1">
        <v>353.47053965725001</v>
      </c>
      <c r="K33" s="1">
        <v>17001.173215778301</v>
      </c>
      <c r="L33" s="1">
        <v>325.46123650631603</v>
      </c>
      <c r="M33" s="1">
        <v>798.841058643873</v>
      </c>
      <c r="N33" s="1">
        <v>543.56940165349795</v>
      </c>
      <c r="O33" s="1">
        <v>1496.55044201381</v>
      </c>
      <c r="P33" s="1">
        <v>2607.31058290907</v>
      </c>
      <c r="Q33" s="1">
        <v>2728.8540452095599</v>
      </c>
      <c r="R33" s="1">
        <v>6266.2793749499497</v>
      </c>
      <c r="S33" s="1">
        <v>2234.3070738921801</v>
      </c>
      <c r="T33" s="1">
        <v>39</v>
      </c>
      <c r="U33" s="9">
        <f t="shared" si="2"/>
        <v>17.506681091757486</v>
      </c>
      <c r="V33" s="9">
        <f t="shared" si="3"/>
        <v>13.537722337687692</v>
      </c>
      <c r="W33" s="9">
        <f t="shared" si="4"/>
        <v>15.694972551081015</v>
      </c>
      <c r="X33" s="9">
        <f t="shared" si="5"/>
        <v>20.839352724101815</v>
      </c>
      <c r="Y33" s="9">
        <f t="shared" si="6"/>
        <v>20.257404255761163</v>
      </c>
      <c r="Z33" s="9">
        <f t="shared" si="7"/>
        <v>10.454215094473035</v>
      </c>
      <c r="AA33" s="9">
        <f t="shared" si="8"/>
        <v>1.7096519451378478</v>
      </c>
      <c r="AB33" s="9">
        <f t="shared" si="9"/>
        <v>1.9143457476467847</v>
      </c>
      <c r="AC33" s="9">
        <f t="shared" si="10"/>
        <v>4.6987407780922528</v>
      </c>
      <c r="AD33" s="9">
        <f t="shared" si="11"/>
        <v>3.1972464179650073</v>
      </c>
      <c r="AE33" s="9">
        <f t="shared" si="12"/>
        <v>8.8026304009708252</v>
      </c>
      <c r="AF33" s="9">
        <f t="shared" si="13"/>
        <v>15.336062692951682</v>
      </c>
      <c r="AG33" s="9">
        <f t="shared" si="14"/>
        <v>16.050974897879335</v>
      </c>
      <c r="AH33" s="9">
        <f t="shared" si="15"/>
        <v>36.85792324693449</v>
      </c>
      <c r="AI33" s="9">
        <f t="shared" si="16"/>
        <v>13.142075817559368</v>
      </c>
    </row>
    <row r="34" spans="1:35" x14ac:dyDescent="0.25">
      <c r="A34" t="s">
        <v>50</v>
      </c>
      <c r="B34" t="s">
        <v>204</v>
      </c>
      <c r="C34" s="1">
        <v>23243</v>
      </c>
      <c r="D34" s="1">
        <v>4735.6226790497803</v>
      </c>
      <c r="E34" s="1">
        <v>3336.57386527777</v>
      </c>
      <c r="F34" s="1">
        <v>4469.65311117897</v>
      </c>
      <c r="G34" s="1">
        <v>4585.6597846601298</v>
      </c>
      <c r="H34" s="1">
        <v>4000.3199133924199</v>
      </c>
      <c r="I34" s="1">
        <v>1818.88208702874</v>
      </c>
      <c r="J34" s="1">
        <v>296.28855941217302</v>
      </c>
      <c r="K34" s="1">
        <v>18533.3985138727</v>
      </c>
      <c r="L34" s="1">
        <v>255.94095148867001</v>
      </c>
      <c r="M34" s="1">
        <v>749.01213797083301</v>
      </c>
      <c r="N34" s="1">
        <v>970.54109761242603</v>
      </c>
      <c r="O34" s="1">
        <v>2334.9161620034401</v>
      </c>
      <c r="P34" s="1">
        <v>2862.2825837116502</v>
      </c>
      <c r="Q34" s="1">
        <v>3588.5800299192802</v>
      </c>
      <c r="R34" s="1">
        <v>5139.6486542555003</v>
      </c>
      <c r="S34" s="1">
        <v>2632.4768969109</v>
      </c>
      <c r="T34" s="1">
        <v>40</v>
      </c>
      <c r="U34" s="9">
        <f t="shared" si="2"/>
        <v>20.374403816416901</v>
      </c>
      <c r="V34" s="9">
        <f t="shared" si="3"/>
        <v>14.355177323399603</v>
      </c>
      <c r="W34" s="9">
        <f t="shared" si="4"/>
        <v>19.230104165464741</v>
      </c>
      <c r="X34" s="9">
        <f t="shared" si="5"/>
        <v>19.729207867573592</v>
      </c>
      <c r="Y34" s="9">
        <f t="shared" si="6"/>
        <v>17.21085881079215</v>
      </c>
      <c r="Z34" s="9">
        <f t="shared" si="7"/>
        <v>7.8255048273834698</v>
      </c>
      <c r="AA34" s="9">
        <f t="shared" si="8"/>
        <v>1.2747431889694663</v>
      </c>
      <c r="AB34" s="9">
        <f t="shared" si="9"/>
        <v>1.3809715001654552</v>
      </c>
      <c r="AC34" s="9">
        <f t="shared" si="10"/>
        <v>4.0414181857157994</v>
      </c>
      <c r="AD34" s="9">
        <f t="shared" si="11"/>
        <v>5.2367141238880306</v>
      </c>
      <c r="AE34" s="9">
        <f t="shared" si="12"/>
        <v>12.598424192172303</v>
      </c>
      <c r="AF34" s="9">
        <f t="shared" si="13"/>
        <v>15.443916460163321</v>
      </c>
      <c r="AG34" s="9">
        <f t="shared" si="14"/>
        <v>19.362773790425649</v>
      </c>
      <c r="AH34" s="9">
        <f t="shared" si="15"/>
        <v>27.731819668197112</v>
      </c>
      <c r="AI34" s="9">
        <f t="shared" si="16"/>
        <v>14.203962079272332</v>
      </c>
    </row>
    <row r="35" spans="1:35" x14ac:dyDescent="0.25">
      <c r="A35" t="s">
        <v>51</v>
      </c>
      <c r="B35" t="s">
        <v>205</v>
      </c>
      <c r="C35" s="1">
        <v>21439</v>
      </c>
      <c r="D35" s="1">
        <v>4270.52296384281</v>
      </c>
      <c r="E35" s="1">
        <v>3125.6609402210902</v>
      </c>
      <c r="F35" s="1">
        <v>4071.6452452244298</v>
      </c>
      <c r="G35" s="1">
        <v>4604.5633181099802</v>
      </c>
      <c r="H35" s="1">
        <v>3698.1151193125402</v>
      </c>
      <c r="I35" s="1">
        <v>1485.44306870579</v>
      </c>
      <c r="J35" s="1">
        <v>183.04934458334</v>
      </c>
      <c r="K35" s="1">
        <v>17072.874471910101</v>
      </c>
      <c r="L35" s="1">
        <v>150.804791368889</v>
      </c>
      <c r="M35" s="1">
        <v>545.77087580647606</v>
      </c>
      <c r="N35" s="1">
        <v>1066.2520885946799</v>
      </c>
      <c r="O35" s="1">
        <v>2616.53570590353</v>
      </c>
      <c r="P35" s="1">
        <v>3075.9013483932099</v>
      </c>
      <c r="Q35" s="1">
        <v>2823.1753159721802</v>
      </c>
      <c r="R35" s="1">
        <v>4664.3680298857898</v>
      </c>
      <c r="S35" s="1">
        <v>2130.0663159853898</v>
      </c>
      <c r="T35" s="1">
        <v>29</v>
      </c>
      <c r="U35" s="9">
        <f t="shared" si="2"/>
        <v>19.919413050248657</v>
      </c>
      <c r="V35" s="9">
        <f t="shared" si="3"/>
        <v>14.579322450772377</v>
      </c>
      <c r="W35" s="9">
        <f t="shared" si="4"/>
        <v>18.991768483718594</v>
      </c>
      <c r="X35" s="9">
        <f t="shared" si="5"/>
        <v>21.477509763095203</v>
      </c>
      <c r="Y35" s="9">
        <f t="shared" si="6"/>
        <v>17.24947581189673</v>
      </c>
      <c r="Z35" s="9">
        <f t="shared" si="7"/>
        <v>6.9286956887251741</v>
      </c>
      <c r="AA35" s="9">
        <f t="shared" si="8"/>
        <v>0.85381475154316899</v>
      </c>
      <c r="AB35" s="9">
        <f t="shared" si="9"/>
        <v>0.88330053393766361</v>
      </c>
      <c r="AC35" s="9">
        <f t="shared" si="10"/>
        <v>3.1967134573877973</v>
      </c>
      <c r="AD35" s="9">
        <f t="shared" si="11"/>
        <v>6.2452991753027769</v>
      </c>
      <c r="AE35" s="9">
        <f t="shared" si="12"/>
        <v>15.325689357164199</v>
      </c>
      <c r="AF35" s="9">
        <f t="shared" si="13"/>
        <v>18.016306237440986</v>
      </c>
      <c r="AG35" s="9">
        <f t="shared" si="14"/>
        <v>16.536028075513197</v>
      </c>
      <c r="AH35" s="9">
        <f t="shared" si="15"/>
        <v>27.320343961762543</v>
      </c>
      <c r="AI35" s="9">
        <f t="shared" si="16"/>
        <v>12.476319201491085</v>
      </c>
    </row>
    <row r="36" spans="1:35" x14ac:dyDescent="0.25">
      <c r="A36" t="s">
        <v>52</v>
      </c>
      <c r="B36" t="s">
        <v>206</v>
      </c>
      <c r="C36" s="1">
        <v>7378.99999999998</v>
      </c>
      <c r="D36" s="1">
        <v>1363.6631848222901</v>
      </c>
      <c r="E36" s="1">
        <v>1117.3142465982401</v>
      </c>
      <c r="F36" s="1">
        <v>1266.8318807176699</v>
      </c>
      <c r="G36" s="1">
        <v>1541.5246073513999</v>
      </c>
      <c r="H36" s="1">
        <v>1316.6810099637</v>
      </c>
      <c r="I36" s="1">
        <v>711.62748878583398</v>
      </c>
      <c r="J36" s="1">
        <v>61.357581760849499</v>
      </c>
      <c r="K36" s="1">
        <v>6063.9957621023696</v>
      </c>
      <c r="L36">
        <v>0</v>
      </c>
      <c r="M36" s="1">
        <v>66.093926208728206</v>
      </c>
      <c r="N36" s="1">
        <v>431.56355725236898</v>
      </c>
      <c r="O36" s="1">
        <v>976.08071526830497</v>
      </c>
      <c r="P36" s="1">
        <v>1036.40889313092</v>
      </c>
      <c r="Q36" s="1">
        <v>812.82281757017404</v>
      </c>
      <c r="R36" s="1">
        <v>1700.2339929596001</v>
      </c>
      <c r="S36" s="1">
        <v>1040.79185971227</v>
      </c>
      <c r="T36" s="1">
        <v>2</v>
      </c>
      <c r="U36" s="9">
        <f t="shared" si="2"/>
        <v>18.480325041635641</v>
      </c>
      <c r="V36" s="9">
        <f t="shared" si="3"/>
        <v>15.141811174932146</v>
      </c>
      <c r="W36" s="9">
        <f t="shared" si="4"/>
        <v>17.168069937900437</v>
      </c>
      <c r="X36" s="9">
        <f t="shared" si="5"/>
        <v>20.890698026174334</v>
      </c>
      <c r="Y36" s="9">
        <f t="shared" si="6"/>
        <v>17.843623932290331</v>
      </c>
      <c r="Z36" s="9">
        <f t="shared" si="7"/>
        <v>9.643955668597858</v>
      </c>
      <c r="AA36" s="9">
        <f t="shared" si="8"/>
        <v>0.83151621846930035</v>
      </c>
      <c r="AB36" s="9">
        <f t="shared" si="9"/>
        <v>0</v>
      </c>
      <c r="AC36" s="9">
        <f t="shared" si="10"/>
        <v>1.089940178088344</v>
      </c>
      <c r="AD36" s="9">
        <f t="shared" si="11"/>
        <v>7.1168182528997539</v>
      </c>
      <c r="AE36" s="9">
        <f t="shared" si="12"/>
        <v>16.09632911303191</v>
      </c>
      <c r="AF36" s="9">
        <f t="shared" si="13"/>
        <v>17.091187622657571</v>
      </c>
      <c r="AG36" s="9">
        <f t="shared" si="14"/>
        <v>13.404079578188405</v>
      </c>
      <c r="AH36" s="9">
        <f t="shared" si="15"/>
        <v>28.038179109316097</v>
      </c>
      <c r="AI36" s="9">
        <f t="shared" si="16"/>
        <v>17.163466145817864</v>
      </c>
    </row>
    <row r="37" spans="1:35" x14ac:dyDescent="0.25">
      <c r="A37" t="s">
        <v>53</v>
      </c>
      <c r="B37" t="s">
        <v>207</v>
      </c>
      <c r="C37" s="1">
        <v>9712</v>
      </c>
      <c r="D37" s="1">
        <v>1835.1334849290599</v>
      </c>
      <c r="E37" s="1">
        <v>1420.3125590187401</v>
      </c>
      <c r="F37" s="1">
        <v>1803.12367073152</v>
      </c>
      <c r="G37" s="1">
        <v>2212.1509157693699</v>
      </c>
      <c r="H37" s="1">
        <v>1780.04509428501</v>
      </c>
      <c r="I37" s="1">
        <v>600.00319695121402</v>
      </c>
      <c r="J37" s="1">
        <v>61.231078315082001</v>
      </c>
      <c r="K37" s="1">
        <v>7847.76478657601</v>
      </c>
      <c r="L37" s="1">
        <v>20.3903860308445</v>
      </c>
      <c r="M37" s="1">
        <v>284.066588648763</v>
      </c>
      <c r="N37" s="1">
        <v>576.30011625255395</v>
      </c>
      <c r="O37" s="1">
        <v>1289.7924748241501</v>
      </c>
      <c r="P37" s="1">
        <v>1318.0674377825501</v>
      </c>
      <c r="Q37" s="1">
        <v>1213.2322660101499</v>
      </c>
      <c r="R37" s="1">
        <v>2211.2518724579199</v>
      </c>
      <c r="S37" s="1">
        <v>934.66364456908696</v>
      </c>
      <c r="T37" s="1">
        <v>11</v>
      </c>
      <c r="U37" s="9">
        <f t="shared" si="2"/>
        <v>18.895525998033978</v>
      </c>
      <c r="V37" s="9">
        <f t="shared" si="3"/>
        <v>14.624305591214377</v>
      </c>
      <c r="W37" s="9">
        <f t="shared" si="4"/>
        <v>18.56593565415486</v>
      </c>
      <c r="X37" s="9">
        <f t="shared" si="5"/>
        <v>22.77750119202399</v>
      </c>
      <c r="Y37" s="9">
        <f t="shared" si="6"/>
        <v>18.328306160265754</v>
      </c>
      <c r="Z37" s="9">
        <f t="shared" si="7"/>
        <v>6.1779571350001445</v>
      </c>
      <c r="AA37" s="9">
        <f t="shared" si="8"/>
        <v>0.63046826930685751</v>
      </c>
      <c r="AB37" s="9">
        <f t="shared" si="9"/>
        <v>0.2598241229875195</v>
      </c>
      <c r="AC37" s="9">
        <f t="shared" si="10"/>
        <v>3.6197133371615946</v>
      </c>
      <c r="AD37" s="9">
        <f t="shared" si="11"/>
        <v>7.3434937453571978</v>
      </c>
      <c r="AE37" s="9">
        <f t="shared" si="12"/>
        <v>16.435157142201863</v>
      </c>
      <c r="AF37" s="9">
        <f t="shared" si="13"/>
        <v>16.795450343226008</v>
      </c>
      <c r="AG37" s="9">
        <f t="shared" si="14"/>
        <v>15.459590074430412</v>
      </c>
      <c r="AH37" s="9">
        <f t="shared" si="15"/>
        <v>28.176836750260097</v>
      </c>
      <c r="AI37" s="9">
        <f t="shared" si="16"/>
        <v>11.909934484375416</v>
      </c>
    </row>
    <row r="38" spans="1:35" x14ac:dyDescent="0.25">
      <c r="A38" t="s">
        <v>54</v>
      </c>
      <c r="B38" t="s">
        <v>208</v>
      </c>
      <c r="C38" s="1">
        <v>11525</v>
      </c>
      <c r="D38" s="1">
        <v>2203.1758069482598</v>
      </c>
      <c r="E38" s="1">
        <v>1771.647088854</v>
      </c>
      <c r="F38" s="1">
        <v>2224.4559787619601</v>
      </c>
      <c r="G38" s="1">
        <v>2568.2444639680598</v>
      </c>
      <c r="H38" s="1">
        <v>2035.0329416638899</v>
      </c>
      <c r="I38" s="1">
        <v>676.41267499400601</v>
      </c>
      <c r="J38" s="1">
        <v>46.031044809815903</v>
      </c>
      <c r="K38" s="1">
        <v>9517.1282461886003</v>
      </c>
      <c r="L38" s="1">
        <v>35.523702317328301</v>
      </c>
      <c r="M38" s="1">
        <v>278.702360795223</v>
      </c>
      <c r="N38" s="1">
        <v>738.30615243231705</v>
      </c>
      <c r="O38" s="1">
        <v>1680.82979134211</v>
      </c>
      <c r="P38" s="1">
        <v>1807.6131584606801</v>
      </c>
      <c r="Q38" s="1">
        <v>1074.03144430013</v>
      </c>
      <c r="R38" s="1">
        <v>2810.9295254935901</v>
      </c>
      <c r="S38" s="1">
        <v>1091.1921110472399</v>
      </c>
      <c r="T38" s="1">
        <v>15</v>
      </c>
      <c r="U38" s="9">
        <f t="shared" si="2"/>
        <v>19.116492901937178</v>
      </c>
      <c r="V38" s="9">
        <f t="shared" si="3"/>
        <v>15.372209013917571</v>
      </c>
      <c r="W38" s="9">
        <f t="shared" si="4"/>
        <v>19.301136475158003</v>
      </c>
      <c r="X38" s="9">
        <f t="shared" si="5"/>
        <v>22.284116824017872</v>
      </c>
      <c r="Y38" s="9">
        <f t="shared" si="6"/>
        <v>17.657552639166074</v>
      </c>
      <c r="Z38" s="9">
        <f t="shared" si="7"/>
        <v>5.8690904554794452</v>
      </c>
      <c r="AA38" s="9">
        <f t="shared" si="8"/>
        <v>0.39940169032378225</v>
      </c>
      <c r="AB38" s="9">
        <f t="shared" si="9"/>
        <v>0.37326072948060524</v>
      </c>
      <c r="AC38" s="9">
        <f t="shared" si="10"/>
        <v>2.9284291814270462</v>
      </c>
      <c r="AD38" s="9">
        <f t="shared" si="11"/>
        <v>7.7576568617533592</v>
      </c>
      <c r="AE38" s="9">
        <f t="shared" si="12"/>
        <v>17.661102675749326</v>
      </c>
      <c r="AF38" s="9">
        <f t="shared" si="13"/>
        <v>18.993262586164995</v>
      </c>
      <c r="AG38" s="9">
        <f t="shared" si="14"/>
        <v>11.285247151421499</v>
      </c>
      <c r="AH38" s="9">
        <f t="shared" si="15"/>
        <v>29.535480165661372</v>
      </c>
      <c r="AI38" s="9">
        <f t="shared" si="16"/>
        <v>11.465560648341985</v>
      </c>
    </row>
    <row r="39" spans="1:35" x14ac:dyDescent="0.25">
      <c r="A39" t="s">
        <v>55</v>
      </c>
      <c r="B39" t="s">
        <v>209</v>
      </c>
      <c r="C39" s="1">
        <v>29155</v>
      </c>
      <c r="D39" s="1">
        <v>6220.0641252298601</v>
      </c>
      <c r="E39" s="1">
        <v>4539.3980014931503</v>
      </c>
      <c r="F39" s="1">
        <v>5929.6065451684099</v>
      </c>
      <c r="G39" s="1">
        <v>5911.8660782688203</v>
      </c>
      <c r="H39" s="1">
        <v>4612.9791370027997</v>
      </c>
      <c r="I39" s="1">
        <v>1753.7592426963599</v>
      </c>
      <c r="J39" s="1">
        <v>187.32687014060099</v>
      </c>
      <c r="K39" s="1">
        <v>22810.381266594199</v>
      </c>
      <c r="L39" s="1">
        <v>84.700353601762401</v>
      </c>
      <c r="M39" s="1">
        <v>853.73392974527201</v>
      </c>
      <c r="N39" s="1">
        <v>1703.59868256399</v>
      </c>
      <c r="O39" s="1">
        <v>3367.6114107670801</v>
      </c>
      <c r="P39" s="1">
        <v>3515.6242961052399</v>
      </c>
      <c r="Q39" s="1">
        <v>4275.64970878638</v>
      </c>
      <c r="R39" s="1">
        <v>5892.3941802988302</v>
      </c>
      <c r="S39" s="1">
        <v>3117.0687047256301</v>
      </c>
      <c r="T39" s="1">
        <v>17</v>
      </c>
      <c r="U39" s="9">
        <f t="shared" si="2"/>
        <v>21.33446793081756</v>
      </c>
      <c r="V39" s="9">
        <f t="shared" si="3"/>
        <v>15.56987824213051</v>
      </c>
      <c r="W39" s="9">
        <f t="shared" si="4"/>
        <v>20.338214869382302</v>
      </c>
      <c r="X39" s="9">
        <f t="shared" si="5"/>
        <v>20.277366071921868</v>
      </c>
      <c r="Y39" s="9">
        <f t="shared" si="6"/>
        <v>15.822257372672954</v>
      </c>
      <c r="Z39" s="9">
        <f t="shared" si="7"/>
        <v>6.015294950081838</v>
      </c>
      <c r="AA39" s="9">
        <f t="shared" si="8"/>
        <v>0.642520562992972</v>
      </c>
      <c r="AB39" s="9">
        <f t="shared" si="9"/>
        <v>0.37132370832313122</v>
      </c>
      <c r="AC39" s="9">
        <f t="shared" si="10"/>
        <v>3.7427429194073367</v>
      </c>
      <c r="AD39" s="9">
        <f t="shared" si="11"/>
        <v>7.4685234878511659</v>
      </c>
      <c r="AE39" s="9">
        <f t="shared" si="12"/>
        <v>14.76350338649949</v>
      </c>
      <c r="AF39" s="9">
        <f t="shared" si="13"/>
        <v>15.412387259190059</v>
      </c>
      <c r="AG39" s="9">
        <f t="shared" si="14"/>
        <v>18.74431496262655</v>
      </c>
      <c r="AH39" s="9">
        <f t="shared" si="15"/>
        <v>25.832072298275179</v>
      </c>
      <c r="AI39" s="9">
        <f t="shared" si="16"/>
        <v>13.665131977827031</v>
      </c>
    </row>
    <row r="40" spans="1:35" x14ac:dyDescent="0.25">
      <c r="A40" t="s">
        <v>56</v>
      </c>
      <c r="B40" t="s">
        <v>210</v>
      </c>
      <c r="C40" s="1">
        <v>30472</v>
      </c>
      <c r="D40" s="1">
        <v>6034.6808952925903</v>
      </c>
      <c r="E40" s="1">
        <v>4983.19669578922</v>
      </c>
      <c r="F40" s="1">
        <v>5703.4598762188998</v>
      </c>
      <c r="G40" s="1">
        <v>6353.9341956345697</v>
      </c>
      <c r="H40" s="1">
        <v>4784.5515772974304</v>
      </c>
      <c r="I40" s="1">
        <v>2359.53034602963</v>
      </c>
      <c r="J40" s="1">
        <v>252.64641373767799</v>
      </c>
      <c r="K40" s="1">
        <v>24374.669146743501</v>
      </c>
      <c r="L40" s="1">
        <v>138.222688955546</v>
      </c>
      <c r="M40" s="1">
        <v>835.58916565168204</v>
      </c>
      <c r="N40" s="1">
        <v>1320.28312626825</v>
      </c>
      <c r="O40" s="1">
        <v>3121.38939540506</v>
      </c>
      <c r="P40" s="1">
        <v>4417.4934974301796</v>
      </c>
      <c r="Q40" s="1">
        <v>4157.0893799926498</v>
      </c>
      <c r="R40" s="1">
        <v>6503.5098842507596</v>
      </c>
      <c r="S40" s="1">
        <v>3881.0920087894201</v>
      </c>
      <c r="T40" s="1">
        <v>34</v>
      </c>
      <c r="U40" s="9">
        <f t="shared" si="2"/>
        <v>19.804019740393116</v>
      </c>
      <c r="V40" s="9">
        <f t="shared" si="3"/>
        <v>16.353362745435877</v>
      </c>
      <c r="W40" s="9">
        <f t="shared" si="4"/>
        <v>18.717051313398859</v>
      </c>
      <c r="X40" s="9">
        <f t="shared" si="5"/>
        <v>20.851713690058315</v>
      </c>
      <c r="Y40" s="9">
        <f t="shared" si="6"/>
        <v>15.701468814969251</v>
      </c>
      <c r="Z40" s="9">
        <f t="shared" si="7"/>
        <v>7.743273648036328</v>
      </c>
      <c r="AA40" s="9">
        <f t="shared" si="8"/>
        <v>0.82911004770831587</v>
      </c>
      <c r="AB40" s="9">
        <f t="shared" si="9"/>
        <v>0.5670751390445552</v>
      </c>
      <c r="AC40" s="9">
        <f t="shared" si="10"/>
        <v>3.4281046467591469</v>
      </c>
      <c r="AD40" s="9">
        <f t="shared" si="11"/>
        <v>5.4166196813573659</v>
      </c>
      <c r="AE40" s="9">
        <f t="shared" si="12"/>
        <v>12.805873903819052</v>
      </c>
      <c r="AF40" s="9">
        <f t="shared" si="13"/>
        <v>18.123296241829664</v>
      </c>
      <c r="AG40" s="9">
        <f t="shared" si="14"/>
        <v>17.054957156405319</v>
      </c>
      <c r="AH40" s="9">
        <f t="shared" si="15"/>
        <v>26.681428351283447</v>
      </c>
      <c r="AI40" s="9">
        <f t="shared" si="16"/>
        <v>15.922644879501641</v>
      </c>
    </row>
    <row r="41" spans="1:35" x14ac:dyDescent="0.25">
      <c r="A41" t="s">
        <v>57</v>
      </c>
      <c r="B41" t="s">
        <v>211</v>
      </c>
      <c r="C41" s="1">
        <v>24636</v>
      </c>
      <c r="D41" s="1">
        <v>4734.79818916977</v>
      </c>
      <c r="E41" s="1">
        <v>4417.8551161291398</v>
      </c>
      <c r="F41" s="1">
        <v>4797.1632345288999</v>
      </c>
      <c r="G41" s="1">
        <v>4662.57363475686</v>
      </c>
      <c r="H41" s="1">
        <v>3667.2157569465899</v>
      </c>
      <c r="I41" s="1">
        <v>2020.0967648400399</v>
      </c>
      <c r="J41" s="1">
        <v>336.29730362868202</v>
      </c>
      <c r="K41" s="1">
        <v>19933.5250445397</v>
      </c>
      <c r="L41" s="1">
        <v>26.992235699847001</v>
      </c>
      <c r="M41" s="1">
        <v>509.80484782960201</v>
      </c>
      <c r="N41" s="1">
        <v>1273.66551428927</v>
      </c>
      <c r="O41" s="1">
        <v>3047.0114178881199</v>
      </c>
      <c r="P41" s="1">
        <v>2706.1978557050002</v>
      </c>
      <c r="Q41" s="1">
        <v>3614.15582978466</v>
      </c>
      <c r="R41" s="1">
        <v>5448.3267558132802</v>
      </c>
      <c r="S41" s="1">
        <v>3307.3705875299102</v>
      </c>
      <c r="T41" s="1">
        <v>7</v>
      </c>
      <c r="U41" s="9">
        <f t="shared" si="2"/>
        <v>19.219021712817703</v>
      </c>
      <c r="V41" s="9">
        <f t="shared" si="3"/>
        <v>17.932517925512016</v>
      </c>
      <c r="W41" s="9">
        <f t="shared" si="4"/>
        <v>19.472167699825054</v>
      </c>
      <c r="X41" s="9">
        <f t="shared" si="5"/>
        <v>18.92585498764759</v>
      </c>
      <c r="Y41" s="9">
        <f t="shared" si="6"/>
        <v>14.885597324835972</v>
      </c>
      <c r="Z41" s="9">
        <f t="shared" si="7"/>
        <v>8.1997757949344035</v>
      </c>
      <c r="AA41" s="9">
        <f t="shared" si="8"/>
        <v>1.3650645544271878</v>
      </c>
      <c r="AB41" s="9">
        <f t="shared" si="9"/>
        <v>0.13541125134433191</v>
      </c>
      <c r="AC41" s="9">
        <f t="shared" si="10"/>
        <v>2.5575248065281384</v>
      </c>
      <c r="AD41" s="9">
        <f t="shared" si="11"/>
        <v>6.3895648734650647</v>
      </c>
      <c r="AE41" s="9">
        <f t="shared" si="12"/>
        <v>15.285863444021278</v>
      </c>
      <c r="AF41" s="9">
        <f t="shared" si="13"/>
        <v>13.576112853387649</v>
      </c>
      <c r="AG41" s="9">
        <f t="shared" si="14"/>
        <v>18.131042159924792</v>
      </c>
      <c r="AH41" s="9">
        <f t="shared" si="15"/>
        <v>27.332480048759443</v>
      </c>
      <c r="AI41" s="9">
        <f t="shared" si="16"/>
        <v>16.592000562569254</v>
      </c>
    </row>
    <row r="42" spans="1:35" x14ac:dyDescent="0.25">
      <c r="A42" t="s">
        <v>58</v>
      </c>
      <c r="B42" t="s">
        <v>212</v>
      </c>
      <c r="C42" s="1">
        <v>22814</v>
      </c>
      <c r="D42" s="1">
        <v>4727.2870793260599</v>
      </c>
      <c r="E42" s="1">
        <v>3425.3496351632998</v>
      </c>
      <c r="F42" s="1">
        <v>4590.6396727887704</v>
      </c>
      <c r="G42" s="1">
        <v>4680.8809298438</v>
      </c>
      <c r="H42" s="1">
        <v>3663.0902845492201</v>
      </c>
      <c r="I42" s="1">
        <v>1481.63022682071</v>
      </c>
      <c r="J42" s="1">
        <v>245.12217150813299</v>
      </c>
      <c r="K42" s="1">
        <v>18133.885546391801</v>
      </c>
      <c r="L42" s="1">
        <v>259.79971637966202</v>
      </c>
      <c r="M42" s="1">
        <v>576.76611925974998</v>
      </c>
      <c r="N42" s="1">
        <v>1096.5319434831899</v>
      </c>
      <c r="O42" s="1">
        <v>3043.05968038738</v>
      </c>
      <c r="P42" s="1">
        <v>2728.0946916432499</v>
      </c>
      <c r="Q42" s="1">
        <v>3296.8341010813101</v>
      </c>
      <c r="R42" s="1">
        <v>4972.66178797259</v>
      </c>
      <c r="S42" s="1">
        <v>2160.1375061847102</v>
      </c>
      <c r="T42" s="1">
        <v>43</v>
      </c>
      <c r="U42" s="9">
        <f t="shared" si="2"/>
        <v>20.720991844157361</v>
      </c>
      <c r="V42" s="9">
        <f t="shared" si="3"/>
        <v>15.014244039463925</v>
      </c>
      <c r="W42" s="9">
        <f t="shared" si="4"/>
        <v>20.12202889799584</v>
      </c>
      <c r="X42" s="9">
        <f t="shared" si="5"/>
        <v>20.517581002208292</v>
      </c>
      <c r="Y42" s="9">
        <f t="shared" si="6"/>
        <v>16.056326310814502</v>
      </c>
      <c r="Z42" s="9">
        <f t="shared" si="7"/>
        <v>6.4943904042285876</v>
      </c>
      <c r="AA42" s="9">
        <f t="shared" si="8"/>
        <v>1.0744375011314675</v>
      </c>
      <c r="AB42" s="9">
        <f t="shared" si="9"/>
        <v>1.4326753949947357</v>
      </c>
      <c r="AC42" s="9">
        <f t="shared" si="10"/>
        <v>3.1805986520881748</v>
      </c>
      <c r="AD42" s="9">
        <f t="shared" si="11"/>
        <v>6.0468670141208261</v>
      </c>
      <c r="AE42" s="9">
        <f t="shared" si="12"/>
        <v>16.781068087158378</v>
      </c>
      <c r="AF42" s="9">
        <f t="shared" si="13"/>
        <v>15.044181704268416</v>
      </c>
      <c r="AG42" s="9">
        <f t="shared" si="14"/>
        <v>18.180516760442988</v>
      </c>
      <c r="AH42" s="9">
        <f t="shared" si="15"/>
        <v>27.421932135013545</v>
      </c>
      <c r="AI42" s="9">
        <f t="shared" si="16"/>
        <v>11.912160251913164</v>
      </c>
    </row>
    <row r="43" spans="1:35" x14ac:dyDescent="0.25">
      <c r="A43" t="s">
        <v>59</v>
      </c>
      <c r="B43" t="s">
        <v>213</v>
      </c>
      <c r="C43" s="1">
        <v>29251</v>
      </c>
      <c r="D43" s="1">
        <v>5541.3810848255898</v>
      </c>
      <c r="E43" s="1">
        <v>4208.4179020121801</v>
      </c>
      <c r="F43" s="1">
        <v>5227.1675591285002</v>
      </c>
      <c r="G43" s="1">
        <v>6721.6475825600701</v>
      </c>
      <c r="H43" s="1">
        <v>5026.5010209783304</v>
      </c>
      <c r="I43" s="1">
        <v>2207.1538273341298</v>
      </c>
      <c r="J43" s="1">
        <v>318.731023161194</v>
      </c>
      <c r="K43" s="1">
        <v>23677.705575241798</v>
      </c>
      <c r="L43" s="1">
        <v>120.392802210592</v>
      </c>
      <c r="M43" s="1">
        <v>959.00854103409699</v>
      </c>
      <c r="N43" s="1">
        <v>2616.11772946065</v>
      </c>
      <c r="O43" s="1">
        <v>3682.2578222131201</v>
      </c>
      <c r="P43" s="1">
        <v>3687.5773146430502</v>
      </c>
      <c r="Q43" s="1">
        <v>3179.26207616085</v>
      </c>
      <c r="R43" s="1">
        <v>6454.3132897264204</v>
      </c>
      <c r="S43" s="1">
        <v>2978.7759997930498</v>
      </c>
      <c r="T43" s="1">
        <v>34</v>
      </c>
      <c r="U43" s="9">
        <f t="shared" si="2"/>
        <v>18.944244931200949</v>
      </c>
      <c r="V43" s="9">
        <f t="shared" si="3"/>
        <v>14.387261638959966</v>
      </c>
      <c r="W43" s="9">
        <f t="shared" si="4"/>
        <v>17.870047380016068</v>
      </c>
      <c r="X43" s="9">
        <f t="shared" si="5"/>
        <v>22.979206121363614</v>
      </c>
      <c r="Y43" s="9">
        <f t="shared" si="6"/>
        <v>17.184031386887046</v>
      </c>
      <c r="Z43" s="9">
        <f t="shared" si="7"/>
        <v>7.5455670826095851</v>
      </c>
      <c r="AA43" s="9">
        <f t="shared" si="8"/>
        <v>1.0896414589627499</v>
      </c>
      <c r="AB43" s="9">
        <f t="shared" si="9"/>
        <v>0.50846481652546072</v>
      </c>
      <c r="AC43" s="9">
        <f t="shared" si="10"/>
        <v>4.0502595911863537</v>
      </c>
      <c r="AD43" s="9">
        <f t="shared" si="11"/>
        <v>11.048865022614988</v>
      </c>
      <c r="AE43" s="9">
        <f t="shared" si="12"/>
        <v>15.551582101195702</v>
      </c>
      <c r="AF43" s="9">
        <f t="shared" si="13"/>
        <v>15.574048350778144</v>
      </c>
      <c r="AG43" s="9">
        <f t="shared" si="14"/>
        <v>13.427238826236579</v>
      </c>
      <c r="AH43" s="9">
        <f t="shared" si="15"/>
        <v>27.259031789276349</v>
      </c>
      <c r="AI43" s="9">
        <f t="shared" si="16"/>
        <v>12.580509502186555</v>
      </c>
    </row>
    <row r="44" spans="1:35" x14ac:dyDescent="0.25">
      <c r="A44" t="s">
        <v>60</v>
      </c>
      <c r="B44" t="s">
        <v>214</v>
      </c>
      <c r="C44" s="1">
        <v>26885</v>
      </c>
      <c r="D44" s="1">
        <v>5066.7965317713297</v>
      </c>
      <c r="E44" s="1">
        <v>4096.9439081600603</v>
      </c>
      <c r="F44" s="1">
        <v>4996.6466030531801</v>
      </c>
      <c r="G44" s="1">
        <v>5489.10384745594</v>
      </c>
      <c r="H44" s="1">
        <v>4760.5062647004797</v>
      </c>
      <c r="I44" s="1">
        <v>2148.2139036282401</v>
      </c>
      <c r="J44" s="1">
        <v>326.78894123075401</v>
      </c>
      <c r="K44" s="1">
        <v>21850.927829022199</v>
      </c>
      <c r="L44" s="1">
        <v>131.56415171290001</v>
      </c>
      <c r="M44" s="1">
        <v>677.753368576978</v>
      </c>
      <c r="N44" s="1">
        <v>1039.92572925997</v>
      </c>
      <c r="O44" s="1">
        <v>2867.9232435817098</v>
      </c>
      <c r="P44" s="1">
        <v>3564.9129190163899</v>
      </c>
      <c r="Q44" s="1">
        <v>4086.5454103146199</v>
      </c>
      <c r="R44" s="1">
        <v>6351.3642706023102</v>
      </c>
      <c r="S44" s="1">
        <v>3130.9387359572802</v>
      </c>
      <c r="T44" s="1">
        <v>25</v>
      </c>
      <c r="U44" s="9">
        <f t="shared" si="2"/>
        <v>18.846183863757968</v>
      </c>
      <c r="V44" s="9">
        <f t="shared" si="3"/>
        <v>15.238772208146031</v>
      </c>
      <c r="W44" s="9">
        <f t="shared" si="4"/>
        <v>18.58525796188648</v>
      </c>
      <c r="X44" s="9">
        <f t="shared" si="5"/>
        <v>20.41697544153223</v>
      </c>
      <c r="Y44" s="9">
        <f t="shared" si="6"/>
        <v>17.706923060072455</v>
      </c>
      <c r="Z44" s="9">
        <f t="shared" si="7"/>
        <v>7.9903808950278599</v>
      </c>
      <c r="AA44" s="9">
        <f t="shared" si="8"/>
        <v>1.2155065695769165</v>
      </c>
      <c r="AB44" s="9">
        <f t="shared" si="9"/>
        <v>0.60209869687161632</v>
      </c>
      <c r="AC44" s="9">
        <f t="shared" si="10"/>
        <v>3.1017143705760275</v>
      </c>
      <c r="AD44" s="9">
        <f t="shared" si="11"/>
        <v>4.7591833966828183</v>
      </c>
      <c r="AE44" s="9">
        <f t="shared" si="12"/>
        <v>13.124949503391617</v>
      </c>
      <c r="AF44" s="9">
        <f t="shared" si="13"/>
        <v>16.314698153373175</v>
      </c>
      <c r="AG44" s="9">
        <f t="shared" si="14"/>
        <v>18.701930839233786</v>
      </c>
      <c r="AH44" s="9">
        <f t="shared" si="15"/>
        <v>29.066794418525731</v>
      </c>
      <c r="AI44" s="9">
        <f t="shared" si="16"/>
        <v>14.328630621345043</v>
      </c>
    </row>
    <row r="45" spans="1:35" x14ac:dyDescent="0.25">
      <c r="A45" t="s">
        <v>61</v>
      </c>
      <c r="B45" t="s">
        <v>215</v>
      </c>
      <c r="C45" s="1">
        <v>23559</v>
      </c>
      <c r="D45" s="1">
        <v>4808.7728891499501</v>
      </c>
      <c r="E45" s="1">
        <v>3554.3251842363202</v>
      </c>
      <c r="F45" s="1">
        <v>4888.8969666569401</v>
      </c>
      <c r="G45" s="1">
        <v>4937.6801643032004</v>
      </c>
      <c r="H45" s="1">
        <v>3677.2937259329401</v>
      </c>
      <c r="I45" s="1">
        <v>1507.3845444880001</v>
      </c>
      <c r="J45" s="1">
        <v>184.64652523264201</v>
      </c>
      <c r="K45" s="1">
        <v>18508.831977575799</v>
      </c>
      <c r="L45" s="1">
        <v>80.307783020855098</v>
      </c>
      <c r="M45" s="1">
        <v>547.61614584088704</v>
      </c>
      <c r="N45" s="1">
        <v>1413.69199351669</v>
      </c>
      <c r="O45" s="1">
        <v>3245.40243236775</v>
      </c>
      <c r="P45" s="1">
        <v>2770.9186850848801</v>
      </c>
      <c r="Q45" s="1">
        <v>3090.9587875008301</v>
      </c>
      <c r="R45" s="1">
        <v>4887.7192864664403</v>
      </c>
      <c r="S45" s="1">
        <v>2472.2168637774798</v>
      </c>
      <c r="T45" s="1">
        <v>20</v>
      </c>
      <c r="U45" s="9">
        <f t="shared" si="2"/>
        <v>20.411617170295639</v>
      </c>
      <c r="V45" s="9">
        <f t="shared" si="3"/>
        <v>15.086910243373319</v>
      </c>
      <c r="W45" s="9">
        <f t="shared" si="4"/>
        <v>20.75171682438533</v>
      </c>
      <c r="X45" s="9">
        <f t="shared" si="5"/>
        <v>20.958785026118257</v>
      </c>
      <c r="Y45" s="9">
        <f t="shared" si="6"/>
        <v>15.608870180962436</v>
      </c>
      <c r="Z45" s="9">
        <f t="shared" si="7"/>
        <v>6.3983384035315591</v>
      </c>
      <c r="AA45" s="9">
        <f t="shared" si="8"/>
        <v>0.78376215133342675</v>
      </c>
      <c r="AB45" s="9">
        <f t="shared" si="9"/>
        <v>0.4338889840166642</v>
      </c>
      <c r="AC45" s="9">
        <f t="shared" si="10"/>
        <v>2.958674791063781</v>
      </c>
      <c r="AD45" s="9">
        <f t="shared" si="11"/>
        <v>7.6379319625864843</v>
      </c>
      <c r="AE45" s="9">
        <f t="shared" si="12"/>
        <v>17.534344880863831</v>
      </c>
      <c r="AF45" s="9">
        <f t="shared" si="13"/>
        <v>14.970791719552917</v>
      </c>
      <c r="AG45" s="9">
        <f t="shared" si="14"/>
        <v>16.699912729477756</v>
      </c>
      <c r="AH45" s="9">
        <f t="shared" si="15"/>
        <v>26.407497201271863</v>
      </c>
      <c r="AI45" s="9">
        <f t="shared" si="16"/>
        <v>13.35695773116678</v>
      </c>
    </row>
    <row r="46" spans="1:35" x14ac:dyDescent="0.25">
      <c r="A46" t="s">
        <v>62</v>
      </c>
      <c r="B46" t="s">
        <v>216</v>
      </c>
      <c r="C46" s="1">
        <v>21932</v>
      </c>
      <c r="D46" s="1">
        <v>4364.7649342275499</v>
      </c>
      <c r="E46" s="1">
        <v>3339.62503619884</v>
      </c>
      <c r="F46" s="1">
        <v>4192.9593898011899</v>
      </c>
      <c r="G46" s="1">
        <v>4544.81892112675</v>
      </c>
      <c r="H46" s="1">
        <v>3632.9136603053098</v>
      </c>
      <c r="I46" s="1">
        <v>1625.10142299371</v>
      </c>
      <c r="J46" s="1">
        <v>231.81663534664901</v>
      </c>
      <c r="K46" s="1">
        <v>17524.345825251799</v>
      </c>
      <c r="L46" s="1">
        <v>174.05672048959099</v>
      </c>
      <c r="M46" s="1">
        <v>669.10291237315403</v>
      </c>
      <c r="N46" s="1">
        <v>836.127970507898</v>
      </c>
      <c r="O46" s="1">
        <v>2578.6539579845098</v>
      </c>
      <c r="P46" s="1">
        <v>2651.4487091900301</v>
      </c>
      <c r="Q46" s="1">
        <v>3633.6613480198898</v>
      </c>
      <c r="R46" s="1">
        <v>5080.1705576325603</v>
      </c>
      <c r="S46" s="1">
        <v>1901.1236490541301</v>
      </c>
      <c r="T46" s="1">
        <v>35</v>
      </c>
      <c r="U46" s="9">
        <f t="shared" si="2"/>
        <v>19.901353885772156</v>
      </c>
      <c r="V46" s="9">
        <f t="shared" si="3"/>
        <v>15.227179628847528</v>
      </c>
      <c r="W46" s="9">
        <f t="shared" si="4"/>
        <v>19.11799831206087</v>
      </c>
      <c r="X46" s="9">
        <f t="shared" si="5"/>
        <v>20.722318626330246</v>
      </c>
      <c r="Y46" s="9">
        <f t="shared" si="6"/>
        <v>16.564443098236868</v>
      </c>
      <c r="Z46" s="9">
        <f t="shared" si="7"/>
        <v>7.4097274438888832</v>
      </c>
      <c r="AA46" s="9">
        <f t="shared" si="8"/>
        <v>1.0569790048634369</v>
      </c>
      <c r="AB46" s="9">
        <f t="shared" si="9"/>
        <v>0.99322806240666073</v>
      </c>
      <c r="AC46" s="9">
        <f t="shared" si="10"/>
        <v>3.8181334644115883</v>
      </c>
      <c r="AD46" s="9">
        <f t="shared" si="11"/>
        <v>4.7712364207231914</v>
      </c>
      <c r="AE46" s="9">
        <f t="shared" si="12"/>
        <v>14.714694538091031</v>
      </c>
      <c r="AF46" s="9">
        <f t="shared" si="13"/>
        <v>15.130086655613765</v>
      </c>
      <c r="AG46" s="9">
        <f t="shared" si="14"/>
        <v>20.734932899942809</v>
      </c>
      <c r="AH46" s="9">
        <f t="shared" si="15"/>
        <v>28.989216535046126</v>
      </c>
      <c r="AI46" s="9">
        <f t="shared" si="16"/>
        <v>10.848471423764622</v>
      </c>
    </row>
    <row r="47" spans="1:35" x14ac:dyDescent="0.25">
      <c r="A47" t="s">
        <v>63</v>
      </c>
      <c r="B47" t="s">
        <v>217</v>
      </c>
      <c r="C47" s="1">
        <v>30929</v>
      </c>
      <c r="D47" s="1">
        <v>6454.4392755317904</v>
      </c>
      <c r="E47" s="1">
        <v>4621.5573757372003</v>
      </c>
      <c r="F47" s="1">
        <v>6213.29006197947</v>
      </c>
      <c r="G47" s="1">
        <v>6227.3902456916703</v>
      </c>
      <c r="H47" s="1">
        <v>5017.4611011895904</v>
      </c>
      <c r="I47" s="1">
        <v>2072.3363080495501</v>
      </c>
      <c r="J47" s="1">
        <v>322.525631820733</v>
      </c>
      <c r="K47" s="1">
        <v>24498.271822184801</v>
      </c>
      <c r="L47" s="1">
        <v>99.261338268432993</v>
      </c>
      <c r="M47" s="1">
        <v>905.94730331909102</v>
      </c>
      <c r="N47" s="1">
        <v>1271.2808887774299</v>
      </c>
      <c r="O47" s="1">
        <v>3957.3466001264201</v>
      </c>
      <c r="P47" s="1">
        <v>4410.1334369981296</v>
      </c>
      <c r="Q47" s="1">
        <v>4237.48883816749</v>
      </c>
      <c r="R47" s="1">
        <v>6583.1054365788104</v>
      </c>
      <c r="S47" s="1">
        <v>3033.7079799489902</v>
      </c>
      <c r="T47" s="1">
        <v>32</v>
      </c>
      <c r="U47" s="9">
        <f t="shared" si="2"/>
        <v>20.868567608172881</v>
      </c>
      <c r="V47" s="9">
        <f t="shared" si="3"/>
        <v>14.942472681745937</v>
      </c>
      <c r="W47" s="9">
        <f t="shared" si="4"/>
        <v>20.088881185875618</v>
      </c>
      <c r="X47" s="9">
        <f t="shared" si="5"/>
        <v>20.134470062697371</v>
      </c>
      <c r="Y47" s="9">
        <f t="shared" si="6"/>
        <v>16.22251317918326</v>
      </c>
      <c r="Z47" s="9">
        <f t="shared" si="7"/>
        <v>6.7003016846634234</v>
      </c>
      <c r="AA47" s="9">
        <f t="shared" si="8"/>
        <v>1.0427935976615248</v>
      </c>
      <c r="AB47" s="9">
        <f t="shared" si="9"/>
        <v>0.40517689977847871</v>
      </c>
      <c r="AC47" s="9">
        <f t="shared" si="10"/>
        <v>3.6980049445720331</v>
      </c>
      <c r="AD47" s="9">
        <f t="shared" si="11"/>
        <v>5.1892676267319446</v>
      </c>
      <c r="AE47" s="9">
        <f t="shared" si="12"/>
        <v>16.153574541297978</v>
      </c>
      <c r="AF47" s="9">
        <f t="shared" si="13"/>
        <v>18.001814450456308</v>
      </c>
      <c r="AG47" s="9">
        <f t="shared" si="14"/>
        <v>17.297092908938026</v>
      </c>
      <c r="AH47" s="9">
        <f t="shared" si="15"/>
        <v>26.871713581924478</v>
      </c>
      <c r="AI47" s="9">
        <f t="shared" si="16"/>
        <v>12.383355046300725</v>
      </c>
    </row>
    <row r="48" spans="1:35" x14ac:dyDescent="0.25">
      <c r="A48" t="s">
        <v>64</v>
      </c>
      <c r="B48" t="s">
        <v>218</v>
      </c>
      <c r="C48" s="1">
        <v>21011</v>
      </c>
      <c r="D48" s="1">
        <v>4949.3731236836202</v>
      </c>
      <c r="E48" s="1">
        <v>4336.0537804446103</v>
      </c>
      <c r="F48" s="1">
        <v>4326.3808585114602</v>
      </c>
      <c r="G48" s="1">
        <v>3891.53274002538</v>
      </c>
      <c r="H48" s="1">
        <v>2687.8519906583801</v>
      </c>
      <c r="I48" s="1">
        <v>738.82723217497096</v>
      </c>
      <c r="J48" s="1">
        <v>80.980274501588497</v>
      </c>
      <c r="K48" s="1">
        <v>16072.499194745</v>
      </c>
      <c r="L48">
        <v>0</v>
      </c>
      <c r="M48" s="1">
        <v>427.299111628297</v>
      </c>
      <c r="N48" s="1">
        <v>918.23834924531297</v>
      </c>
      <c r="O48" s="1">
        <v>2107.6715409354401</v>
      </c>
      <c r="P48" s="1">
        <v>2720.7618666899598</v>
      </c>
      <c r="Q48" s="1">
        <v>3256.9679226256399</v>
      </c>
      <c r="R48" s="1">
        <v>2911.9027684288199</v>
      </c>
      <c r="S48" s="1">
        <v>3729.6576351915701</v>
      </c>
      <c r="T48" s="1">
        <v>8</v>
      </c>
      <c r="U48" s="9">
        <f t="shared" si="2"/>
        <v>23.556104534213603</v>
      </c>
      <c r="V48" s="9">
        <f t="shared" si="3"/>
        <v>20.637065253650995</v>
      </c>
      <c r="W48" s="9">
        <f t="shared" si="4"/>
        <v>20.591027835474087</v>
      </c>
      <c r="X48" s="9">
        <f t="shared" si="5"/>
        <v>18.521406596665461</v>
      </c>
      <c r="Y48" s="9">
        <f t="shared" si="6"/>
        <v>12.792594310877064</v>
      </c>
      <c r="Z48" s="9">
        <f t="shared" si="7"/>
        <v>3.5163830002140353</v>
      </c>
      <c r="AA48" s="9">
        <f t="shared" si="8"/>
        <v>0.38541846890480463</v>
      </c>
      <c r="AB48" s="9">
        <f t="shared" si="9"/>
        <v>0</v>
      </c>
      <c r="AC48" s="9">
        <f t="shared" si="10"/>
        <v>2.6585729229216883</v>
      </c>
      <c r="AD48" s="9">
        <f t="shared" si="11"/>
        <v>5.7131024747261243</v>
      </c>
      <c r="AE48" s="9">
        <f t="shared" si="12"/>
        <v>13.113527121062516</v>
      </c>
      <c r="AF48" s="9">
        <f t="shared" si="13"/>
        <v>16.928057259318631</v>
      </c>
      <c r="AG48" s="9">
        <f t="shared" si="14"/>
        <v>20.264228252010273</v>
      </c>
      <c r="AH48" s="9">
        <f t="shared" si="15"/>
        <v>18.117299202484226</v>
      </c>
      <c r="AI48" s="9">
        <f t="shared" si="16"/>
        <v>23.205212767476784</v>
      </c>
    </row>
    <row r="49" spans="1:35" x14ac:dyDescent="0.25">
      <c r="A49" t="s">
        <v>65</v>
      </c>
      <c r="B49" t="s">
        <v>219</v>
      </c>
      <c r="C49" s="1">
        <v>17040</v>
      </c>
      <c r="D49" s="1">
        <v>3349.15141051197</v>
      </c>
      <c r="E49" s="1">
        <v>2498.8896182871699</v>
      </c>
      <c r="F49" s="1">
        <v>3239.1598938724101</v>
      </c>
      <c r="G49" s="1">
        <v>3651.0287296893998</v>
      </c>
      <c r="H49" s="1">
        <v>2999.4384885302102</v>
      </c>
      <c r="I49" s="1">
        <v>1158.59368881411</v>
      </c>
      <c r="J49" s="1">
        <v>143.73817029473301</v>
      </c>
      <c r="K49" s="1">
        <v>13761.7991073055</v>
      </c>
      <c r="L49" s="1">
        <v>182.774954320712</v>
      </c>
      <c r="M49" s="1">
        <v>571.930011083316</v>
      </c>
      <c r="N49" s="1">
        <v>853.875328675844</v>
      </c>
      <c r="O49" s="1">
        <v>1770.868638354</v>
      </c>
      <c r="P49" s="1">
        <v>2551.6050486003601</v>
      </c>
      <c r="Q49" s="1">
        <v>2056.9804726463499</v>
      </c>
      <c r="R49" s="1">
        <v>3818.8473496276702</v>
      </c>
      <c r="S49" s="1">
        <v>1954.91730399725</v>
      </c>
      <c r="T49" s="1">
        <v>26</v>
      </c>
      <c r="U49" s="9">
        <f t="shared" si="2"/>
        <v>19.654644427887145</v>
      </c>
      <c r="V49" s="9">
        <f t="shared" si="3"/>
        <v>14.66484517774161</v>
      </c>
      <c r="W49" s="9">
        <f t="shared" si="4"/>
        <v>19.009154306762969</v>
      </c>
      <c r="X49" s="9">
        <f t="shared" si="5"/>
        <v>21.426224939491785</v>
      </c>
      <c r="Y49" s="9">
        <f t="shared" si="6"/>
        <v>17.602338547712503</v>
      </c>
      <c r="Z49" s="9">
        <f t="shared" si="7"/>
        <v>6.7992587371720061</v>
      </c>
      <c r="AA49" s="9">
        <f t="shared" si="8"/>
        <v>0.8435338632320013</v>
      </c>
      <c r="AB49" s="9">
        <f t="shared" si="9"/>
        <v>1.3281327019494513</v>
      </c>
      <c r="AC49" s="9">
        <f t="shared" si="10"/>
        <v>4.155924720480078</v>
      </c>
      <c r="AD49" s="9">
        <f t="shared" si="11"/>
        <v>6.2046780513062512</v>
      </c>
      <c r="AE49" s="9">
        <f t="shared" si="12"/>
        <v>12.868002392317498</v>
      </c>
      <c r="AF49" s="9">
        <f t="shared" si="13"/>
        <v>18.541217094542759</v>
      </c>
      <c r="AG49" s="9">
        <f t="shared" si="14"/>
        <v>14.947031682466536</v>
      </c>
      <c r="AH49" s="9">
        <f t="shared" si="15"/>
        <v>27.74962284982362</v>
      </c>
      <c r="AI49" s="9">
        <f t="shared" si="16"/>
        <v>14.205390507113821</v>
      </c>
    </row>
    <row r="50" spans="1:35" x14ac:dyDescent="0.25">
      <c r="A50" t="s">
        <v>66</v>
      </c>
      <c r="B50" t="s">
        <v>220</v>
      </c>
      <c r="C50" s="1">
        <v>28118</v>
      </c>
      <c r="D50" s="1">
        <v>5587.7654397387296</v>
      </c>
      <c r="E50" s="1">
        <v>4893.9193402884603</v>
      </c>
      <c r="F50" s="1">
        <v>5386.52035624564</v>
      </c>
      <c r="G50" s="1">
        <v>5253.1166846567003</v>
      </c>
      <c r="H50" s="1">
        <v>4420.0122673241403</v>
      </c>
      <c r="I50" s="1">
        <v>2238.1818648224798</v>
      </c>
      <c r="J50" s="1">
        <v>338.48404692381001</v>
      </c>
      <c r="K50" s="1">
        <v>22584.694960312401</v>
      </c>
      <c r="L50" s="1">
        <v>16.136582609760101</v>
      </c>
      <c r="M50" s="1">
        <v>635.56076151207697</v>
      </c>
      <c r="N50" s="1">
        <v>2231.67633762073</v>
      </c>
      <c r="O50" s="1">
        <v>3141.5455619694299</v>
      </c>
      <c r="P50" s="1">
        <v>3426.9946104181399</v>
      </c>
      <c r="Q50" s="1">
        <v>2972.6949868793699</v>
      </c>
      <c r="R50" s="1">
        <v>5898.2691073480801</v>
      </c>
      <c r="S50" s="1">
        <v>4261.8170119547904</v>
      </c>
      <c r="T50" s="1">
        <v>4</v>
      </c>
      <c r="U50" s="9">
        <f t="shared" si="2"/>
        <v>19.872556510913757</v>
      </c>
      <c r="V50" s="9">
        <f t="shared" si="3"/>
        <v>17.404933993486239</v>
      </c>
      <c r="W50" s="9">
        <f t="shared" si="4"/>
        <v>19.156840302459777</v>
      </c>
      <c r="X50" s="9">
        <f t="shared" si="5"/>
        <v>18.682398053406004</v>
      </c>
      <c r="Y50" s="9">
        <f t="shared" si="6"/>
        <v>15.719511584480191</v>
      </c>
      <c r="Z50" s="9">
        <f t="shared" si="7"/>
        <v>7.9599611096894503</v>
      </c>
      <c r="AA50" s="9">
        <f t="shared" si="8"/>
        <v>1.2037984455644428</v>
      </c>
      <c r="AB50" s="9">
        <f t="shared" si="9"/>
        <v>7.1449194412926853E-2</v>
      </c>
      <c r="AC50" s="9">
        <f t="shared" si="10"/>
        <v>2.8141215218046298</v>
      </c>
      <c r="AD50" s="9">
        <f t="shared" si="11"/>
        <v>9.8813658610063442</v>
      </c>
      <c r="AE50" s="9">
        <f t="shared" si="12"/>
        <v>13.91006417173223</v>
      </c>
      <c r="AF50" s="9">
        <f t="shared" si="13"/>
        <v>15.173968992896844</v>
      </c>
      <c r="AG50" s="9">
        <f t="shared" si="14"/>
        <v>13.162431425809482</v>
      </c>
      <c r="AH50" s="9">
        <f t="shared" si="15"/>
        <v>26.116222148286621</v>
      </c>
      <c r="AI50" s="9">
        <f t="shared" si="16"/>
        <v>18.870376684050814</v>
      </c>
    </row>
    <row r="51" spans="1:35" x14ac:dyDescent="0.25">
      <c r="A51" t="s">
        <v>67</v>
      </c>
      <c r="B51" t="s">
        <v>221</v>
      </c>
      <c r="C51" s="1">
        <v>1420</v>
      </c>
      <c r="D51" s="1">
        <v>219.00613194171601</v>
      </c>
      <c r="E51" s="1">
        <v>172.09290424511801</v>
      </c>
      <c r="F51" s="1">
        <v>193.96907748560201</v>
      </c>
      <c r="G51" s="1">
        <v>323.423088799239</v>
      </c>
      <c r="H51" s="1">
        <v>324.31859358311198</v>
      </c>
      <c r="I51" s="1">
        <v>139.20700809901999</v>
      </c>
      <c r="J51" s="1">
        <v>47.983195846191002</v>
      </c>
      <c r="K51" s="1">
        <v>1218.0130439448401</v>
      </c>
      <c r="L51" s="1">
        <v>9.8435097615070504</v>
      </c>
      <c r="M51" s="1">
        <v>64.621399785478204</v>
      </c>
      <c r="N51" s="1">
        <v>50.014004606921098</v>
      </c>
      <c r="O51" s="1">
        <v>179.41140074348399</v>
      </c>
      <c r="P51" s="1">
        <v>134.94993650529801</v>
      </c>
      <c r="Q51" s="1">
        <v>189.80060519697</v>
      </c>
      <c r="R51" s="1">
        <v>460.12179953698399</v>
      </c>
      <c r="S51" s="1">
        <v>129.25038780819699</v>
      </c>
      <c r="T51" s="1">
        <v>1</v>
      </c>
      <c r="U51" s="9">
        <f t="shared" si="2"/>
        <v>15.422967038149016</v>
      </c>
      <c r="V51" s="9">
        <f t="shared" si="3"/>
        <v>12.119218608811128</v>
      </c>
      <c r="W51" s="9">
        <f t="shared" si="4"/>
        <v>13.659794189126902</v>
      </c>
      <c r="X51" s="9">
        <f t="shared" si="5"/>
        <v>22.776273859101337</v>
      </c>
      <c r="Y51" s="9">
        <f t="shared" si="6"/>
        <v>22.839337576275494</v>
      </c>
      <c r="Z51" s="9">
        <f t="shared" si="7"/>
        <v>9.8033104295084499</v>
      </c>
      <c r="AA51" s="9">
        <f t="shared" si="8"/>
        <v>3.3790982990275351</v>
      </c>
      <c r="AB51" s="9">
        <f t="shared" si="9"/>
        <v>0.80816127630508627</v>
      </c>
      <c r="AC51" s="9">
        <f t="shared" si="10"/>
        <v>5.3054768261089897</v>
      </c>
      <c r="AD51" s="9">
        <f t="shared" si="11"/>
        <v>4.1061961409656362</v>
      </c>
      <c r="AE51" s="9">
        <f t="shared" si="12"/>
        <v>14.72984231453017</v>
      </c>
      <c r="AF51" s="9">
        <f t="shared" si="13"/>
        <v>11.079514885015424</v>
      </c>
      <c r="AG51" s="9">
        <f t="shared" si="14"/>
        <v>15.582805630903035</v>
      </c>
      <c r="AH51" s="9">
        <f t="shared" si="15"/>
        <v>37.776426272641906</v>
      </c>
      <c r="AI51" s="9">
        <f t="shared" si="16"/>
        <v>10.611576653529692</v>
      </c>
    </row>
    <row r="52" spans="1:35" x14ac:dyDescent="0.25">
      <c r="A52" t="s">
        <v>68</v>
      </c>
      <c r="B52" t="s">
        <v>222</v>
      </c>
      <c r="C52" s="1">
        <v>1233</v>
      </c>
      <c r="D52" s="1">
        <v>236.09492528296099</v>
      </c>
      <c r="E52" s="1">
        <v>155.754247004364</v>
      </c>
      <c r="F52" s="1">
        <v>250.24672903893301</v>
      </c>
      <c r="G52" s="1">
        <v>266.79619144577998</v>
      </c>
      <c r="H52" s="1">
        <v>235.85987169539899</v>
      </c>
      <c r="I52" s="1">
        <v>84.272606273970297</v>
      </c>
      <c r="J52" s="1">
        <v>3.9754292585919</v>
      </c>
      <c r="K52" s="1">
        <v>1008.15707059478</v>
      </c>
      <c r="L52" s="1">
        <v>9.9835165448567693</v>
      </c>
      <c r="M52" s="1">
        <v>60.423322111567003</v>
      </c>
      <c r="N52" s="1">
        <v>60.684934080789503</v>
      </c>
      <c r="O52" s="1">
        <v>141.434091232573</v>
      </c>
      <c r="P52" s="1">
        <v>147.46097722242101</v>
      </c>
      <c r="Q52" s="1">
        <v>162.16766949446301</v>
      </c>
      <c r="R52" s="1">
        <v>303.10711794297202</v>
      </c>
      <c r="S52" s="1">
        <v>122.895441965133</v>
      </c>
      <c r="T52" s="1">
        <v>1</v>
      </c>
      <c r="U52" s="9">
        <f t="shared" si="2"/>
        <v>19.148006916704055</v>
      </c>
      <c r="V52" s="9">
        <f t="shared" si="3"/>
        <v>12.632136821116301</v>
      </c>
      <c r="W52" s="9">
        <f t="shared" si="4"/>
        <v>20.295760668202188</v>
      </c>
      <c r="X52" s="9">
        <f t="shared" si="5"/>
        <v>21.637971731206811</v>
      </c>
      <c r="Y52" s="9">
        <f t="shared" si="6"/>
        <v>19.128943365401376</v>
      </c>
      <c r="Z52" s="9">
        <f t="shared" si="7"/>
        <v>6.834761254985426</v>
      </c>
      <c r="AA52" s="9">
        <f t="shared" si="8"/>
        <v>0.32241924238377129</v>
      </c>
      <c r="AB52" s="9">
        <f t="shared" si="9"/>
        <v>0.99027392021035165</v>
      </c>
      <c r="AC52" s="9">
        <f t="shared" si="10"/>
        <v>5.9934432712870036</v>
      </c>
      <c r="AD52" s="9">
        <f t="shared" si="11"/>
        <v>6.0193927961034248</v>
      </c>
      <c r="AE52" s="9">
        <f t="shared" si="12"/>
        <v>14.028973793650175</v>
      </c>
      <c r="AF52" s="9">
        <f t="shared" si="13"/>
        <v>14.626785996295579</v>
      </c>
      <c r="AG52" s="9">
        <f t="shared" si="14"/>
        <v>16.085555934135279</v>
      </c>
      <c r="AH52" s="9">
        <f t="shared" si="15"/>
        <v>30.065465668375328</v>
      </c>
      <c r="AI52" s="9">
        <f t="shared" si="16"/>
        <v>12.190108619942395</v>
      </c>
    </row>
    <row r="53" spans="1:35" x14ac:dyDescent="0.25">
      <c r="A53" t="s">
        <v>69</v>
      </c>
      <c r="B53" t="s">
        <v>223</v>
      </c>
      <c r="C53" s="1">
        <v>1017</v>
      </c>
      <c r="D53" s="1">
        <v>222.153802631887</v>
      </c>
      <c r="E53" s="1">
        <v>115.153541813278</v>
      </c>
      <c r="F53" s="1">
        <v>225.108227226233</v>
      </c>
      <c r="G53" s="1">
        <v>214.973469572711</v>
      </c>
      <c r="H53" s="1">
        <v>183.49763383552201</v>
      </c>
      <c r="I53" s="1">
        <v>51.108088172314901</v>
      </c>
      <c r="J53" s="1">
        <v>5.0052367480554203</v>
      </c>
      <c r="K53" s="1">
        <v>807.56776312369504</v>
      </c>
      <c r="L53" s="1">
        <v>20.052861547278098</v>
      </c>
      <c r="M53" s="1">
        <v>40.025936706915097</v>
      </c>
      <c r="N53" s="1">
        <v>60.758485563801401</v>
      </c>
      <c r="O53" s="1">
        <v>166.75558919043999</v>
      </c>
      <c r="P53" s="1">
        <v>116.54364893460399</v>
      </c>
      <c r="Q53" s="1">
        <v>105.90452051261001</v>
      </c>
      <c r="R53" s="1">
        <v>206.23581791025501</v>
      </c>
      <c r="S53" s="1">
        <v>91.290902757790704</v>
      </c>
      <c r="T53" s="1">
        <v>1</v>
      </c>
      <c r="U53" s="9">
        <f t="shared" si="2"/>
        <v>21.844031723882694</v>
      </c>
      <c r="V53" s="9">
        <f t="shared" si="3"/>
        <v>11.322865468365585</v>
      </c>
      <c r="W53" s="9">
        <f t="shared" si="4"/>
        <v>22.134535617132055</v>
      </c>
      <c r="X53" s="9">
        <f t="shared" si="5"/>
        <v>21.138000941269517</v>
      </c>
      <c r="Y53" s="9">
        <f t="shared" si="6"/>
        <v>18.043031842234221</v>
      </c>
      <c r="Z53" s="9">
        <f t="shared" si="7"/>
        <v>5.0253774014075621</v>
      </c>
      <c r="AA53" s="9">
        <f t="shared" si="8"/>
        <v>0.49215700570849757</v>
      </c>
      <c r="AB53" s="9">
        <f t="shared" si="9"/>
        <v>2.4831181311290909</v>
      </c>
      <c r="AC53" s="9">
        <f t="shared" si="10"/>
        <v>4.9563564241462084</v>
      </c>
      <c r="AD53" s="9">
        <f t="shared" si="11"/>
        <v>7.5236392954550162</v>
      </c>
      <c r="AE53" s="9">
        <f t="shared" si="12"/>
        <v>20.649114143118421</v>
      </c>
      <c r="AF53" s="9">
        <f t="shared" si="13"/>
        <v>14.431438977183767</v>
      </c>
      <c r="AG53" s="9">
        <f t="shared" si="14"/>
        <v>13.114010408608722</v>
      </c>
      <c r="AH53" s="9">
        <f t="shared" si="15"/>
        <v>25.537896301423551</v>
      </c>
      <c r="AI53" s="9">
        <f t="shared" si="16"/>
        <v>11.304426318935132</v>
      </c>
    </row>
    <row r="54" spans="1:35" x14ac:dyDescent="0.25">
      <c r="A54" t="s">
        <v>70</v>
      </c>
      <c r="B54" t="s">
        <v>224</v>
      </c>
      <c r="C54" s="1">
        <v>8170.00000000001</v>
      </c>
      <c r="D54" s="1">
        <v>1498.08506833515</v>
      </c>
      <c r="E54" s="1">
        <v>1348.2786931217699</v>
      </c>
      <c r="F54" s="1">
        <v>1399.0059351193199</v>
      </c>
      <c r="G54" s="1">
        <v>1500.7549038319301</v>
      </c>
      <c r="H54" s="1">
        <v>1446.6694154647</v>
      </c>
      <c r="I54" s="1">
        <v>852.311171779701</v>
      </c>
      <c r="J54" s="1">
        <v>124.89481234743</v>
      </c>
      <c r="K54" s="1">
        <v>6686.6874138763396</v>
      </c>
      <c r="L54" s="1">
        <v>45.100867496838198</v>
      </c>
      <c r="M54" s="1">
        <v>304.79445640623402</v>
      </c>
      <c r="N54" s="1">
        <v>334.78801070752297</v>
      </c>
      <c r="O54" s="1">
        <v>669.39916374320103</v>
      </c>
      <c r="P54" s="1">
        <v>969.51156442794399</v>
      </c>
      <c r="Q54" s="1">
        <v>950.32231300273895</v>
      </c>
      <c r="R54" s="1">
        <v>2292.9310883785602</v>
      </c>
      <c r="S54" s="1">
        <v>1119.8399497133</v>
      </c>
      <c r="T54" s="1">
        <v>1</v>
      </c>
      <c r="U54" s="9">
        <f t="shared" si="2"/>
        <v>18.336414545105853</v>
      </c>
      <c r="V54" s="9">
        <f t="shared" si="3"/>
        <v>16.502799181416993</v>
      </c>
      <c r="W54" s="9">
        <f t="shared" si="4"/>
        <v>17.123695656295205</v>
      </c>
      <c r="X54" s="9">
        <f t="shared" si="5"/>
        <v>18.36909307015824</v>
      </c>
      <c r="Y54" s="9">
        <f t="shared" si="6"/>
        <v>17.707091988551998</v>
      </c>
      <c r="Z54" s="9">
        <f t="shared" si="7"/>
        <v>10.432205284941249</v>
      </c>
      <c r="AA54" s="9">
        <f t="shared" si="8"/>
        <v>1.528700273530353</v>
      </c>
      <c r="AB54" s="9">
        <f t="shared" si="9"/>
        <v>0.67448745103956897</v>
      </c>
      <c r="AC54" s="9">
        <f t="shared" si="10"/>
        <v>4.5582279765870144</v>
      </c>
      <c r="AD54" s="9">
        <f t="shared" si="11"/>
        <v>5.0067842264132851</v>
      </c>
      <c r="AE54" s="9">
        <f t="shared" si="12"/>
        <v>10.010923530746348</v>
      </c>
      <c r="AF54" s="9">
        <f t="shared" si="13"/>
        <v>14.499130951089404</v>
      </c>
      <c r="AG54" s="9">
        <f t="shared" si="14"/>
        <v>14.212154003649283</v>
      </c>
      <c r="AH54" s="9">
        <f t="shared" si="15"/>
        <v>34.29098664938676</v>
      </c>
      <c r="AI54" s="9">
        <f t="shared" si="16"/>
        <v>16.747305211088335</v>
      </c>
    </row>
    <row r="55" spans="1:35" x14ac:dyDescent="0.25">
      <c r="A55" t="s">
        <v>71</v>
      </c>
      <c r="B55" t="s">
        <v>225</v>
      </c>
      <c r="C55" s="1">
        <v>2394</v>
      </c>
      <c r="D55" s="1">
        <v>413.852844223033</v>
      </c>
      <c r="E55" s="1">
        <v>308.398311695274</v>
      </c>
      <c r="F55" s="1">
        <v>424.62251718062799</v>
      </c>
      <c r="G55" s="1">
        <v>548.05687224875703</v>
      </c>
      <c r="H55" s="1">
        <v>426.14992262445901</v>
      </c>
      <c r="I55" s="1">
        <v>237.67452973334099</v>
      </c>
      <c r="J55" s="1">
        <v>35.245002294509803</v>
      </c>
      <c r="K55" s="1">
        <v>1963.9722965357901</v>
      </c>
      <c r="L55" s="1">
        <v>27.072817316041501</v>
      </c>
      <c r="M55" s="1">
        <v>58.275627265343303</v>
      </c>
      <c r="N55" s="1">
        <v>92.176584744772498</v>
      </c>
      <c r="O55" s="1">
        <v>204.23876646644601</v>
      </c>
      <c r="P55" s="1">
        <v>319.90302171351698</v>
      </c>
      <c r="Q55" s="1">
        <v>417.67766998435002</v>
      </c>
      <c r="R55" s="1">
        <v>620.06589987452196</v>
      </c>
      <c r="S55" s="1">
        <v>224.561909170794</v>
      </c>
      <c r="T55" s="1">
        <v>1</v>
      </c>
      <c r="U55" s="9">
        <f t="shared" si="2"/>
        <v>17.28708622485518</v>
      </c>
      <c r="V55" s="9">
        <f t="shared" si="3"/>
        <v>12.882134991448371</v>
      </c>
      <c r="W55" s="9">
        <f t="shared" si="4"/>
        <v>17.736947250652797</v>
      </c>
      <c r="X55" s="9">
        <f t="shared" si="5"/>
        <v>22.892935348736717</v>
      </c>
      <c r="Y55" s="9">
        <f t="shared" si="6"/>
        <v>17.800748647638219</v>
      </c>
      <c r="Z55" s="9">
        <f t="shared" si="7"/>
        <v>9.9279252186023808</v>
      </c>
      <c r="AA55" s="9">
        <f t="shared" si="8"/>
        <v>1.4722223180664078</v>
      </c>
      <c r="AB55" s="9">
        <f t="shared" si="9"/>
        <v>1.3784724643924295</v>
      </c>
      <c r="AC55" s="9">
        <f t="shared" si="10"/>
        <v>2.9672326523207313</v>
      </c>
      <c r="AD55" s="9">
        <f t="shared" si="11"/>
        <v>4.6933749985863278</v>
      </c>
      <c r="AE55" s="9">
        <f t="shared" si="12"/>
        <v>10.399269217121777</v>
      </c>
      <c r="AF55" s="9">
        <f t="shared" si="13"/>
        <v>16.288570988388546</v>
      </c>
      <c r="AG55" s="9">
        <f t="shared" si="14"/>
        <v>21.266983792036324</v>
      </c>
      <c r="AH55" s="9">
        <f t="shared" si="15"/>
        <v>31.572028840134013</v>
      </c>
      <c r="AI55" s="9">
        <f t="shared" si="16"/>
        <v>11.43406704701966</v>
      </c>
    </row>
    <row r="56" spans="1:35" x14ac:dyDescent="0.25">
      <c r="A56" t="s">
        <v>72</v>
      </c>
      <c r="B56" t="s">
        <v>226</v>
      </c>
      <c r="C56" s="1">
        <v>6122</v>
      </c>
      <c r="D56" s="1">
        <v>1281.2436235868799</v>
      </c>
      <c r="E56" s="1">
        <v>1056.84958423648</v>
      </c>
      <c r="F56" s="1">
        <v>1260.67688991043</v>
      </c>
      <c r="G56" s="1">
        <v>1211.0995950302799</v>
      </c>
      <c r="H56" s="1">
        <v>840.04429591707606</v>
      </c>
      <c r="I56" s="1">
        <v>421.206065388139</v>
      </c>
      <c r="J56" s="1">
        <v>50.879945930713703</v>
      </c>
      <c r="K56" s="1">
        <v>4773.5500460707199</v>
      </c>
      <c r="L56" s="1">
        <v>114.866964797549</v>
      </c>
      <c r="M56" s="1">
        <v>235.41044212590199</v>
      </c>
      <c r="N56" s="1">
        <v>267.58526952028501</v>
      </c>
      <c r="O56" s="1">
        <v>647.92808355340003</v>
      </c>
      <c r="P56" s="1">
        <v>846.87284483974997</v>
      </c>
      <c r="Q56" s="1">
        <v>849.20783842125604</v>
      </c>
      <c r="R56" s="1">
        <v>1112.5694801976899</v>
      </c>
      <c r="S56" s="1">
        <v>699.10912261489204</v>
      </c>
      <c r="T56" s="1">
        <v>1</v>
      </c>
      <c r="U56" s="9">
        <f t="shared" si="2"/>
        <v>20.928513942941521</v>
      </c>
      <c r="V56" s="9">
        <f t="shared" si="3"/>
        <v>17.26314250631297</v>
      </c>
      <c r="W56" s="9">
        <f t="shared" si="4"/>
        <v>20.59256599004296</v>
      </c>
      <c r="X56" s="9">
        <f t="shared" si="5"/>
        <v>19.782744120063377</v>
      </c>
      <c r="Y56" s="9">
        <f t="shared" si="6"/>
        <v>13.721729760161322</v>
      </c>
      <c r="Z56" s="9">
        <f t="shared" si="7"/>
        <v>6.880203616271463</v>
      </c>
      <c r="AA56" s="9">
        <f t="shared" si="8"/>
        <v>0.83110006420636562</v>
      </c>
      <c r="AB56" s="9">
        <f t="shared" si="9"/>
        <v>2.4063215780486082</v>
      </c>
      <c r="AC56" s="9">
        <f t="shared" si="10"/>
        <v>4.9315591091304629</v>
      </c>
      <c r="AD56" s="9">
        <f t="shared" si="11"/>
        <v>5.6055821545338995</v>
      </c>
      <c r="AE56" s="9">
        <f t="shared" si="12"/>
        <v>13.573296127621681</v>
      </c>
      <c r="AF56" s="9">
        <f t="shared" si="13"/>
        <v>17.74094409121868</v>
      </c>
      <c r="AG56" s="9">
        <f t="shared" si="14"/>
        <v>17.789859333731496</v>
      </c>
      <c r="AH56" s="9">
        <f t="shared" si="15"/>
        <v>23.30696168386222</v>
      </c>
      <c r="AI56" s="9">
        <f t="shared" si="16"/>
        <v>14.645475921853041</v>
      </c>
    </row>
    <row r="57" spans="1:35" x14ac:dyDescent="0.25">
      <c r="A57" t="s">
        <v>73</v>
      </c>
      <c r="B57" t="s">
        <v>227</v>
      </c>
      <c r="C57" s="1">
        <v>1387</v>
      </c>
      <c r="D57" s="1">
        <v>328.44252407482799</v>
      </c>
      <c r="E57" s="1">
        <v>190.35184852496201</v>
      </c>
      <c r="F57" s="1">
        <v>298.104421113115</v>
      </c>
      <c r="G57" s="1">
        <v>304.38127000174597</v>
      </c>
      <c r="H57" s="1">
        <v>205.043730361922</v>
      </c>
      <c r="I57" s="1">
        <v>57.537781479110897</v>
      </c>
      <c r="J57" s="1">
        <v>3.1384244443151399</v>
      </c>
      <c r="K57" s="1">
        <v>1019.98794440242</v>
      </c>
      <c r="L57" s="1">
        <v>26.153537035959499</v>
      </c>
      <c r="M57" s="1">
        <v>47.076366664727097</v>
      </c>
      <c r="N57" s="1">
        <v>73.229903700686606</v>
      </c>
      <c r="O57" s="1">
        <v>125.53697777260599</v>
      </c>
      <c r="P57" s="1">
        <v>203.99758888048399</v>
      </c>
      <c r="Q57" s="1">
        <v>209.22829628767599</v>
      </c>
      <c r="R57" s="1">
        <v>240.61254073082699</v>
      </c>
      <c r="S57" s="1">
        <v>94.152733329454193</v>
      </c>
      <c r="T57" s="1">
        <v>1</v>
      </c>
      <c r="U57" s="9">
        <f t="shared" si="2"/>
        <v>23.68006662399625</v>
      </c>
      <c r="V57" s="9">
        <f t="shared" si="3"/>
        <v>13.723997730711032</v>
      </c>
      <c r="W57" s="9">
        <f t="shared" si="4"/>
        <v>21.492748458047224</v>
      </c>
      <c r="X57" s="9">
        <f t="shared" si="5"/>
        <v>21.945297044105693</v>
      </c>
      <c r="Y57" s="9">
        <f t="shared" si="6"/>
        <v>14.783253811241673</v>
      </c>
      <c r="Z57" s="9">
        <f t="shared" si="7"/>
        <v>4.1483620388688465</v>
      </c>
      <c r="AA57" s="9">
        <f t="shared" si="8"/>
        <v>0.22627429302920979</v>
      </c>
      <c r="AB57" s="9">
        <f t="shared" si="9"/>
        <v>2.5641025641025652</v>
      </c>
      <c r="AC57" s="9">
        <f t="shared" si="10"/>
        <v>4.6153846153846168</v>
      </c>
      <c r="AD57" s="9">
        <f t="shared" si="11"/>
        <v>7.1794871794871833</v>
      </c>
      <c r="AE57" s="9">
        <f t="shared" si="12"/>
        <v>12.307692307692353</v>
      </c>
      <c r="AF57" s="9">
        <f t="shared" si="13"/>
        <v>20</v>
      </c>
      <c r="AG57" s="9">
        <f t="shared" si="14"/>
        <v>20.512820512820522</v>
      </c>
      <c r="AH57" s="9">
        <f t="shared" si="15"/>
        <v>23.589743589743563</v>
      </c>
      <c r="AI57" s="9">
        <f t="shared" si="16"/>
        <v>9.2307692307692335</v>
      </c>
    </row>
    <row r="58" spans="1:35" x14ac:dyDescent="0.25">
      <c r="A58" t="s">
        <v>74</v>
      </c>
      <c r="B58" t="s">
        <v>228</v>
      </c>
      <c r="C58" s="1">
        <v>47733</v>
      </c>
      <c r="D58" s="1">
        <v>9295.8876620735009</v>
      </c>
      <c r="E58" s="1">
        <v>10031.193123164099</v>
      </c>
      <c r="F58" s="1">
        <v>8978.0049512781006</v>
      </c>
      <c r="G58" s="1">
        <v>8973.4515127519498</v>
      </c>
      <c r="H58" s="1">
        <v>6312.8996492425204</v>
      </c>
      <c r="I58" s="1">
        <v>3553.3756002322398</v>
      </c>
      <c r="J58" s="1">
        <v>588.187501257549</v>
      </c>
      <c r="K58" s="1">
        <v>38422.205340822802</v>
      </c>
      <c r="L58" s="1">
        <v>16.896871139464398</v>
      </c>
      <c r="M58" s="1">
        <v>686.17592024307498</v>
      </c>
      <c r="N58" s="1">
        <v>2797.2449700601801</v>
      </c>
      <c r="O58" s="1">
        <v>5150.9795022901699</v>
      </c>
      <c r="P58" s="1">
        <v>6669.19104281827</v>
      </c>
      <c r="Q58" s="1">
        <v>5477.8911829829804</v>
      </c>
      <c r="R58" s="1">
        <v>9120.8362476175407</v>
      </c>
      <c r="S58" s="1">
        <v>8502.9896036710907</v>
      </c>
      <c r="T58" s="1">
        <v>1</v>
      </c>
      <c r="U58" s="9">
        <f t="shared" si="2"/>
        <v>19.474760987311715</v>
      </c>
      <c r="V58" s="9">
        <f t="shared" si="3"/>
        <v>21.015216146406257</v>
      </c>
      <c r="W58" s="9">
        <f t="shared" si="4"/>
        <v>18.808800937041671</v>
      </c>
      <c r="X58" s="9">
        <f t="shared" si="5"/>
        <v>18.799261543904532</v>
      </c>
      <c r="Y58" s="9">
        <f t="shared" si="6"/>
        <v>13.225440783614104</v>
      </c>
      <c r="Z58" s="9">
        <f t="shared" si="7"/>
        <v>7.4442746113427605</v>
      </c>
      <c r="AA58" s="9">
        <f t="shared" si="8"/>
        <v>1.2322449903788761</v>
      </c>
      <c r="AB58" s="9">
        <f t="shared" si="9"/>
        <v>4.3976838366203364E-2</v>
      </c>
      <c r="AC58" s="9">
        <f t="shared" si="10"/>
        <v>1.7858837465376489</v>
      </c>
      <c r="AD58" s="9">
        <f t="shared" si="11"/>
        <v>7.2802821838239593</v>
      </c>
      <c r="AE58" s="9">
        <f t="shared" si="12"/>
        <v>13.406256763760929</v>
      </c>
      <c r="AF58" s="9">
        <f t="shared" si="13"/>
        <v>17.357647703091086</v>
      </c>
      <c r="AG58" s="9">
        <f t="shared" si="14"/>
        <v>14.257097255067849</v>
      </c>
      <c r="AH58" s="9">
        <f t="shared" si="15"/>
        <v>23.738450634760518</v>
      </c>
      <c r="AI58" s="9">
        <f t="shared" si="16"/>
        <v>22.130404874591722</v>
      </c>
    </row>
    <row r="59" spans="1:35" x14ac:dyDescent="0.25">
      <c r="A59" t="s">
        <v>75</v>
      </c>
      <c r="B59" t="s">
        <v>229</v>
      </c>
      <c r="C59" s="1">
        <v>12048</v>
      </c>
      <c r="D59" s="1">
        <v>1868.0859633315699</v>
      </c>
      <c r="E59" s="1">
        <v>1534.8942312546901</v>
      </c>
      <c r="F59" s="1">
        <v>1809.6956590940299</v>
      </c>
      <c r="G59" s="1">
        <v>2371.9326029765998</v>
      </c>
      <c r="H59" s="1">
        <v>2532.18850856677</v>
      </c>
      <c r="I59" s="1">
        <v>1667.3591567995099</v>
      </c>
      <c r="J59" s="1">
        <v>263.843877976839</v>
      </c>
      <c r="K59" s="1">
        <v>10021.7778774454</v>
      </c>
      <c r="L59" s="1">
        <v>290.15769417277198</v>
      </c>
      <c r="M59" s="1">
        <v>375.16503786237803</v>
      </c>
      <c r="N59" s="1">
        <v>479.07859863428303</v>
      </c>
      <c r="O59" s="1">
        <v>1080.71009159236</v>
      </c>
      <c r="P59" s="1">
        <v>1413.9551303522401</v>
      </c>
      <c r="Q59" s="1">
        <v>1302.12842254622</v>
      </c>
      <c r="R59" s="1">
        <v>4092.0616749568999</v>
      </c>
      <c r="S59" s="1">
        <v>988.521227328279</v>
      </c>
      <c r="T59" s="1">
        <v>18</v>
      </c>
      <c r="U59" s="9">
        <f t="shared" si="2"/>
        <v>15.505361581437333</v>
      </c>
      <c r="V59" s="9">
        <f t="shared" si="3"/>
        <v>12.739825956629232</v>
      </c>
      <c r="W59" s="9">
        <f t="shared" si="4"/>
        <v>15.02071430190928</v>
      </c>
      <c r="X59" s="9">
        <f t="shared" si="5"/>
        <v>19.687355602395417</v>
      </c>
      <c r="Y59" s="9">
        <f t="shared" si="6"/>
        <v>21.017500901118609</v>
      </c>
      <c r="Z59" s="9">
        <f t="shared" si="7"/>
        <v>13.839302430274817</v>
      </c>
      <c r="AA59" s="9">
        <f t="shared" si="8"/>
        <v>2.1899392262353832</v>
      </c>
      <c r="AB59" s="9">
        <f t="shared" si="9"/>
        <v>2.8952716546012152</v>
      </c>
      <c r="AC59" s="9">
        <f t="shared" si="10"/>
        <v>3.7434978349171857</v>
      </c>
      <c r="AD59" s="9">
        <f t="shared" si="11"/>
        <v>4.780375343505443</v>
      </c>
      <c r="AE59" s="9">
        <f t="shared" si="12"/>
        <v>10.783616488094008</v>
      </c>
      <c r="AF59" s="9">
        <f t="shared" si="13"/>
        <v>14.108825276744849</v>
      </c>
      <c r="AG59" s="9">
        <f t="shared" si="14"/>
        <v>12.992988254875778</v>
      </c>
      <c r="AH59" s="9">
        <f t="shared" si="15"/>
        <v>40.831693986815701</v>
      </c>
      <c r="AI59" s="9">
        <f t="shared" si="16"/>
        <v>9.8637311604461342</v>
      </c>
    </row>
    <row r="60" spans="1:35" x14ac:dyDescent="0.25">
      <c r="A60" t="s">
        <v>76</v>
      </c>
      <c r="B60" t="s">
        <v>230</v>
      </c>
      <c r="C60" s="1">
        <v>10480</v>
      </c>
      <c r="D60" s="1">
        <v>1701.91711827983</v>
      </c>
      <c r="E60" s="1">
        <v>1165.8065251110299</v>
      </c>
      <c r="F60" s="1">
        <v>1653.5087288104301</v>
      </c>
      <c r="G60" s="1">
        <v>2107.7397012737802</v>
      </c>
      <c r="H60" s="1">
        <v>2345.6799102879099</v>
      </c>
      <c r="I60" s="1">
        <v>1329.8404874119101</v>
      </c>
      <c r="J60" s="1">
        <v>175.50752882511301</v>
      </c>
      <c r="K60" s="1">
        <v>8710.3797148070807</v>
      </c>
      <c r="L60" s="1">
        <v>124.534685288191</v>
      </c>
      <c r="M60" s="1">
        <v>498.50293637988398</v>
      </c>
      <c r="N60" s="1">
        <v>523.97360929965396</v>
      </c>
      <c r="O60" s="1">
        <v>1082.3119834834599</v>
      </c>
      <c r="P60" s="1">
        <v>1232.1575816485999</v>
      </c>
      <c r="Q60" s="1">
        <v>946.88737875025504</v>
      </c>
      <c r="R60" s="1">
        <v>3443.7167499233701</v>
      </c>
      <c r="S60" s="1">
        <v>858.29479003366703</v>
      </c>
      <c r="T60" s="1">
        <v>14</v>
      </c>
      <c r="U60" s="9">
        <f t="shared" si="2"/>
        <v>16.239667159158682</v>
      </c>
      <c r="V60" s="9">
        <f t="shared" si="3"/>
        <v>11.124108064036545</v>
      </c>
      <c r="W60" s="9">
        <f t="shared" si="4"/>
        <v>15.777755045901051</v>
      </c>
      <c r="X60" s="9">
        <f t="shared" si="5"/>
        <v>20.112020050322329</v>
      </c>
      <c r="Y60" s="9">
        <f t="shared" si="6"/>
        <v>22.382441892060211</v>
      </c>
      <c r="Z60" s="9">
        <f t="shared" si="7"/>
        <v>12.689317627976241</v>
      </c>
      <c r="AA60" s="9">
        <f t="shared" si="8"/>
        <v>1.6746901605449716</v>
      </c>
      <c r="AB60" s="9">
        <f t="shared" si="9"/>
        <v>1.4297273984105434</v>
      </c>
      <c r="AC60" s="9">
        <f t="shared" si="10"/>
        <v>5.7230907572543748</v>
      </c>
      <c r="AD60" s="9">
        <f t="shared" si="11"/>
        <v>6.0155082379351708</v>
      </c>
      <c r="AE60" s="9">
        <f t="shared" si="12"/>
        <v>12.425543075276039</v>
      </c>
      <c r="AF60" s="9">
        <f t="shared" si="13"/>
        <v>14.145853820287673</v>
      </c>
      <c r="AG60" s="9">
        <f t="shared" si="14"/>
        <v>10.870793349463376</v>
      </c>
      <c r="AH60" s="9">
        <f t="shared" si="15"/>
        <v>39.535782166525699</v>
      </c>
      <c r="AI60" s="9">
        <f t="shared" si="16"/>
        <v>9.853701194847126</v>
      </c>
    </row>
    <row r="61" spans="1:35" x14ac:dyDescent="0.25">
      <c r="A61" t="s">
        <v>77</v>
      </c>
      <c r="B61" t="s">
        <v>231</v>
      </c>
      <c r="C61" s="1">
        <v>20329</v>
      </c>
      <c r="D61" s="1">
        <v>3699.7029345046799</v>
      </c>
      <c r="E61" s="1">
        <v>2636.27735941839</v>
      </c>
      <c r="F61" s="1">
        <v>3477.8522065001798</v>
      </c>
      <c r="G61" s="1">
        <v>4168.0346684201004</v>
      </c>
      <c r="H61" s="1">
        <v>4120.7516406201103</v>
      </c>
      <c r="I61" s="1">
        <v>1932.88086038202</v>
      </c>
      <c r="J61" s="1">
        <v>293.500330154511</v>
      </c>
      <c r="K61" s="1">
        <v>16651.837779453599</v>
      </c>
      <c r="L61" s="1">
        <v>331.50127122885601</v>
      </c>
      <c r="M61" s="1">
        <v>756.78829558525695</v>
      </c>
      <c r="N61" s="1">
        <v>764.54325887818402</v>
      </c>
      <c r="O61" s="1">
        <v>1997.4017135225299</v>
      </c>
      <c r="P61" s="1">
        <v>2714.07149616984</v>
      </c>
      <c r="Q61" s="1">
        <v>2381.60506883158</v>
      </c>
      <c r="R61" s="1">
        <v>5812.0642854791404</v>
      </c>
      <c r="S61" s="1">
        <v>1893.8623897581899</v>
      </c>
      <c r="T61" s="1">
        <v>27</v>
      </c>
      <c r="U61" s="9">
        <f t="shared" si="2"/>
        <v>18.19913883862797</v>
      </c>
      <c r="V61" s="9">
        <f t="shared" si="3"/>
        <v>12.968062174324317</v>
      </c>
      <c r="W61" s="9">
        <f t="shared" si="4"/>
        <v>17.107837112008362</v>
      </c>
      <c r="X61" s="9">
        <f t="shared" si="5"/>
        <v>20.50290062678981</v>
      </c>
      <c r="Y61" s="9">
        <f t="shared" si="6"/>
        <v>20.270311577648236</v>
      </c>
      <c r="Z61" s="9">
        <f t="shared" si="7"/>
        <v>9.5079977391018744</v>
      </c>
      <c r="AA61" s="9">
        <f t="shared" si="8"/>
        <v>1.4437519314993901</v>
      </c>
      <c r="AB61" s="9">
        <f t="shared" si="9"/>
        <v>1.9907788895102581</v>
      </c>
      <c r="AC61" s="9">
        <f t="shared" si="10"/>
        <v>4.5447734094494017</v>
      </c>
      <c r="AD61" s="9">
        <f t="shared" si="11"/>
        <v>4.5913446251652781</v>
      </c>
      <c r="AE61" s="9">
        <f t="shared" si="12"/>
        <v>11.995082704847675</v>
      </c>
      <c r="AF61" s="9">
        <f t="shared" si="13"/>
        <v>16.298930677301477</v>
      </c>
      <c r="AG61" s="9">
        <f t="shared" si="14"/>
        <v>14.30235569415767</v>
      </c>
      <c r="AH61" s="9">
        <f t="shared" si="15"/>
        <v>34.903440463793977</v>
      </c>
      <c r="AI61" s="9">
        <f t="shared" si="16"/>
        <v>11.373293535774126</v>
      </c>
    </row>
    <row r="62" spans="1:35" x14ac:dyDescent="0.25">
      <c r="A62" t="s">
        <v>78</v>
      </c>
      <c r="B62" t="s">
        <v>232</v>
      </c>
      <c r="C62" s="1">
        <v>17997</v>
      </c>
      <c r="D62" s="1">
        <v>3485.6135572992798</v>
      </c>
      <c r="E62" s="1">
        <v>2706.3772202350901</v>
      </c>
      <c r="F62" s="1">
        <v>3249.7770102913601</v>
      </c>
      <c r="G62" s="1">
        <v>3710.4753207599701</v>
      </c>
      <c r="H62" s="1">
        <v>3049.8262657988898</v>
      </c>
      <c r="I62" s="1">
        <v>1611.26171562782</v>
      </c>
      <c r="J62" s="1">
        <v>183.668909987576</v>
      </c>
      <c r="K62" s="1">
        <v>14266.183663714601</v>
      </c>
      <c r="L62" s="1">
        <v>412.13662863270503</v>
      </c>
      <c r="M62" s="1">
        <v>556.411226276099</v>
      </c>
      <c r="N62" s="1">
        <v>484.41855822962202</v>
      </c>
      <c r="O62" s="1">
        <v>1950.98535804529</v>
      </c>
      <c r="P62" s="1">
        <v>2348.2106200547701</v>
      </c>
      <c r="Q62" s="1">
        <v>2532.8225529556298</v>
      </c>
      <c r="R62" s="1">
        <v>4517.4286545701098</v>
      </c>
      <c r="S62" s="1">
        <v>1463.7700649503299</v>
      </c>
      <c r="T62" s="1">
        <v>27</v>
      </c>
      <c r="U62" s="9">
        <f t="shared" si="2"/>
        <v>19.367747720727234</v>
      </c>
      <c r="V62" s="9">
        <f t="shared" si="3"/>
        <v>15.037935323860033</v>
      </c>
      <c r="W62" s="9">
        <f t="shared" si="4"/>
        <v>18.057326278220593</v>
      </c>
      <c r="X62" s="9">
        <f t="shared" si="5"/>
        <v>20.617187979996501</v>
      </c>
      <c r="Y62" s="9">
        <f t="shared" si="6"/>
        <v>16.946303638378009</v>
      </c>
      <c r="Z62" s="9">
        <f t="shared" si="7"/>
        <v>8.9529461333990099</v>
      </c>
      <c r="AA62" s="9">
        <f t="shared" si="8"/>
        <v>1.0205529254185477</v>
      </c>
      <c r="AB62" s="9">
        <f t="shared" si="9"/>
        <v>2.8889059495354465</v>
      </c>
      <c r="AC62" s="9">
        <f t="shared" si="10"/>
        <v>3.9002107318392798</v>
      </c>
      <c r="AD62" s="9">
        <f t="shared" si="11"/>
        <v>3.395572142125991</v>
      </c>
      <c r="AE62" s="9">
        <f t="shared" si="12"/>
        <v>13.675594006318128</v>
      </c>
      <c r="AF62" s="9">
        <f t="shared" si="13"/>
        <v>16.459977492280146</v>
      </c>
      <c r="AG62" s="9">
        <f t="shared" si="14"/>
        <v>17.754030178356324</v>
      </c>
      <c r="AH62" s="9">
        <f t="shared" si="15"/>
        <v>31.665291580817001</v>
      </c>
      <c r="AI62" s="9">
        <f t="shared" si="16"/>
        <v>10.260417918727372</v>
      </c>
    </row>
    <row r="63" spans="1:35" x14ac:dyDescent="0.25">
      <c r="A63" t="s">
        <v>79</v>
      </c>
      <c r="B63" t="s">
        <v>233</v>
      </c>
      <c r="C63" s="1">
        <v>8804</v>
      </c>
      <c r="D63" s="1">
        <v>1449.27053036905</v>
      </c>
      <c r="E63" s="1">
        <v>1269.0828232532299</v>
      </c>
      <c r="F63" s="1">
        <v>1418.66655634723</v>
      </c>
      <c r="G63" s="1">
        <v>1922.39164058916</v>
      </c>
      <c r="H63" s="1">
        <v>1672.20363588845</v>
      </c>
      <c r="I63" s="1">
        <v>939.99213054509403</v>
      </c>
      <c r="J63" s="1">
        <v>132.392683007784</v>
      </c>
      <c r="K63" s="1">
        <v>7427.4592009696598</v>
      </c>
      <c r="L63" s="1">
        <v>331.26558943384799</v>
      </c>
      <c r="M63" s="1">
        <v>220.518065246368</v>
      </c>
      <c r="N63" s="1">
        <v>205.486806053474</v>
      </c>
      <c r="O63" s="1">
        <v>586.23166125225305</v>
      </c>
      <c r="P63" s="1">
        <v>1064.25980655135</v>
      </c>
      <c r="Q63" s="1">
        <v>1456.00753114385</v>
      </c>
      <c r="R63" s="1">
        <v>2523.67536316923</v>
      </c>
      <c r="S63" s="1">
        <v>1040.0143781192901</v>
      </c>
      <c r="T63" s="1">
        <v>19</v>
      </c>
      <c r="U63" s="9">
        <f t="shared" si="2"/>
        <v>16.461500799284984</v>
      </c>
      <c r="V63" s="9">
        <f t="shared" si="3"/>
        <v>14.414843517187981</v>
      </c>
      <c r="W63" s="9">
        <f t="shared" si="4"/>
        <v>16.113886373775895</v>
      </c>
      <c r="X63" s="9">
        <f t="shared" si="5"/>
        <v>21.835434354715584</v>
      </c>
      <c r="Y63" s="9">
        <f t="shared" si="6"/>
        <v>18.993680553026465</v>
      </c>
      <c r="Z63" s="9">
        <f t="shared" si="7"/>
        <v>10.676875630907475</v>
      </c>
      <c r="AA63" s="9">
        <f t="shared" si="8"/>
        <v>1.5037787711015902</v>
      </c>
      <c r="AB63" s="9">
        <f t="shared" si="9"/>
        <v>4.4600122393213688</v>
      </c>
      <c r="AC63" s="9">
        <f t="shared" si="10"/>
        <v>2.9689569377584624</v>
      </c>
      <c r="AD63" s="9">
        <f t="shared" si="11"/>
        <v>2.7665827639503906</v>
      </c>
      <c r="AE63" s="9">
        <f t="shared" si="12"/>
        <v>7.8927617828680923</v>
      </c>
      <c r="AF63" s="9">
        <f t="shared" si="13"/>
        <v>14.328719657085564</v>
      </c>
      <c r="AG63" s="9">
        <f t="shared" si="14"/>
        <v>19.603036405151403</v>
      </c>
      <c r="AH63" s="9">
        <f t="shared" si="15"/>
        <v>33.977640198141543</v>
      </c>
      <c r="AI63" s="9">
        <f t="shared" si="16"/>
        <v>14.002290015723219</v>
      </c>
    </row>
    <row r="64" spans="1:35" x14ac:dyDescent="0.25">
      <c r="A64" t="s">
        <v>80</v>
      </c>
      <c r="B64" t="s">
        <v>234</v>
      </c>
      <c r="C64" s="1">
        <v>8528</v>
      </c>
      <c r="D64" s="1">
        <v>1750.6060315674899</v>
      </c>
      <c r="E64" s="1">
        <v>1302.8711021230499</v>
      </c>
      <c r="F64" s="1">
        <v>1691.22692420261</v>
      </c>
      <c r="G64" s="1">
        <v>1980.15163499604</v>
      </c>
      <c r="H64" s="1">
        <v>1319.21140772904</v>
      </c>
      <c r="I64" s="1">
        <v>421.49390711669298</v>
      </c>
      <c r="J64" s="1">
        <v>62.438992265085197</v>
      </c>
      <c r="K64" s="1">
        <v>6747.5660917723199</v>
      </c>
      <c r="L64" s="1">
        <v>44.808940652118203</v>
      </c>
      <c r="M64" s="1">
        <v>210.41470510022401</v>
      </c>
      <c r="N64" s="1">
        <v>491.49037903760399</v>
      </c>
      <c r="O64" s="1">
        <v>1450.3947876248801</v>
      </c>
      <c r="P64" s="1">
        <v>1214.5506352212201</v>
      </c>
      <c r="Q64" s="1">
        <v>853.25607590045797</v>
      </c>
      <c r="R64" s="1">
        <v>1745.6022083651201</v>
      </c>
      <c r="S64" s="1">
        <v>737.04835987069396</v>
      </c>
      <c r="T64" s="1">
        <v>9</v>
      </c>
      <c r="U64" s="9">
        <f t="shared" si="2"/>
        <v>20.5277442726019</v>
      </c>
      <c r="V64" s="9">
        <f t="shared" si="3"/>
        <v>15.277569208759967</v>
      </c>
      <c r="W64" s="9">
        <f t="shared" si="4"/>
        <v>19.831460180612218</v>
      </c>
      <c r="X64" s="9">
        <f t="shared" si="5"/>
        <v>23.219414106426363</v>
      </c>
      <c r="Y64" s="9">
        <f t="shared" si="6"/>
        <v>15.469176919899624</v>
      </c>
      <c r="Z64" s="9">
        <f t="shared" si="7"/>
        <v>4.9424707682539042</v>
      </c>
      <c r="AA64" s="9">
        <f t="shared" si="8"/>
        <v>0.73216454344612103</v>
      </c>
      <c r="AB64" s="9">
        <f t="shared" si="9"/>
        <v>0.66407560952617006</v>
      </c>
      <c r="AC64" s="9">
        <f t="shared" si="10"/>
        <v>3.1183793124574843</v>
      </c>
      <c r="AD64" s="9">
        <f t="shared" si="11"/>
        <v>7.283965393638832</v>
      </c>
      <c r="AE64" s="9">
        <f t="shared" si="12"/>
        <v>21.495080861726223</v>
      </c>
      <c r="AF64" s="9">
        <f t="shared" si="13"/>
        <v>17.999833105780006</v>
      </c>
      <c r="AG64" s="9">
        <f t="shared" si="14"/>
        <v>12.645390416269953</v>
      </c>
      <c r="AH64" s="9">
        <f t="shared" si="15"/>
        <v>25.870101672566488</v>
      </c>
      <c r="AI64" s="9">
        <f t="shared" si="16"/>
        <v>10.923173628034823</v>
      </c>
    </row>
    <row r="65" spans="1:35" x14ac:dyDescent="0.25">
      <c r="A65" t="s">
        <v>81</v>
      </c>
      <c r="B65" t="s">
        <v>235</v>
      </c>
      <c r="C65" s="1">
        <v>17612</v>
      </c>
      <c r="D65" s="1">
        <v>3423.19344367432</v>
      </c>
      <c r="E65" s="1">
        <v>2492.67587449744</v>
      </c>
      <c r="F65" s="1">
        <v>3240.97563178675</v>
      </c>
      <c r="G65" s="1">
        <v>3637.79891652895</v>
      </c>
      <c r="H65" s="1">
        <v>2833.79404740889</v>
      </c>
      <c r="I65" s="1">
        <v>1763.60776595332</v>
      </c>
      <c r="J65" s="1">
        <v>219.95432015033501</v>
      </c>
      <c r="K65" s="1">
        <v>14168.6697491264</v>
      </c>
      <c r="L65" s="1">
        <v>228.39020960999699</v>
      </c>
      <c r="M65" s="1">
        <v>434.96424576164202</v>
      </c>
      <c r="N65" s="1">
        <v>518.043708966194</v>
      </c>
      <c r="O65" s="1">
        <v>1770.03951107853</v>
      </c>
      <c r="P65" s="1">
        <v>2286.9410870244501</v>
      </c>
      <c r="Q65" s="1">
        <v>2865.0782987929401</v>
      </c>
      <c r="R65" s="1">
        <v>4477.7463028482498</v>
      </c>
      <c r="S65" s="1">
        <v>1587.4663850444199</v>
      </c>
      <c r="T65" s="1">
        <v>16</v>
      </c>
      <c r="U65" s="9">
        <f t="shared" si="2"/>
        <v>19.43671044557302</v>
      </c>
      <c r="V65" s="9">
        <f t="shared" si="3"/>
        <v>14.153281140684987</v>
      </c>
      <c r="W65" s="9">
        <f t="shared" si="4"/>
        <v>18.402087393747159</v>
      </c>
      <c r="X65" s="9">
        <f t="shared" si="5"/>
        <v>20.655228915108733</v>
      </c>
      <c r="Y65" s="9">
        <f t="shared" si="6"/>
        <v>16.090131997552181</v>
      </c>
      <c r="Z65" s="9">
        <f t="shared" si="7"/>
        <v>10.013671167120828</v>
      </c>
      <c r="AA65" s="9">
        <f t="shared" si="8"/>
        <v>1.2488889402131218</v>
      </c>
      <c r="AB65" s="9">
        <f t="shared" si="9"/>
        <v>1.6119382669927702</v>
      </c>
      <c r="AC65" s="9">
        <f t="shared" si="10"/>
        <v>3.0699017865700529</v>
      </c>
      <c r="AD65" s="9">
        <f t="shared" si="11"/>
        <v>3.6562621483794211</v>
      </c>
      <c r="AE65" s="9">
        <f t="shared" si="12"/>
        <v>12.492630165140701</v>
      </c>
      <c r="AF65" s="9">
        <f t="shared" si="13"/>
        <v>16.140831337856941</v>
      </c>
      <c r="AG65" s="9">
        <f t="shared" si="14"/>
        <v>20.221222948397063</v>
      </c>
      <c r="AH65" s="9">
        <f t="shared" si="15"/>
        <v>31.603152463373174</v>
      </c>
      <c r="AI65" s="9">
        <f t="shared" si="16"/>
        <v>11.204060883290039</v>
      </c>
    </row>
    <row r="66" spans="1:35" x14ac:dyDescent="0.25">
      <c r="A66" t="s">
        <v>82</v>
      </c>
      <c r="B66" t="s">
        <v>236</v>
      </c>
      <c r="C66" s="1">
        <v>17294</v>
      </c>
      <c r="D66" s="1">
        <v>2636.44686154393</v>
      </c>
      <c r="E66" s="1">
        <v>2790.6832933993501</v>
      </c>
      <c r="F66" s="1">
        <v>2650.4977391689199</v>
      </c>
      <c r="G66" s="1">
        <v>3751.7038976189101</v>
      </c>
      <c r="H66" s="1">
        <v>3430.9297899067701</v>
      </c>
      <c r="I66" s="1">
        <v>1738.03871075759</v>
      </c>
      <c r="J66" s="1">
        <v>295.69970760451798</v>
      </c>
      <c r="K66" s="1">
        <v>14561.944849797201</v>
      </c>
      <c r="L66" s="1">
        <v>179.61997239418201</v>
      </c>
      <c r="M66" s="1">
        <v>573.85667632867705</v>
      </c>
      <c r="N66" s="1">
        <v>775.61422338103</v>
      </c>
      <c r="O66" s="1">
        <v>1749.7420843524001</v>
      </c>
      <c r="P66" s="1">
        <v>2078.5112842198</v>
      </c>
      <c r="Q66" s="1">
        <v>2164.8623686859601</v>
      </c>
      <c r="R66" s="1">
        <v>5013.1083234766802</v>
      </c>
      <c r="S66" s="1">
        <v>2026.6299169584199</v>
      </c>
      <c r="T66" s="1">
        <v>16</v>
      </c>
      <c r="U66" s="9">
        <f t="shared" si="2"/>
        <v>15.244864470590553</v>
      </c>
      <c r="V66" s="9">
        <f t="shared" si="3"/>
        <v>16.136713851042845</v>
      </c>
      <c r="W66" s="9">
        <f t="shared" si="4"/>
        <v>15.326111594593037</v>
      </c>
      <c r="X66" s="9">
        <f t="shared" si="5"/>
        <v>21.69367351462305</v>
      </c>
      <c r="Y66" s="9">
        <f t="shared" si="6"/>
        <v>19.838844627655661</v>
      </c>
      <c r="Z66" s="9">
        <f t="shared" si="7"/>
        <v>10.04995206868041</v>
      </c>
      <c r="AA66" s="9">
        <f t="shared" si="8"/>
        <v>1.7098398728143747</v>
      </c>
      <c r="AB66" s="9">
        <f t="shared" si="9"/>
        <v>1.2334888934611199</v>
      </c>
      <c r="AC66" s="9">
        <f t="shared" si="10"/>
        <v>3.9407969350788261</v>
      </c>
      <c r="AD66" s="9">
        <f t="shared" si="11"/>
        <v>5.3263093040201408</v>
      </c>
      <c r="AE66" s="9">
        <f t="shared" si="12"/>
        <v>12.015854354624672</v>
      </c>
      <c r="AF66" s="9">
        <f t="shared" si="13"/>
        <v>14.273582997732248</v>
      </c>
      <c r="AG66" s="9">
        <f t="shared" si="14"/>
        <v>14.866574424061971</v>
      </c>
      <c r="AH66" s="9">
        <f t="shared" si="15"/>
        <v>34.426090575027111</v>
      </c>
      <c r="AI66" s="9">
        <f t="shared" si="16"/>
        <v>13.917302515993557</v>
      </c>
    </row>
    <row r="67" spans="1:35" x14ac:dyDescent="0.25">
      <c r="A67" t="s">
        <v>83</v>
      </c>
      <c r="B67" t="s">
        <v>237</v>
      </c>
      <c r="C67" s="1">
        <v>16319</v>
      </c>
      <c r="D67" s="1">
        <v>2590.7288883341998</v>
      </c>
      <c r="E67" s="1">
        <v>2103.2703158153299</v>
      </c>
      <c r="F67" s="1">
        <v>2552.4776379523801</v>
      </c>
      <c r="G67" s="1">
        <v>3279.3772541498502</v>
      </c>
      <c r="H67" s="1">
        <v>3694.7332920120298</v>
      </c>
      <c r="I67" s="1">
        <v>1874.6839558950001</v>
      </c>
      <c r="J67" s="1">
        <v>223.728655841212</v>
      </c>
      <c r="K67" s="1">
        <v>13836.8781675193</v>
      </c>
      <c r="L67" s="1">
        <v>451.231835898307</v>
      </c>
      <c r="M67" s="1">
        <v>523.20166697334196</v>
      </c>
      <c r="N67" s="1">
        <v>314.57511335586003</v>
      </c>
      <c r="O67" s="1">
        <v>1026.0691675962801</v>
      </c>
      <c r="P67" s="1">
        <v>1819.37509371084</v>
      </c>
      <c r="Q67" s="1">
        <v>2625.3676255210798</v>
      </c>
      <c r="R67" s="1">
        <v>5409.4500475591904</v>
      </c>
      <c r="S67" s="1">
        <v>1667.6076169043999</v>
      </c>
      <c r="T67" s="1">
        <v>19</v>
      </c>
      <c r="U67" s="9">
        <f t="shared" ref="U67:U130" si="17">D67/$C67*100</f>
        <v>15.875537032503217</v>
      </c>
      <c r="V67" s="9">
        <f t="shared" ref="V67:V130" si="18">E67/$C67*100</f>
        <v>12.888475493690359</v>
      </c>
      <c r="W67" s="9">
        <f t="shared" ref="W67:W130" si="19">F67/$C67*100</f>
        <v>15.641140008287149</v>
      </c>
      <c r="X67" s="9">
        <f t="shared" ref="X67:X130" si="20">G67/$C67*100</f>
        <v>20.09545471015289</v>
      </c>
      <c r="Y67" s="9">
        <f t="shared" ref="Y67:Y130" si="21">H67/$C67*100</f>
        <v>22.640684429266681</v>
      </c>
      <c r="Z67" s="9">
        <f t="shared" ref="Z67:Z130" si="22">I67/$C67*100</f>
        <v>11.487737948985846</v>
      </c>
      <c r="AA67" s="9">
        <f t="shared" ref="AA67:AA130" si="23">J67/$C67*100</f>
        <v>1.3709703771138673</v>
      </c>
      <c r="AB67" s="9">
        <f t="shared" ref="AB67:AB130" si="24">L67/$K67*100</f>
        <v>3.2610812239246929</v>
      </c>
      <c r="AC67" s="9">
        <f t="shared" ref="AC67:AC130" si="25">M67/$K67*100</f>
        <v>3.78121177796814</v>
      </c>
      <c r="AD67" s="9">
        <f t="shared" ref="AD67:AD130" si="26">N67/$K67*100</f>
        <v>2.2734543843443955</v>
      </c>
      <c r="AE67" s="9">
        <f t="shared" ref="AE67:AE130" si="27">O67/$K67*100</f>
        <v>7.4154672403264756</v>
      </c>
      <c r="AF67" s="9">
        <f t="shared" ref="AF67:AF130" si="28">P67/$K67*100</f>
        <v>13.14873970619791</v>
      </c>
      <c r="AG67" s="9">
        <f t="shared" ref="AG67:AG130" si="29">Q67/$K67*100</f>
        <v>18.973699079636834</v>
      </c>
      <c r="AH67" s="9">
        <f t="shared" ref="AH67:AH130" si="30">R67/$K67*100</f>
        <v>39.094440104685887</v>
      </c>
      <c r="AI67" s="9">
        <f t="shared" ref="AI67:AI130" si="31">S67/$K67*100</f>
        <v>12.051906482915658</v>
      </c>
    </row>
    <row r="68" spans="1:35" x14ac:dyDescent="0.25">
      <c r="A68" t="s">
        <v>84</v>
      </c>
      <c r="B68" t="s">
        <v>238</v>
      </c>
      <c r="C68" s="1">
        <v>20903</v>
      </c>
      <c r="D68" s="1">
        <v>2321.9973177729798</v>
      </c>
      <c r="E68" s="1">
        <v>2816.6075435078501</v>
      </c>
      <c r="F68" s="1">
        <v>2532.1450684442402</v>
      </c>
      <c r="G68" s="1">
        <v>3872.2009289409598</v>
      </c>
      <c r="H68" s="1">
        <v>5342.3696732824501</v>
      </c>
      <c r="I68" s="1">
        <v>3397.7348720599598</v>
      </c>
      <c r="J68" s="1">
        <v>619.94459599153902</v>
      </c>
      <c r="K68" s="1">
        <v>18660.6721520912</v>
      </c>
      <c r="L68" s="1">
        <v>75.980022063660797</v>
      </c>
      <c r="M68" s="1">
        <v>710.27102954960299</v>
      </c>
      <c r="N68" s="1">
        <v>895.88273267375803</v>
      </c>
      <c r="O68" s="1">
        <v>1894.35658411844</v>
      </c>
      <c r="P68" s="1">
        <v>2420.27011223812</v>
      </c>
      <c r="Q68" s="1">
        <v>1745.84315585227</v>
      </c>
      <c r="R68" s="1">
        <v>8483.1018069713391</v>
      </c>
      <c r="S68" s="1">
        <v>2434.9667086239801</v>
      </c>
      <c r="T68" s="1">
        <v>4</v>
      </c>
      <c r="U68" s="9">
        <f t="shared" si="17"/>
        <v>11.108440500277375</v>
      </c>
      <c r="V68" s="9">
        <f t="shared" si="18"/>
        <v>13.474656955976894</v>
      </c>
      <c r="W68" s="9">
        <f t="shared" si="19"/>
        <v>12.1137878220554</v>
      </c>
      <c r="X68" s="9">
        <f t="shared" si="20"/>
        <v>18.524618135870259</v>
      </c>
      <c r="Y68" s="9">
        <f t="shared" si="21"/>
        <v>25.55790878477946</v>
      </c>
      <c r="Z68" s="9">
        <f t="shared" si="22"/>
        <v>16.254771430225134</v>
      </c>
      <c r="AA68" s="9">
        <f t="shared" si="23"/>
        <v>2.9658163708153809</v>
      </c>
      <c r="AB68" s="9">
        <f t="shared" si="24"/>
        <v>0.40716658780775017</v>
      </c>
      <c r="AC68" s="9">
        <f t="shared" si="25"/>
        <v>3.8062456901907833</v>
      </c>
      <c r="AD68" s="9">
        <f t="shared" si="26"/>
        <v>4.8009135221496368</v>
      </c>
      <c r="AE68" s="9">
        <f t="shared" si="27"/>
        <v>10.151598874246069</v>
      </c>
      <c r="AF68" s="9">
        <f t="shared" si="28"/>
        <v>12.969897828502891</v>
      </c>
      <c r="AG68" s="9">
        <f t="shared" si="29"/>
        <v>9.3557356435128352</v>
      </c>
      <c r="AH68" s="9">
        <f t="shared" si="30"/>
        <v>45.459786967109245</v>
      </c>
      <c r="AI68" s="9">
        <f t="shared" si="31"/>
        <v>13.048654886480641</v>
      </c>
    </row>
    <row r="69" spans="1:35" x14ac:dyDescent="0.25">
      <c r="A69" t="s">
        <v>85</v>
      </c>
      <c r="B69" t="s">
        <v>239</v>
      </c>
      <c r="C69" s="1">
        <v>11634</v>
      </c>
      <c r="D69" s="1">
        <v>2256.0003613394101</v>
      </c>
      <c r="E69" s="1">
        <v>1709.5049663106099</v>
      </c>
      <c r="F69" s="1">
        <v>2191.8133335493799</v>
      </c>
      <c r="G69" s="1">
        <v>2909.6569596492</v>
      </c>
      <c r="H69" s="1">
        <v>1835.8275740992699</v>
      </c>
      <c r="I69" s="1">
        <v>645.72941548241704</v>
      </c>
      <c r="J69" s="1">
        <v>85.467389569707706</v>
      </c>
      <c r="K69" s="1">
        <v>9656.9852926028907</v>
      </c>
      <c r="L69" s="1">
        <v>146.31288266967701</v>
      </c>
      <c r="M69" s="1">
        <v>271.97460592165203</v>
      </c>
      <c r="N69" s="1">
        <v>610.25645089860598</v>
      </c>
      <c r="O69" s="1">
        <v>1975.1598678516</v>
      </c>
      <c r="P69" s="1">
        <v>1629.41988346684</v>
      </c>
      <c r="Q69" s="1">
        <v>1311.10623238116</v>
      </c>
      <c r="R69" s="1">
        <v>2467.8933746408002</v>
      </c>
      <c r="S69" s="1">
        <v>1244.8619947725499</v>
      </c>
      <c r="T69" s="1">
        <v>1</v>
      </c>
      <c r="U69" s="9">
        <f t="shared" si="17"/>
        <v>19.391441991915165</v>
      </c>
      <c r="V69" s="9">
        <f t="shared" si="18"/>
        <v>14.694043031722623</v>
      </c>
      <c r="W69" s="9">
        <f t="shared" si="19"/>
        <v>18.839722653854047</v>
      </c>
      <c r="X69" s="9">
        <f t="shared" si="20"/>
        <v>25.009944641990717</v>
      </c>
      <c r="Y69" s="9">
        <f t="shared" si="21"/>
        <v>15.779848496641479</v>
      </c>
      <c r="Z69" s="9">
        <f t="shared" si="22"/>
        <v>5.5503645821077621</v>
      </c>
      <c r="AA69" s="9">
        <f t="shared" si="23"/>
        <v>0.73463460176815976</v>
      </c>
      <c r="AB69" s="9">
        <f t="shared" si="24"/>
        <v>1.5150989489623696</v>
      </c>
      <c r="AC69" s="9">
        <f t="shared" si="25"/>
        <v>2.8163510420791527</v>
      </c>
      <c r="AD69" s="9">
        <f t="shared" si="26"/>
        <v>6.3193267091962282</v>
      </c>
      <c r="AE69" s="9">
        <f t="shared" si="27"/>
        <v>20.453172579278377</v>
      </c>
      <c r="AF69" s="9">
        <f t="shared" si="28"/>
        <v>16.872966397856604</v>
      </c>
      <c r="AG69" s="9">
        <f t="shared" si="29"/>
        <v>13.576765342963174</v>
      </c>
      <c r="AH69" s="9">
        <f t="shared" si="30"/>
        <v>25.555525869250005</v>
      </c>
      <c r="AI69" s="9">
        <f t="shared" si="31"/>
        <v>12.890793110414034</v>
      </c>
    </row>
    <row r="70" spans="1:35" x14ac:dyDescent="0.25">
      <c r="A70" t="s">
        <v>86</v>
      </c>
      <c r="B70" t="s">
        <v>240</v>
      </c>
      <c r="C70" s="1">
        <v>15021</v>
      </c>
      <c r="D70" s="1">
        <v>2650.6541270527</v>
      </c>
      <c r="E70" s="1">
        <v>2050.6245571873201</v>
      </c>
      <c r="F70" s="1">
        <v>2600.9547760738501</v>
      </c>
      <c r="G70" s="1">
        <v>3134.96879942841</v>
      </c>
      <c r="H70" s="1">
        <v>2598.3931602470202</v>
      </c>
      <c r="I70" s="1">
        <v>1790.8720995106301</v>
      </c>
      <c r="J70" s="1">
        <v>194.53248050008</v>
      </c>
      <c r="K70" s="1">
        <v>12463.445750481</v>
      </c>
      <c r="L70" s="1">
        <v>524.00411719402905</v>
      </c>
      <c r="M70" s="1">
        <v>394.77308397105998</v>
      </c>
      <c r="N70" s="1">
        <v>425.46622948746199</v>
      </c>
      <c r="O70" s="1">
        <v>1285.15566225111</v>
      </c>
      <c r="P70" s="1">
        <v>1832.2950270879801</v>
      </c>
      <c r="Q70" s="1">
        <v>2440.0566775654102</v>
      </c>
      <c r="R70" s="1">
        <v>4284.19531524986</v>
      </c>
      <c r="S70" s="1">
        <v>1277.4996376741201</v>
      </c>
      <c r="T70" s="1">
        <v>26</v>
      </c>
      <c r="U70" s="9">
        <f t="shared" si="17"/>
        <v>17.646322661957925</v>
      </c>
      <c r="V70" s="9">
        <f t="shared" si="18"/>
        <v>13.651717976082287</v>
      </c>
      <c r="W70" s="9">
        <f t="shared" si="19"/>
        <v>17.315456867544437</v>
      </c>
      <c r="X70" s="9">
        <f t="shared" si="20"/>
        <v>20.870573193718194</v>
      </c>
      <c r="Y70" s="9">
        <f t="shared" si="21"/>
        <v>17.298403303688303</v>
      </c>
      <c r="Z70" s="9">
        <f t="shared" si="22"/>
        <v>11.922455891822317</v>
      </c>
      <c r="AA70" s="9">
        <f t="shared" si="23"/>
        <v>1.2950701051866054</v>
      </c>
      <c r="AB70" s="9">
        <f t="shared" si="24"/>
        <v>4.2043278214117175</v>
      </c>
      <c r="AC70" s="9">
        <f t="shared" si="25"/>
        <v>3.1674473646730048</v>
      </c>
      <c r="AD70" s="9">
        <f t="shared" si="26"/>
        <v>3.4137126923430627</v>
      </c>
      <c r="AE70" s="9">
        <f t="shared" si="27"/>
        <v>10.311399335143832</v>
      </c>
      <c r="AF70" s="9">
        <f t="shared" si="28"/>
        <v>14.701351967751508</v>
      </c>
      <c r="AG70" s="9">
        <f t="shared" si="29"/>
        <v>19.577705286447301</v>
      </c>
      <c r="AH70" s="9">
        <f t="shared" si="30"/>
        <v>34.374084029567193</v>
      </c>
      <c r="AI70" s="9">
        <f t="shared" si="31"/>
        <v>10.249971502662639</v>
      </c>
    </row>
    <row r="71" spans="1:35" x14ac:dyDescent="0.25">
      <c r="A71" t="s">
        <v>87</v>
      </c>
      <c r="B71" t="s">
        <v>241</v>
      </c>
      <c r="C71" s="1">
        <v>14583</v>
      </c>
      <c r="D71" s="1">
        <v>2052.3296277979098</v>
      </c>
      <c r="E71" s="1">
        <v>1592.82318207198</v>
      </c>
      <c r="F71" s="1">
        <v>1951.9827009308899</v>
      </c>
      <c r="G71" s="1">
        <v>3117.25841618905</v>
      </c>
      <c r="H71" s="1">
        <v>3339.3609004395498</v>
      </c>
      <c r="I71" s="1">
        <v>2173.37891625049</v>
      </c>
      <c r="J71" s="1">
        <v>355.86625632013499</v>
      </c>
      <c r="K71" s="1">
        <v>12652.097220805201</v>
      </c>
      <c r="L71" s="1">
        <v>653.67891775684802</v>
      </c>
      <c r="M71" s="1">
        <v>439.438686654344</v>
      </c>
      <c r="N71" s="1">
        <v>318.97406213373301</v>
      </c>
      <c r="O71" s="1">
        <v>947.47849289029296</v>
      </c>
      <c r="P71" s="1">
        <v>1322.7855715942801</v>
      </c>
      <c r="Q71" s="1">
        <v>2034.6878050861501</v>
      </c>
      <c r="R71" s="1">
        <v>5470.6050738998501</v>
      </c>
      <c r="S71" s="1">
        <v>1464.4486107897401</v>
      </c>
      <c r="T71" s="1">
        <v>17</v>
      </c>
      <c r="U71" s="9">
        <f t="shared" si="17"/>
        <v>14.073439126365697</v>
      </c>
      <c r="V71" s="9">
        <f t="shared" si="18"/>
        <v>10.922465761996708</v>
      </c>
      <c r="W71" s="9">
        <f t="shared" si="19"/>
        <v>13.38533018535891</v>
      </c>
      <c r="X71" s="9">
        <f t="shared" si="20"/>
        <v>21.375974876150654</v>
      </c>
      <c r="Y71" s="9">
        <f t="shared" si="21"/>
        <v>22.898998151543235</v>
      </c>
      <c r="Z71" s="9">
        <f t="shared" si="22"/>
        <v>14.903510363097375</v>
      </c>
      <c r="AA71" s="9">
        <f t="shared" si="23"/>
        <v>2.440281535487451</v>
      </c>
      <c r="AB71" s="9">
        <f t="shared" si="24"/>
        <v>5.1665657190962273</v>
      </c>
      <c r="AC71" s="9">
        <f t="shared" si="25"/>
        <v>3.4732477863964544</v>
      </c>
      <c r="AD71" s="9">
        <f t="shared" si="26"/>
        <v>2.5211161166957341</v>
      </c>
      <c r="AE71" s="9">
        <f t="shared" si="27"/>
        <v>7.4887070210957001</v>
      </c>
      <c r="AF71" s="9">
        <f t="shared" si="28"/>
        <v>10.455069610270476</v>
      </c>
      <c r="AG71" s="9">
        <f t="shared" si="29"/>
        <v>16.081822401271896</v>
      </c>
      <c r="AH71" s="9">
        <f t="shared" si="30"/>
        <v>43.238721442196528</v>
      </c>
      <c r="AI71" s="9">
        <f t="shared" si="31"/>
        <v>11.574749902977272</v>
      </c>
    </row>
    <row r="72" spans="1:35" x14ac:dyDescent="0.25">
      <c r="A72" t="s">
        <v>88</v>
      </c>
      <c r="B72" t="s">
        <v>242</v>
      </c>
      <c r="C72" s="1">
        <v>18968</v>
      </c>
      <c r="D72" s="1">
        <v>3304.3167993239999</v>
      </c>
      <c r="E72" s="1">
        <v>2667.14955389018</v>
      </c>
      <c r="F72" s="1">
        <v>3398.0011389434299</v>
      </c>
      <c r="G72" s="1">
        <v>4168.1880028287896</v>
      </c>
      <c r="H72" s="1">
        <v>3483.9339652481999</v>
      </c>
      <c r="I72" s="1">
        <v>1678.9119089974399</v>
      </c>
      <c r="J72" s="1">
        <v>267.49863076795901</v>
      </c>
      <c r="K72" s="1">
        <v>15531.5448502214</v>
      </c>
      <c r="L72" s="1">
        <v>279.95425488238601</v>
      </c>
      <c r="M72" s="1">
        <v>461.557968547732</v>
      </c>
      <c r="N72" s="1">
        <v>885.26998942630405</v>
      </c>
      <c r="O72" s="1">
        <v>2563.5753571586802</v>
      </c>
      <c r="P72" s="1">
        <v>2411.4019482956401</v>
      </c>
      <c r="Q72" s="1">
        <v>2197.9834923226199</v>
      </c>
      <c r="R72" s="1">
        <v>4916.0059602085703</v>
      </c>
      <c r="S72" s="1">
        <v>1815.7958793794901</v>
      </c>
      <c r="T72" s="1">
        <v>27</v>
      </c>
      <c r="U72" s="9">
        <f t="shared" si="17"/>
        <v>17.420480806221004</v>
      </c>
      <c r="V72" s="9">
        <f t="shared" si="18"/>
        <v>14.061311439741564</v>
      </c>
      <c r="W72" s="9">
        <f t="shared" si="19"/>
        <v>17.914388121802137</v>
      </c>
      <c r="X72" s="9">
        <f t="shared" si="20"/>
        <v>21.974841853800029</v>
      </c>
      <c r="Y72" s="9">
        <f t="shared" si="21"/>
        <v>18.367429171489878</v>
      </c>
      <c r="Z72" s="9">
        <f t="shared" si="22"/>
        <v>8.8512858972872195</v>
      </c>
      <c r="AA72" s="9">
        <f t="shared" si="23"/>
        <v>1.4102627096581559</v>
      </c>
      <c r="AB72" s="9">
        <f t="shared" si="24"/>
        <v>1.8024881464279794</v>
      </c>
      <c r="AC72" s="9">
        <f t="shared" si="25"/>
        <v>2.9717453929970947</v>
      </c>
      <c r="AD72" s="9">
        <f t="shared" si="26"/>
        <v>5.6998192901183593</v>
      </c>
      <c r="AE72" s="9">
        <f t="shared" si="27"/>
        <v>16.505604444892917</v>
      </c>
      <c r="AF72" s="9">
        <f t="shared" si="28"/>
        <v>15.525834497147692</v>
      </c>
      <c r="AG72" s="9">
        <f t="shared" si="29"/>
        <v>14.151737728081104</v>
      </c>
      <c r="AH72" s="9">
        <f t="shared" si="30"/>
        <v>31.65175137190872</v>
      </c>
      <c r="AI72" s="9">
        <f t="shared" si="31"/>
        <v>11.691019128426277</v>
      </c>
    </row>
    <row r="73" spans="1:35" x14ac:dyDescent="0.25">
      <c r="A73" t="s">
        <v>89</v>
      </c>
      <c r="B73" t="s">
        <v>243</v>
      </c>
      <c r="C73" s="1">
        <v>15527</v>
      </c>
      <c r="D73" s="1">
        <v>2930.2725732939298</v>
      </c>
      <c r="E73" s="1">
        <v>2245.28504693369</v>
      </c>
      <c r="F73" s="1">
        <v>2760.4880897481398</v>
      </c>
      <c r="G73" s="1">
        <v>3050.00558307765</v>
      </c>
      <c r="H73" s="1">
        <v>2885.5088895377298</v>
      </c>
      <c r="I73" s="1">
        <v>1435.43290958075</v>
      </c>
      <c r="J73" s="1">
        <v>220.00690782811699</v>
      </c>
      <c r="K73" s="1">
        <v>12562.9411580946</v>
      </c>
      <c r="L73" s="1">
        <v>338.57240915501501</v>
      </c>
      <c r="M73" s="1">
        <v>455.47892424635899</v>
      </c>
      <c r="N73" s="1">
        <v>480.53765679882002</v>
      </c>
      <c r="O73" s="1">
        <v>1659.7279863799099</v>
      </c>
      <c r="P73" s="1">
        <v>1923.6231868673499</v>
      </c>
      <c r="Q73" s="1">
        <v>2030.3336200765</v>
      </c>
      <c r="R73" s="1">
        <v>4248.1577072559303</v>
      </c>
      <c r="S73" s="1">
        <v>1426.5096673147</v>
      </c>
      <c r="T73" s="1">
        <v>25</v>
      </c>
      <c r="U73" s="9">
        <f t="shared" si="17"/>
        <v>18.872110345166032</v>
      </c>
      <c r="V73" s="9">
        <f t="shared" si="18"/>
        <v>14.460520686118954</v>
      </c>
      <c r="W73" s="9">
        <f t="shared" si="19"/>
        <v>17.778631350216653</v>
      </c>
      <c r="X73" s="9">
        <f t="shared" si="20"/>
        <v>19.643238121193082</v>
      </c>
      <c r="Y73" s="9">
        <f t="shared" si="21"/>
        <v>18.58381457807516</v>
      </c>
      <c r="Z73" s="9">
        <f t="shared" si="22"/>
        <v>9.2447537166274873</v>
      </c>
      <c r="AA73" s="9">
        <f t="shared" si="23"/>
        <v>1.4169312026026728</v>
      </c>
      <c r="AB73" s="9">
        <f t="shared" si="24"/>
        <v>2.6950091136649541</v>
      </c>
      <c r="AC73" s="9">
        <f t="shared" si="25"/>
        <v>3.6255755600103496</v>
      </c>
      <c r="AD73" s="9">
        <f t="shared" si="26"/>
        <v>3.825041053298242</v>
      </c>
      <c r="AE73" s="9">
        <f t="shared" si="27"/>
        <v>13.211301123626676</v>
      </c>
      <c r="AF73" s="9">
        <f t="shared" si="28"/>
        <v>15.311885669606228</v>
      </c>
      <c r="AG73" s="9">
        <f t="shared" si="29"/>
        <v>16.161292125198788</v>
      </c>
      <c r="AH73" s="9">
        <f t="shared" si="30"/>
        <v>33.814993271052153</v>
      </c>
      <c r="AI73" s="9">
        <f t="shared" si="31"/>
        <v>11.354902083542484</v>
      </c>
    </row>
    <row r="74" spans="1:35" x14ac:dyDescent="0.25">
      <c r="A74" t="s">
        <v>90</v>
      </c>
      <c r="B74" t="s">
        <v>244</v>
      </c>
      <c r="C74" s="1">
        <v>17579</v>
      </c>
      <c r="D74" s="1">
        <v>3115.2238086949801</v>
      </c>
      <c r="E74" s="1">
        <v>2385.2002146234099</v>
      </c>
      <c r="F74" s="1">
        <v>2951.8111278730698</v>
      </c>
      <c r="G74" s="1">
        <v>3591.3982742863</v>
      </c>
      <c r="H74" s="1">
        <v>3332.3000666210501</v>
      </c>
      <c r="I74" s="1">
        <v>1925.3654839231201</v>
      </c>
      <c r="J74" s="1">
        <v>277.70102397806301</v>
      </c>
      <c r="K74" s="1">
        <v>14338.6548206021</v>
      </c>
      <c r="L74" s="1">
        <v>345.09111855549202</v>
      </c>
      <c r="M74" s="1">
        <v>532.372548272941</v>
      </c>
      <c r="N74" s="1">
        <v>728.42278360008004</v>
      </c>
      <c r="O74" s="1">
        <v>1882.2696596795299</v>
      </c>
      <c r="P74" s="1">
        <v>2213.9461699848498</v>
      </c>
      <c r="Q74" s="1">
        <v>2197.4707599434801</v>
      </c>
      <c r="R74" s="1">
        <v>5113.0123689787797</v>
      </c>
      <c r="S74" s="1">
        <v>1326.0694115869401</v>
      </c>
      <c r="T74" s="1">
        <v>21</v>
      </c>
      <c r="U74" s="9">
        <f t="shared" si="17"/>
        <v>17.721279985749931</v>
      </c>
      <c r="V74" s="9">
        <f t="shared" si="18"/>
        <v>13.568463590781102</v>
      </c>
      <c r="W74" s="9">
        <f t="shared" si="19"/>
        <v>16.791689674458556</v>
      </c>
      <c r="X74" s="9">
        <f t="shared" si="20"/>
        <v>20.430048775734114</v>
      </c>
      <c r="Y74" s="9">
        <f t="shared" si="21"/>
        <v>18.956141228858581</v>
      </c>
      <c r="Z74" s="9">
        <f t="shared" si="22"/>
        <v>10.952645110206042</v>
      </c>
      <c r="AA74" s="9">
        <f t="shared" si="23"/>
        <v>1.5797316342116334</v>
      </c>
      <c r="AB74" s="9">
        <f t="shared" si="24"/>
        <v>2.4067189207990234</v>
      </c>
      <c r="AC74" s="9">
        <f t="shared" si="25"/>
        <v>3.7128486244610355</v>
      </c>
      <c r="AD74" s="9">
        <f t="shared" si="26"/>
        <v>5.0801333368696895</v>
      </c>
      <c r="AE74" s="9">
        <f t="shared" si="27"/>
        <v>13.127240199513295</v>
      </c>
      <c r="AF74" s="9">
        <f t="shared" si="28"/>
        <v>15.440403564243715</v>
      </c>
      <c r="AG74" s="9">
        <f t="shared" si="29"/>
        <v>15.325501502317392</v>
      </c>
      <c r="AH74" s="9">
        <f t="shared" si="30"/>
        <v>35.65894034656786</v>
      </c>
      <c r="AI74" s="9">
        <f t="shared" si="31"/>
        <v>9.2482135052279375</v>
      </c>
    </row>
    <row r="75" spans="1:35" x14ac:dyDescent="0.25">
      <c r="A75" t="s">
        <v>91</v>
      </c>
      <c r="B75" t="s">
        <v>245</v>
      </c>
      <c r="C75" s="1">
        <v>17657</v>
      </c>
      <c r="D75" s="1">
        <v>3005.5008507941002</v>
      </c>
      <c r="E75" s="1">
        <v>2303.52720061739</v>
      </c>
      <c r="F75" s="1">
        <v>2804.4508315466401</v>
      </c>
      <c r="G75" s="1">
        <v>3596.56944025864</v>
      </c>
      <c r="H75" s="1">
        <v>3555.8302967323202</v>
      </c>
      <c r="I75" s="1">
        <v>2165.99311350478</v>
      </c>
      <c r="J75" s="1">
        <v>225.12826654612201</v>
      </c>
      <c r="K75" s="1">
        <v>14630.840676371299</v>
      </c>
      <c r="L75" s="1">
        <v>529.90929994165697</v>
      </c>
      <c r="M75" s="1">
        <v>587.74329698253803</v>
      </c>
      <c r="N75" s="1">
        <v>523.71533131860701</v>
      </c>
      <c r="O75" s="1">
        <v>1542.53601376298</v>
      </c>
      <c r="P75" s="1">
        <v>2198.0941323113202</v>
      </c>
      <c r="Q75" s="1">
        <v>2353.9490790576101</v>
      </c>
      <c r="R75" s="1">
        <v>5464.7569065573798</v>
      </c>
      <c r="S75" s="1">
        <v>1430.13661643923</v>
      </c>
      <c r="T75" s="1">
        <v>25</v>
      </c>
      <c r="U75" s="9">
        <f t="shared" si="17"/>
        <v>17.021582662933117</v>
      </c>
      <c r="V75" s="9">
        <f t="shared" si="18"/>
        <v>13.045971572845842</v>
      </c>
      <c r="W75" s="9">
        <f t="shared" si="19"/>
        <v>15.882940655528346</v>
      </c>
      <c r="X75" s="9">
        <f t="shared" si="20"/>
        <v>20.369085576590816</v>
      </c>
      <c r="Y75" s="9">
        <f t="shared" si="21"/>
        <v>20.138360405121595</v>
      </c>
      <c r="Z75" s="9">
        <f t="shared" si="22"/>
        <v>12.267050538057314</v>
      </c>
      <c r="AA75" s="9">
        <f t="shared" si="23"/>
        <v>1.2750085889229315</v>
      </c>
      <c r="AB75" s="9">
        <f t="shared" si="24"/>
        <v>3.6218650155725953</v>
      </c>
      <c r="AC75" s="9">
        <f t="shared" si="25"/>
        <v>4.0171532858787753</v>
      </c>
      <c r="AD75" s="9">
        <f t="shared" si="26"/>
        <v>3.5795300003806583</v>
      </c>
      <c r="AE75" s="9">
        <f t="shared" si="27"/>
        <v>10.543044298569695</v>
      </c>
      <c r="AF75" s="9">
        <f t="shared" si="28"/>
        <v>15.023703565176715</v>
      </c>
      <c r="AG75" s="9">
        <f t="shared" si="29"/>
        <v>16.088952994062883</v>
      </c>
      <c r="AH75" s="9">
        <f t="shared" si="30"/>
        <v>37.35094262480024</v>
      </c>
      <c r="AI75" s="9">
        <f t="shared" si="31"/>
        <v>9.7748082155585916</v>
      </c>
    </row>
    <row r="76" spans="1:35" x14ac:dyDescent="0.25">
      <c r="A76" t="s">
        <v>92</v>
      </c>
      <c r="B76" t="s">
        <v>246</v>
      </c>
      <c r="C76" s="1">
        <v>19435</v>
      </c>
      <c r="D76" s="1">
        <v>3061.1874307322701</v>
      </c>
      <c r="E76" s="1">
        <v>2537.45796196847</v>
      </c>
      <c r="F76" s="1">
        <v>3146.7081362305198</v>
      </c>
      <c r="G76" s="1">
        <v>3930.1189554104099</v>
      </c>
      <c r="H76" s="1">
        <v>3665.6235766109098</v>
      </c>
      <c r="I76" s="1">
        <v>2684.17581531307</v>
      </c>
      <c r="J76" s="1">
        <v>409.72812373435403</v>
      </c>
      <c r="K76" s="1">
        <v>16320.0445581768</v>
      </c>
      <c r="L76" s="1">
        <v>566.592460946595</v>
      </c>
      <c r="M76" s="1">
        <v>520.96554910257396</v>
      </c>
      <c r="N76" s="1">
        <v>437.99144292174202</v>
      </c>
      <c r="O76" s="1">
        <v>1416.12219550244</v>
      </c>
      <c r="P76" s="1">
        <v>2344.2502141953801</v>
      </c>
      <c r="Q76" s="1">
        <v>2863.4104195392702</v>
      </c>
      <c r="R76" s="1">
        <v>6312.64802915776</v>
      </c>
      <c r="S76" s="1">
        <v>1858.06424681104</v>
      </c>
      <c r="T76" s="1">
        <v>15</v>
      </c>
      <c r="U76" s="9">
        <f t="shared" si="17"/>
        <v>15.750900080948135</v>
      </c>
      <c r="V76" s="9">
        <f t="shared" si="18"/>
        <v>13.056125351008335</v>
      </c>
      <c r="W76" s="9">
        <f t="shared" si="19"/>
        <v>16.190934583125909</v>
      </c>
      <c r="X76" s="9">
        <f t="shared" si="20"/>
        <v>20.221862389557035</v>
      </c>
      <c r="Y76" s="9">
        <f t="shared" si="21"/>
        <v>18.860939421718083</v>
      </c>
      <c r="Z76" s="9">
        <f t="shared" si="22"/>
        <v>13.811040984373912</v>
      </c>
      <c r="AA76" s="9">
        <f t="shared" si="23"/>
        <v>2.1081971892686084</v>
      </c>
      <c r="AB76" s="9">
        <f t="shared" si="24"/>
        <v>3.4717580514369142</v>
      </c>
      <c r="AC76" s="9">
        <f t="shared" si="25"/>
        <v>3.1921821490466193</v>
      </c>
      <c r="AD76" s="9">
        <f t="shared" si="26"/>
        <v>2.6837637689064766</v>
      </c>
      <c r="AE76" s="9">
        <f t="shared" si="27"/>
        <v>8.6771956440089681</v>
      </c>
      <c r="AF76" s="9">
        <f t="shared" si="28"/>
        <v>14.36423905485506</v>
      </c>
      <c r="AG76" s="9">
        <f t="shared" si="29"/>
        <v>17.545359078720292</v>
      </c>
      <c r="AH76" s="9">
        <f t="shared" si="30"/>
        <v>38.680335746969185</v>
      </c>
      <c r="AI76" s="9">
        <f t="shared" si="31"/>
        <v>11.385166506056491</v>
      </c>
    </row>
    <row r="77" spans="1:35" x14ac:dyDescent="0.25">
      <c r="A77" t="s">
        <v>93</v>
      </c>
      <c r="B77" t="s">
        <v>247</v>
      </c>
      <c r="C77" s="1">
        <v>10780</v>
      </c>
      <c r="D77" s="1">
        <v>1913.85540959233</v>
      </c>
      <c r="E77" s="1">
        <v>1508.7005644487199</v>
      </c>
      <c r="F77" s="1">
        <v>1815.07405867842</v>
      </c>
      <c r="G77" s="1">
        <v>2351.9844275493501</v>
      </c>
      <c r="H77" s="1">
        <v>1967.6193010153499</v>
      </c>
      <c r="I77" s="1">
        <v>1098.85654348599</v>
      </c>
      <c r="J77" s="1">
        <v>123.909695229825</v>
      </c>
      <c r="K77" s="1">
        <v>8941.6816416147994</v>
      </c>
      <c r="L77" s="1">
        <v>54.655337070761099</v>
      </c>
      <c r="M77" s="1">
        <v>370.81850285015503</v>
      </c>
      <c r="N77" s="1">
        <v>597.97378518157598</v>
      </c>
      <c r="O77" s="1">
        <v>1413.48943893823</v>
      </c>
      <c r="P77" s="1">
        <v>1400.34272148172</v>
      </c>
      <c r="Q77" s="1">
        <v>1139.0688321924999</v>
      </c>
      <c r="R77" s="1">
        <v>2944.16836572595</v>
      </c>
      <c r="S77" s="1">
        <v>1021.16465817391</v>
      </c>
      <c r="T77" s="1">
        <v>8</v>
      </c>
      <c r="U77" s="9">
        <f t="shared" si="17"/>
        <v>17.753760756886177</v>
      </c>
      <c r="V77" s="9">
        <f t="shared" si="18"/>
        <v>13.995367017149535</v>
      </c>
      <c r="W77" s="9">
        <f t="shared" si="19"/>
        <v>16.837421694605009</v>
      </c>
      <c r="X77" s="9">
        <f t="shared" si="20"/>
        <v>21.818037361311227</v>
      </c>
      <c r="Y77" s="9">
        <f t="shared" si="21"/>
        <v>18.25249815413126</v>
      </c>
      <c r="Z77" s="9">
        <f t="shared" si="22"/>
        <v>10.193474429369109</v>
      </c>
      <c r="AA77" s="9">
        <f t="shared" si="23"/>
        <v>1.1494405865475419</v>
      </c>
      <c r="AB77" s="9">
        <f t="shared" si="24"/>
        <v>0.61124226137054416</v>
      </c>
      <c r="AC77" s="9">
        <f t="shared" si="25"/>
        <v>4.147077895553303</v>
      </c>
      <c r="AD77" s="9">
        <f t="shared" si="26"/>
        <v>6.6874868637526941</v>
      </c>
      <c r="AE77" s="9">
        <f t="shared" si="27"/>
        <v>15.807870326760645</v>
      </c>
      <c r="AF77" s="9">
        <f t="shared" si="28"/>
        <v>15.660842977952733</v>
      </c>
      <c r="AG77" s="9">
        <f t="shared" si="29"/>
        <v>12.738865885039413</v>
      </c>
      <c r="AH77" s="9">
        <f t="shared" si="30"/>
        <v>32.926338509120257</v>
      </c>
      <c r="AI77" s="9">
        <f t="shared" si="31"/>
        <v>11.42027528045044</v>
      </c>
    </row>
    <row r="78" spans="1:35" x14ac:dyDescent="0.25">
      <c r="A78" t="s">
        <v>94</v>
      </c>
      <c r="B78" t="s">
        <v>248</v>
      </c>
      <c r="C78" s="1">
        <v>10062</v>
      </c>
      <c r="D78" s="1">
        <v>2032.2210217710999</v>
      </c>
      <c r="E78" s="1">
        <v>1348.41904694242</v>
      </c>
      <c r="F78" s="1">
        <v>1931.72955158901</v>
      </c>
      <c r="G78" s="1">
        <v>2197.15582941203</v>
      </c>
      <c r="H78" s="1">
        <v>1774.4919384606401</v>
      </c>
      <c r="I78" s="1">
        <v>693.24936966673101</v>
      </c>
      <c r="J78" s="1">
        <v>84.733242158071405</v>
      </c>
      <c r="K78" s="1">
        <v>7854.72151995281</v>
      </c>
      <c r="L78" s="1">
        <v>130.384699432286</v>
      </c>
      <c r="M78" s="1">
        <v>313.30013221313101</v>
      </c>
      <c r="N78" s="1">
        <v>417.721620074854</v>
      </c>
      <c r="O78" s="1">
        <v>1251.9957097737099</v>
      </c>
      <c r="P78" s="1">
        <v>1406.17240560085</v>
      </c>
      <c r="Q78" s="1">
        <v>1099.96622762069</v>
      </c>
      <c r="R78" s="1">
        <v>2542.7763603001799</v>
      </c>
      <c r="S78" s="1">
        <v>692.404364937119</v>
      </c>
      <c r="T78" s="1">
        <v>10</v>
      </c>
      <c r="U78" s="9">
        <f t="shared" si="17"/>
        <v>20.196988886613994</v>
      </c>
      <c r="V78" s="9">
        <f t="shared" si="18"/>
        <v>13.401103626937189</v>
      </c>
      <c r="W78" s="9">
        <f t="shared" si="19"/>
        <v>19.198266265046808</v>
      </c>
      <c r="X78" s="9">
        <f t="shared" si="20"/>
        <v>21.8361740152259</v>
      </c>
      <c r="Y78" s="9">
        <f t="shared" si="21"/>
        <v>17.63557879607076</v>
      </c>
      <c r="Z78" s="9">
        <f t="shared" si="22"/>
        <v>6.8897770787788817</v>
      </c>
      <c r="AA78" s="9">
        <f t="shared" si="23"/>
        <v>0.84211133132648974</v>
      </c>
      <c r="AB78" s="9">
        <f t="shared" si="24"/>
        <v>1.6599531772205891</v>
      </c>
      <c r="AC78" s="9">
        <f t="shared" si="25"/>
        <v>3.9886854221028232</v>
      </c>
      <c r="AD78" s="9">
        <f t="shared" si="26"/>
        <v>5.3180958613713347</v>
      </c>
      <c r="AE78" s="9">
        <f t="shared" si="27"/>
        <v>15.939402900451036</v>
      </c>
      <c r="AF78" s="9">
        <f t="shared" si="28"/>
        <v>17.902256649441316</v>
      </c>
      <c r="AG78" s="9">
        <f t="shared" si="29"/>
        <v>14.003885749819664</v>
      </c>
      <c r="AH78" s="9">
        <f t="shared" si="30"/>
        <v>32.372584487444136</v>
      </c>
      <c r="AI78" s="9">
        <f t="shared" si="31"/>
        <v>8.8151357521492226</v>
      </c>
    </row>
    <row r="79" spans="1:35" x14ac:dyDescent="0.25">
      <c r="A79" t="s">
        <v>95</v>
      </c>
      <c r="B79" t="s">
        <v>249</v>
      </c>
      <c r="C79" s="1">
        <v>3348</v>
      </c>
      <c r="D79" s="1">
        <v>588.95859064582601</v>
      </c>
      <c r="E79" s="1">
        <v>406.81405684362301</v>
      </c>
      <c r="F79" s="1">
        <v>583.70729445498603</v>
      </c>
      <c r="G79" s="1">
        <v>844.23806294298095</v>
      </c>
      <c r="H79" s="1">
        <v>721.72151990943598</v>
      </c>
      <c r="I79" s="1">
        <v>185.022029547351</v>
      </c>
      <c r="J79" s="1">
        <v>17.5384456558055</v>
      </c>
      <c r="K79" s="1">
        <v>2777.28425455467</v>
      </c>
      <c r="L79" s="1">
        <v>30.514621553944401</v>
      </c>
      <c r="M79" s="1">
        <v>77.863882697158701</v>
      </c>
      <c r="N79" s="1">
        <v>133.17775071467</v>
      </c>
      <c r="O79" s="1">
        <v>576.71648835463895</v>
      </c>
      <c r="P79" s="1">
        <v>459.65566376611201</v>
      </c>
      <c r="Q79" s="1">
        <v>373.93552467576598</v>
      </c>
      <c r="R79" s="1">
        <v>829.85247917414495</v>
      </c>
      <c r="S79" s="1">
        <v>295.567843618231</v>
      </c>
      <c r="T79" s="1">
        <v>3</v>
      </c>
      <c r="U79" s="9">
        <f t="shared" si="17"/>
        <v>17.591355754056931</v>
      </c>
      <c r="V79" s="9">
        <f t="shared" si="18"/>
        <v>12.150957492342384</v>
      </c>
      <c r="W79" s="9">
        <f t="shared" si="19"/>
        <v>17.434507002837098</v>
      </c>
      <c r="X79" s="9">
        <f t="shared" si="20"/>
        <v>25.21619064943193</v>
      </c>
      <c r="Y79" s="9">
        <f t="shared" si="21"/>
        <v>21.556795696219712</v>
      </c>
      <c r="Z79" s="9">
        <f t="shared" si="22"/>
        <v>5.5263449685588713</v>
      </c>
      <c r="AA79" s="9">
        <f t="shared" si="23"/>
        <v>0.52384843655333035</v>
      </c>
      <c r="AB79" s="9">
        <f t="shared" si="24"/>
        <v>1.0987215840042754</v>
      </c>
      <c r="AC79" s="9">
        <f t="shared" si="25"/>
        <v>2.8035978877374208</v>
      </c>
      <c r="AD79" s="9">
        <f t="shared" si="26"/>
        <v>4.7952509901088494</v>
      </c>
      <c r="AE79" s="9">
        <f t="shared" si="27"/>
        <v>20.76548295007397</v>
      </c>
      <c r="AF79" s="9">
        <f t="shared" si="28"/>
        <v>16.550544403666613</v>
      </c>
      <c r="AG79" s="9">
        <f t="shared" si="29"/>
        <v>13.46407102775029</v>
      </c>
      <c r="AH79" s="9">
        <f t="shared" si="30"/>
        <v>29.879997980516741</v>
      </c>
      <c r="AI79" s="9">
        <f t="shared" si="31"/>
        <v>10.642333176141687</v>
      </c>
    </row>
    <row r="80" spans="1:35" x14ac:dyDescent="0.25">
      <c r="A80" t="s">
        <v>96</v>
      </c>
      <c r="B80" t="s">
        <v>250</v>
      </c>
      <c r="C80" s="1">
        <v>20537</v>
      </c>
      <c r="D80" s="1">
        <v>3548.4948550711301</v>
      </c>
      <c r="E80" s="1">
        <v>2993.7436863400699</v>
      </c>
      <c r="F80" s="1">
        <v>3500.1412063021498</v>
      </c>
      <c r="G80" s="1">
        <v>4578.4890335049404</v>
      </c>
      <c r="H80" s="1">
        <v>3534.5831079294298</v>
      </c>
      <c r="I80" s="1">
        <v>2062.3408221091399</v>
      </c>
      <c r="J80" s="1">
        <v>319.20728874312903</v>
      </c>
      <c r="K80" s="1">
        <v>16983.447074178599</v>
      </c>
      <c r="L80" s="1">
        <v>338.672330070866</v>
      </c>
      <c r="M80" s="1">
        <v>671.26741270528305</v>
      </c>
      <c r="N80" s="1">
        <v>963.27064027131496</v>
      </c>
      <c r="O80" s="1">
        <v>2303.9915227438501</v>
      </c>
      <c r="P80" s="1">
        <v>2556.2455744570698</v>
      </c>
      <c r="Q80" s="1">
        <v>2553.6960485773502</v>
      </c>
      <c r="R80" s="1">
        <v>5369.4853410025098</v>
      </c>
      <c r="S80" s="1">
        <v>2226.8182043503198</v>
      </c>
      <c r="T80" s="1">
        <v>31</v>
      </c>
      <c r="U80" s="9">
        <f t="shared" si="17"/>
        <v>17.278545333160299</v>
      </c>
      <c r="V80" s="9">
        <f t="shared" si="18"/>
        <v>14.577317457954278</v>
      </c>
      <c r="W80" s="9">
        <f t="shared" si="19"/>
        <v>17.043098827979499</v>
      </c>
      <c r="X80" s="9">
        <f t="shared" si="20"/>
        <v>22.293855156570778</v>
      </c>
      <c r="Y80" s="9">
        <f t="shared" si="21"/>
        <v>17.210805414273896</v>
      </c>
      <c r="Z80" s="9">
        <f t="shared" si="22"/>
        <v>10.042074412568242</v>
      </c>
      <c r="AA80" s="9">
        <f t="shared" si="23"/>
        <v>1.5543033974929592</v>
      </c>
      <c r="AB80" s="9">
        <f t="shared" si="24"/>
        <v>1.9941318661143812</v>
      </c>
      <c r="AC80" s="9">
        <f t="shared" si="25"/>
        <v>3.9524803755879976</v>
      </c>
      <c r="AD80" s="9">
        <f t="shared" si="26"/>
        <v>5.6718205442277885</v>
      </c>
      <c r="AE80" s="9">
        <f t="shared" si="27"/>
        <v>13.56610064305972</v>
      </c>
      <c r="AF80" s="9">
        <f t="shared" si="28"/>
        <v>15.051394238708765</v>
      </c>
      <c r="AG80" s="9">
        <f t="shared" si="29"/>
        <v>15.03638241061177</v>
      </c>
      <c r="AH80" s="9">
        <f t="shared" si="30"/>
        <v>31.615992428099016</v>
      </c>
      <c r="AI80" s="9">
        <f t="shared" si="31"/>
        <v>13.111697493590354</v>
      </c>
    </row>
    <row r="81" spans="1:35" x14ac:dyDescent="0.25">
      <c r="A81" t="s">
        <v>97</v>
      </c>
      <c r="B81" t="s">
        <v>251</v>
      </c>
      <c r="C81" s="1">
        <v>17238</v>
      </c>
      <c r="D81" s="1">
        <v>2646.8680887878099</v>
      </c>
      <c r="E81" s="1">
        <v>2192.4728991311299</v>
      </c>
      <c r="F81" s="1">
        <v>2607.5532452524899</v>
      </c>
      <c r="G81" s="1">
        <v>3710.0200076158299</v>
      </c>
      <c r="H81" s="1">
        <v>3844.3516230299001</v>
      </c>
      <c r="I81" s="1">
        <v>1954.2048826027799</v>
      </c>
      <c r="J81" s="1">
        <v>282.52925358005501</v>
      </c>
      <c r="K81" s="1">
        <v>14529.5415276652</v>
      </c>
      <c r="L81" s="1">
        <v>401.08928187128402</v>
      </c>
      <c r="M81" s="1">
        <v>483.35370803123197</v>
      </c>
      <c r="N81" s="1">
        <v>580.216101804804</v>
      </c>
      <c r="O81" s="1">
        <v>1452.6902703786</v>
      </c>
      <c r="P81" s="1">
        <v>2296.5251810342802</v>
      </c>
      <c r="Q81" s="1">
        <v>2003.73472162181</v>
      </c>
      <c r="R81" s="1">
        <v>5630.3303678945804</v>
      </c>
      <c r="S81" s="1">
        <v>1681.60189502864</v>
      </c>
      <c r="T81" s="1">
        <v>29</v>
      </c>
      <c r="U81" s="9">
        <f t="shared" si="17"/>
        <v>15.354844464484337</v>
      </c>
      <c r="V81" s="9">
        <f t="shared" si="18"/>
        <v>12.71883570675908</v>
      </c>
      <c r="W81" s="9">
        <f t="shared" si="19"/>
        <v>15.126773670103782</v>
      </c>
      <c r="X81" s="9">
        <f t="shared" si="20"/>
        <v>21.522334421718469</v>
      </c>
      <c r="Y81" s="9">
        <f t="shared" si="21"/>
        <v>22.301610529237152</v>
      </c>
      <c r="Z81" s="9">
        <f t="shared" si="22"/>
        <v>11.336610294713887</v>
      </c>
      <c r="AA81" s="9">
        <f t="shared" si="23"/>
        <v>1.6389909129832638</v>
      </c>
      <c r="AB81" s="9">
        <f t="shared" si="24"/>
        <v>2.7605088646987497</v>
      </c>
      <c r="AC81" s="9">
        <f t="shared" si="25"/>
        <v>3.3266962148178925</v>
      </c>
      <c r="AD81" s="9">
        <f t="shared" si="26"/>
        <v>3.9933545095007608</v>
      </c>
      <c r="AE81" s="9">
        <f t="shared" si="27"/>
        <v>9.9981838216476575</v>
      </c>
      <c r="AF81" s="9">
        <f t="shared" si="28"/>
        <v>15.805902592738702</v>
      </c>
      <c r="AG81" s="9">
        <f t="shared" si="29"/>
        <v>13.790763581951762</v>
      </c>
      <c r="AH81" s="9">
        <f t="shared" si="30"/>
        <v>38.750915554864982</v>
      </c>
      <c r="AI81" s="9">
        <f t="shared" si="31"/>
        <v>11.573674859779709</v>
      </c>
    </row>
    <row r="82" spans="1:35" x14ac:dyDescent="0.25">
      <c r="A82" t="s">
        <v>98</v>
      </c>
      <c r="B82" t="s">
        <v>252</v>
      </c>
      <c r="C82" s="1">
        <v>15698</v>
      </c>
      <c r="D82" s="1">
        <v>2713.6587896136798</v>
      </c>
      <c r="E82" s="1">
        <v>2101.9534057450201</v>
      </c>
      <c r="F82" s="1">
        <v>2561.8863146798699</v>
      </c>
      <c r="G82" s="1">
        <v>3164.73112896676</v>
      </c>
      <c r="H82" s="1">
        <v>3008.08608169121</v>
      </c>
      <c r="I82" s="1">
        <v>1846.86313194889</v>
      </c>
      <c r="J82" s="1">
        <v>300.82114735456099</v>
      </c>
      <c r="K82" s="1">
        <v>13000.6956658988</v>
      </c>
      <c r="L82" s="1">
        <v>496.339540015544</v>
      </c>
      <c r="M82" s="1">
        <v>543.03474994328303</v>
      </c>
      <c r="N82" s="1">
        <v>306.55959357458801</v>
      </c>
      <c r="O82" s="1">
        <v>1262.59553111897</v>
      </c>
      <c r="P82" s="1">
        <v>2001.1849051817201</v>
      </c>
      <c r="Q82" s="1">
        <v>2435.0568739605701</v>
      </c>
      <c r="R82" s="1">
        <v>4635.9728703343899</v>
      </c>
      <c r="S82" s="1">
        <v>1319.9516017696999</v>
      </c>
      <c r="T82" s="1">
        <v>27</v>
      </c>
      <c r="U82" s="9">
        <f t="shared" si="17"/>
        <v>17.286653010661741</v>
      </c>
      <c r="V82" s="9">
        <f t="shared" si="18"/>
        <v>13.389943978500574</v>
      </c>
      <c r="W82" s="9">
        <f t="shared" si="19"/>
        <v>16.319826186010129</v>
      </c>
      <c r="X82" s="9">
        <f t="shared" si="20"/>
        <v>20.160091278932093</v>
      </c>
      <c r="Y82" s="9">
        <f t="shared" si="21"/>
        <v>19.16222500758829</v>
      </c>
      <c r="Z82" s="9">
        <f t="shared" si="22"/>
        <v>11.764958159949611</v>
      </c>
      <c r="AA82" s="9">
        <f t="shared" si="23"/>
        <v>1.9163023783575039</v>
      </c>
      <c r="AB82" s="9">
        <f t="shared" si="24"/>
        <v>3.8177921610568646</v>
      </c>
      <c r="AC82" s="9">
        <f t="shared" si="25"/>
        <v>4.1769668631477836</v>
      </c>
      <c r="AD82" s="9">
        <f t="shared" si="26"/>
        <v>2.3580245354000757</v>
      </c>
      <c r="AE82" s="9">
        <f t="shared" si="27"/>
        <v>9.7117536135454241</v>
      </c>
      <c r="AF82" s="9">
        <f t="shared" si="28"/>
        <v>15.392906322935362</v>
      </c>
      <c r="AG82" s="9">
        <f t="shared" si="29"/>
        <v>18.730204417812768</v>
      </c>
      <c r="AH82" s="9">
        <f t="shared" si="30"/>
        <v>35.659421537684942</v>
      </c>
      <c r="AI82" s="9">
        <f t="shared" si="31"/>
        <v>10.152930548416506</v>
      </c>
    </row>
    <row r="83" spans="1:35" x14ac:dyDescent="0.25">
      <c r="A83" t="s">
        <v>99</v>
      </c>
      <c r="B83" t="s">
        <v>253</v>
      </c>
      <c r="C83" s="1">
        <v>3588.00000000001</v>
      </c>
      <c r="D83" s="1">
        <v>711.79085625335301</v>
      </c>
      <c r="E83" s="1">
        <v>521.67034122311395</v>
      </c>
      <c r="F83" s="1">
        <v>639.15269481482005</v>
      </c>
      <c r="G83" s="1">
        <v>733.24202143900095</v>
      </c>
      <c r="H83" s="1">
        <v>553.75339021049194</v>
      </c>
      <c r="I83" s="1">
        <v>339.61216600363298</v>
      </c>
      <c r="J83" s="1">
        <v>88.778530055593393</v>
      </c>
      <c r="K83" s="1">
        <v>2807.6406736813601</v>
      </c>
      <c r="L83" s="1">
        <v>66.049541529054594</v>
      </c>
      <c r="M83" s="1">
        <v>91.220795719483704</v>
      </c>
      <c r="N83" s="1">
        <v>81.086511177418501</v>
      </c>
      <c r="O83" s="1">
        <v>305.56767586345597</v>
      </c>
      <c r="P83" s="1">
        <v>508.19600636731798</v>
      </c>
      <c r="Q83" s="1">
        <v>566.87710588802395</v>
      </c>
      <c r="R83" s="1">
        <v>881.06742106954198</v>
      </c>
      <c r="S83" s="1">
        <v>307.57561606706798</v>
      </c>
      <c r="T83" s="1">
        <v>1</v>
      </c>
      <c r="U83" s="9">
        <f t="shared" si="17"/>
        <v>19.838095213304097</v>
      </c>
      <c r="V83" s="9">
        <f t="shared" si="18"/>
        <v>14.539307168983068</v>
      </c>
      <c r="W83" s="9">
        <f t="shared" si="19"/>
        <v>17.813620256823253</v>
      </c>
      <c r="X83" s="9">
        <f t="shared" si="20"/>
        <v>20.435953774777005</v>
      </c>
      <c r="Y83" s="9">
        <f t="shared" si="21"/>
        <v>15.433483562165284</v>
      </c>
      <c r="Z83" s="9">
        <f t="shared" si="22"/>
        <v>9.4652220179384621</v>
      </c>
      <c r="AA83" s="9">
        <f t="shared" si="23"/>
        <v>2.4743180060087275</v>
      </c>
      <c r="AB83" s="9">
        <f t="shared" si="24"/>
        <v>2.3524926871233443</v>
      </c>
      <c r="AC83" s="9">
        <f t="shared" si="25"/>
        <v>3.2490195976494238</v>
      </c>
      <c r="AD83" s="9">
        <f t="shared" si="26"/>
        <v>2.8880658389628753</v>
      </c>
      <c r="AE83" s="9">
        <f t="shared" si="27"/>
        <v>10.88343243947943</v>
      </c>
      <c r="AF83" s="9">
        <f t="shared" si="28"/>
        <v>18.100464604716482</v>
      </c>
      <c r="AG83" s="9">
        <f t="shared" si="29"/>
        <v>20.190514804899816</v>
      </c>
      <c r="AH83" s="9">
        <f t="shared" si="30"/>
        <v>31.381060593993038</v>
      </c>
      <c r="AI83" s="9">
        <f t="shared" si="31"/>
        <v>10.95494943317575</v>
      </c>
    </row>
    <row r="84" spans="1:35" x14ac:dyDescent="0.25">
      <c r="A84" t="s">
        <v>100</v>
      </c>
      <c r="B84" t="s">
        <v>254</v>
      </c>
      <c r="C84" s="1">
        <v>2588</v>
      </c>
      <c r="D84" s="1">
        <v>311.00071510135501</v>
      </c>
      <c r="E84" s="1">
        <v>278.70863374776701</v>
      </c>
      <c r="F84" s="1">
        <v>283.49792414876202</v>
      </c>
      <c r="G84" s="1">
        <v>540.68034705273305</v>
      </c>
      <c r="H84" s="1">
        <v>763.88816802807401</v>
      </c>
      <c r="I84" s="1">
        <v>350.07810754005999</v>
      </c>
      <c r="J84" s="1">
        <v>60.146104381245799</v>
      </c>
      <c r="K84" s="1">
        <v>2339.4590970262698</v>
      </c>
      <c r="L84" s="1">
        <v>45.116982096390998</v>
      </c>
      <c r="M84" s="1">
        <v>100.277430218603</v>
      </c>
      <c r="N84" s="1">
        <v>104.11833498280301</v>
      </c>
      <c r="O84" s="1">
        <v>182.721877662867</v>
      </c>
      <c r="P84" s="1">
        <v>272.05292108228201</v>
      </c>
      <c r="Q84" s="1">
        <v>325.00013686279198</v>
      </c>
      <c r="R84" s="1">
        <v>1094.1730704240799</v>
      </c>
      <c r="S84" s="1">
        <v>215.998343696456</v>
      </c>
      <c r="T84" s="1">
        <v>1</v>
      </c>
      <c r="U84" s="9">
        <f t="shared" si="17"/>
        <v>12.017029177022991</v>
      </c>
      <c r="V84" s="9">
        <f t="shared" si="18"/>
        <v>10.76926714635885</v>
      </c>
      <c r="W84" s="9">
        <f t="shared" si="19"/>
        <v>10.954324735269012</v>
      </c>
      <c r="X84" s="9">
        <f t="shared" si="20"/>
        <v>20.891821756287985</v>
      </c>
      <c r="Y84" s="9">
        <f t="shared" si="21"/>
        <v>29.516544359662827</v>
      </c>
      <c r="Z84" s="9">
        <f t="shared" si="22"/>
        <v>13.526974789028593</v>
      </c>
      <c r="AA84" s="9">
        <f t="shared" si="23"/>
        <v>2.3240380363696214</v>
      </c>
      <c r="AB84" s="9">
        <f t="shared" si="24"/>
        <v>1.9285219456813774</v>
      </c>
      <c r="AC84" s="9">
        <f t="shared" si="25"/>
        <v>4.2863510777370513</v>
      </c>
      <c r="AD84" s="9">
        <f t="shared" si="26"/>
        <v>4.4505302578339485</v>
      </c>
      <c r="AE84" s="9">
        <f t="shared" si="27"/>
        <v>7.8104326720278285</v>
      </c>
      <c r="AF84" s="9">
        <f t="shared" si="28"/>
        <v>11.628881284058078</v>
      </c>
      <c r="AG84" s="9">
        <f t="shared" si="29"/>
        <v>13.892105969106522</v>
      </c>
      <c r="AH84" s="9">
        <f t="shared" si="30"/>
        <v>46.770344128474136</v>
      </c>
      <c r="AI84" s="9">
        <f t="shared" si="31"/>
        <v>9.2328326650812382</v>
      </c>
    </row>
    <row r="85" spans="1:35" x14ac:dyDescent="0.25">
      <c r="A85" t="s">
        <v>101</v>
      </c>
      <c r="B85" t="s">
        <v>255</v>
      </c>
      <c r="C85" s="1">
        <v>3173</v>
      </c>
      <c r="D85" s="1">
        <v>483.67210643654897</v>
      </c>
      <c r="E85" s="1">
        <v>386.362999734043</v>
      </c>
      <c r="F85" s="1">
        <v>465.341495784703</v>
      </c>
      <c r="G85" s="1">
        <v>634.45102389392298</v>
      </c>
      <c r="H85" s="1">
        <v>749.05238681318804</v>
      </c>
      <c r="I85" s="1">
        <v>409.96042408486102</v>
      </c>
      <c r="J85" s="1">
        <v>44.159563252733101</v>
      </c>
      <c r="K85" s="1">
        <v>2701.11287581447</v>
      </c>
      <c r="L85" s="1">
        <v>125.882071770054</v>
      </c>
      <c r="M85" s="1">
        <v>105.53129617127</v>
      </c>
      <c r="N85" s="1">
        <v>120.843763604839</v>
      </c>
      <c r="O85" s="1">
        <v>266.25812714796001</v>
      </c>
      <c r="P85" s="1">
        <v>342.13392182814903</v>
      </c>
      <c r="Q85" s="1">
        <v>287.374380399556</v>
      </c>
      <c r="R85" s="1">
        <v>1225.85640168912</v>
      </c>
      <c r="S85" s="1">
        <v>227.232913203522</v>
      </c>
      <c r="T85" s="1">
        <v>1</v>
      </c>
      <c r="U85" s="9">
        <f t="shared" si="17"/>
        <v>15.243369254224676</v>
      </c>
      <c r="V85" s="9">
        <f t="shared" si="18"/>
        <v>12.176583666373872</v>
      </c>
      <c r="W85" s="9">
        <f t="shared" si="19"/>
        <v>14.665663277173117</v>
      </c>
      <c r="X85" s="9">
        <f t="shared" si="20"/>
        <v>19.995304881623792</v>
      </c>
      <c r="Y85" s="9">
        <f t="shared" si="21"/>
        <v>23.607071755852129</v>
      </c>
      <c r="Z85" s="9">
        <f t="shared" si="22"/>
        <v>12.920278099113174</v>
      </c>
      <c r="AA85" s="9">
        <f t="shared" si="23"/>
        <v>1.3917290656392405</v>
      </c>
      <c r="AB85" s="9">
        <f t="shared" si="24"/>
        <v>4.6603780573996421</v>
      </c>
      <c r="AC85" s="9">
        <f t="shared" si="25"/>
        <v>3.9069561704062075</v>
      </c>
      <c r="AD85" s="9">
        <f t="shared" si="26"/>
        <v>4.4738509333269096</v>
      </c>
      <c r="AE85" s="9">
        <f t="shared" si="27"/>
        <v>9.8573491516038505</v>
      </c>
      <c r="AF85" s="9">
        <f t="shared" si="28"/>
        <v>12.666405942957306</v>
      </c>
      <c r="AG85" s="9">
        <f t="shared" si="29"/>
        <v>10.639110381971861</v>
      </c>
      <c r="AH85" s="9">
        <f t="shared" si="30"/>
        <v>45.383382999849125</v>
      </c>
      <c r="AI85" s="9">
        <f t="shared" si="31"/>
        <v>8.4125663624850979</v>
      </c>
    </row>
    <row r="86" spans="1:35" x14ac:dyDescent="0.25">
      <c r="A86" t="s">
        <v>102</v>
      </c>
      <c r="B86" t="s">
        <v>256</v>
      </c>
      <c r="C86" s="1">
        <v>10118</v>
      </c>
      <c r="D86" s="1">
        <v>1555.5400809115399</v>
      </c>
      <c r="E86" s="1">
        <v>1551.0236226663999</v>
      </c>
      <c r="F86" s="1">
        <v>1588.89238360738</v>
      </c>
      <c r="G86" s="1">
        <v>2053.19557000962</v>
      </c>
      <c r="H86" s="1">
        <v>1921.7040280117101</v>
      </c>
      <c r="I86" s="1">
        <v>1254.5150968067401</v>
      </c>
      <c r="J86" s="1">
        <v>193.12921798662001</v>
      </c>
      <c r="K86" s="1">
        <v>8627.4556577659405</v>
      </c>
      <c r="L86" s="1">
        <v>89.932728886514496</v>
      </c>
      <c r="M86" s="1">
        <v>310.87535995473598</v>
      </c>
      <c r="N86" s="1">
        <v>274.95675241951199</v>
      </c>
      <c r="O86" s="1">
        <v>924.82631357527703</v>
      </c>
      <c r="P86" s="1">
        <v>1250.1857792199</v>
      </c>
      <c r="Q86" s="1">
        <v>1425.81044588948</v>
      </c>
      <c r="R86" s="1">
        <v>3011.5332075823499</v>
      </c>
      <c r="S86" s="1">
        <v>1339.3350702381699</v>
      </c>
      <c r="T86" s="1">
        <v>1</v>
      </c>
      <c r="U86" s="9">
        <f t="shared" si="17"/>
        <v>15.373987753622654</v>
      </c>
      <c r="V86" s="9">
        <f t="shared" si="18"/>
        <v>15.329349897869143</v>
      </c>
      <c r="W86" s="9">
        <f t="shared" si="19"/>
        <v>15.70362110701107</v>
      </c>
      <c r="X86" s="9">
        <f t="shared" si="20"/>
        <v>20.292504151113068</v>
      </c>
      <c r="Y86" s="9">
        <f t="shared" si="21"/>
        <v>18.99292377951878</v>
      </c>
      <c r="Z86" s="9">
        <f t="shared" si="22"/>
        <v>12.398844601766555</v>
      </c>
      <c r="AA86" s="9">
        <f t="shared" si="23"/>
        <v>1.9087687090988337</v>
      </c>
      <c r="AB86" s="9">
        <f t="shared" si="24"/>
        <v>1.0424015196828305</v>
      </c>
      <c r="AC86" s="9">
        <f t="shared" si="25"/>
        <v>3.6033260822952342</v>
      </c>
      <c r="AD86" s="9">
        <f t="shared" si="26"/>
        <v>3.1869969933952857</v>
      </c>
      <c r="AE86" s="9">
        <f t="shared" si="27"/>
        <v>10.719571913914173</v>
      </c>
      <c r="AF86" s="9">
        <f t="shared" si="28"/>
        <v>14.490781857505747</v>
      </c>
      <c r="AG86" s="9">
        <f t="shared" si="29"/>
        <v>16.526430299366965</v>
      </c>
      <c r="AH86" s="9">
        <f t="shared" si="30"/>
        <v>34.906388708837241</v>
      </c>
      <c r="AI86" s="9">
        <f t="shared" si="31"/>
        <v>15.524102625002509</v>
      </c>
    </row>
    <row r="87" spans="1:35" x14ac:dyDescent="0.25">
      <c r="A87" t="s">
        <v>103</v>
      </c>
      <c r="B87" t="s">
        <v>230</v>
      </c>
      <c r="C87" s="1">
        <v>10155</v>
      </c>
      <c r="D87" s="1">
        <v>1423.48077167325</v>
      </c>
      <c r="E87" s="1">
        <v>1763.3223433503099</v>
      </c>
      <c r="F87" s="1">
        <v>1505.4376339235801</v>
      </c>
      <c r="G87" s="1">
        <v>2046.1912382923599</v>
      </c>
      <c r="H87" s="1">
        <v>1869.9043772879299</v>
      </c>
      <c r="I87" s="1">
        <v>1297.4159432194101</v>
      </c>
      <c r="J87" s="1">
        <v>249.24769225317101</v>
      </c>
      <c r="K87" s="1">
        <v>8685.2622118202598</v>
      </c>
      <c r="L87" s="1">
        <v>5.0634908362517903</v>
      </c>
      <c r="M87" s="1">
        <v>251.592829316457</v>
      </c>
      <c r="N87" s="1">
        <v>568.72706089085398</v>
      </c>
      <c r="O87" s="1">
        <v>1137.2814999089001</v>
      </c>
      <c r="P87" s="1">
        <v>1309.50843771428</v>
      </c>
      <c r="Q87" s="1">
        <v>1073.5646875600601</v>
      </c>
      <c r="R87" s="1">
        <v>3213.0530007242101</v>
      </c>
      <c r="S87" s="1">
        <v>1126.47120486924</v>
      </c>
      <c r="T87" s="1">
        <v>1</v>
      </c>
      <c r="U87" s="9">
        <f t="shared" si="17"/>
        <v>14.017535910125552</v>
      </c>
      <c r="V87" s="9">
        <f t="shared" si="18"/>
        <v>17.364080190549579</v>
      </c>
      <c r="W87" s="9">
        <f t="shared" si="19"/>
        <v>14.824595114954015</v>
      </c>
      <c r="X87" s="9">
        <f t="shared" si="20"/>
        <v>20.149593680870112</v>
      </c>
      <c r="Y87" s="9">
        <f t="shared" si="21"/>
        <v>18.41363246960049</v>
      </c>
      <c r="Z87" s="9">
        <f t="shared" si="22"/>
        <v>12.77612942608971</v>
      </c>
      <c r="AA87" s="9">
        <f t="shared" si="23"/>
        <v>2.454433207810645</v>
      </c>
      <c r="AB87" s="9">
        <f t="shared" si="24"/>
        <v>5.8299803883417614E-2</v>
      </c>
      <c r="AC87" s="9">
        <f t="shared" si="25"/>
        <v>2.896778740589435</v>
      </c>
      <c r="AD87" s="9">
        <f t="shared" si="26"/>
        <v>6.5481852708700199</v>
      </c>
      <c r="AE87" s="9">
        <f t="shared" si="27"/>
        <v>13.094383015415584</v>
      </c>
      <c r="AF87" s="9">
        <f t="shared" si="28"/>
        <v>15.077362154156921</v>
      </c>
      <c r="AG87" s="9">
        <f t="shared" si="29"/>
        <v>12.360763110859056</v>
      </c>
      <c r="AH87" s="9">
        <f t="shared" si="30"/>
        <v>36.994312000752103</v>
      </c>
      <c r="AI87" s="9">
        <f t="shared" si="31"/>
        <v>12.969915903473384</v>
      </c>
    </row>
    <row r="88" spans="1:35" x14ac:dyDescent="0.25">
      <c r="A88" t="s">
        <v>104</v>
      </c>
      <c r="B88" t="s">
        <v>257</v>
      </c>
      <c r="C88" s="1">
        <v>1103</v>
      </c>
      <c r="D88" s="1">
        <v>233.012145831217</v>
      </c>
      <c r="E88" s="1">
        <v>172.97860600521301</v>
      </c>
      <c r="F88" s="1">
        <v>199.30204800108299</v>
      </c>
      <c r="G88" s="1">
        <v>201.54370535865399</v>
      </c>
      <c r="H88" s="1">
        <v>173.785396567482</v>
      </c>
      <c r="I88" s="1">
        <v>105.259273552012</v>
      </c>
      <c r="J88" s="1">
        <v>17.118824684337</v>
      </c>
      <c r="K88" s="1">
        <v>864.42723672184502</v>
      </c>
      <c r="L88" s="1">
        <v>50.186554280491499</v>
      </c>
      <c r="M88" s="1">
        <v>54.639958024440602</v>
      </c>
      <c r="N88" s="1">
        <v>20.116448326055298</v>
      </c>
      <c r="O88" s="1">
        <v>55.244778443519202</v>
      </c>
      <c r="P88" s="1">
        <v>115.443214515419</v>
      </c>
      <c r="Q88" s="1">
        <v>145.01306658542401</v>
      </c>
      <c r="R88" s="1">
        <v>299.49141870620502</v>
      </c>
      <c r="S88" s="1">
        <v>124.29179784029</v>
      </c>
      <c r="T88" s="1">
        <v>1</v>
      </c>
      <c r="U88" s="9">
        <f t="shared" si="17"/>
        <v>21.125307872277151</v>
      </c>
      <c r="V88" s="9">
        <f t="shared" si="18"/>
        <v>15.682557208088216</v>
      </c>
      <c r="W88" s="9">
        <f t="shared" si="19"/>
        <v>18.069088667369265</v>
      </c>
      <c r="X88" s="9">
        <f t="shared" si="20"/>
        <v>18.272321428708434</v>
      </c>
      <c r="Y88" s="9">
        <f t="shared" si="21"/>
        <v>15.755702317994741</v>
      </c>
      <c r="Z88" s="9">
        <f t="shared" si="22"/>
        <v>9.5429985087952858</v>
      </c>
      <c r="AA88" s="9">
        <f t="shared" si="23"/>
        <v>1.5520239967667271</v>
      </c>
      <c r="AB88" s="9">
        <f t="shared" si="24"/>
        <v>5.8057580960559791</v>
      </c>
      <c r="AC88" s="9">
        <f t="shared" si="25"/>
        <v>6.3209435916955758</v>
      </c>
      <c r="AD88" s="9">
        <f t="shared" si="26"/>
        <v>2.3271418890435029</v>
      </c>
      <c r="AE88" s="9">
        <f t="shared" si="27"/>
        <v>6.3909113568682976</v>
      </c>
      <c r="AF88" s="9">
        <f t="shared" si="28"/>
        <v>13.354879347996096</v>
      </c>
      <c r="AG88" s="9">
        <f t="shared" si="29"/>
        <v>16.775624416388705</v>
      </c>
      <c r="AH88" s="9">
        <f t="shared" si="30"/>
        <v>34.646226539779335</v>
      </c>
      <c r="AI88" s="9">
        <f t="shared" si="31"/>
        <v>14.378514762172465</v>
      </c>
    </row>
    <row r="89" spans="1:35" x14ac:dyDescent="0.25">
      <c r="A89" t="s">
        <v>105</v>
      </c>
      <c r="B89" t="s">
        <v>258</v>
      </c>
      <c r="C89" s="1">
        <v>3278</v>
      </c>
      <c r="D89" s="1">
        <v>557.61975651504804</v>
      </c>
      <c r="E89" s="1">
        <v>446.25599889553899</v>
      </c>
      <c r="F89" s="1">
        <v>566.526226855647</v>
      </c>
      <c r="G89" s="1">
        <v>709.62827288612004</v>
      </c>
      <c r="H89" s="1">
        <v>576.88359187203901</v>
      </c>
      <c r="I89" s="1">
        <v>383.14769039866297</v>
      </c>
      <c r="J89" s="1">
        <v>37.938462576944502</v>
      </c>
      <c r="K89" s="1">
        <v>2709.5718088860199</v>
      </c>
      <c r="L89" s="1">
        <v>90.000591977166195</v>
      </c>
      <c r="M89" s="1">
        <v>57.214326982148798</v>
      </c>
      <c r="N89" s="1">
        <v>87.220058013882195</v>
      </c>
      <c r="O89" s="1">
        <v>173.96133862420299</v>
      </c>
      <c r="P89" s="1">
        <v>359.55695151487402</v>
      </c>
      <c r="Q89" s="1">
        <v>567.48975008376101</v>
      </c>
      <c r="R89" s="1">
        <v>1008.99024696828</v>
      </c>
      <c r="S89" s="1">
        <v>365.138544721708</v>
      </c>
      <c r="T89" s="1">
        <v>1</v>
      </c>
      <c r="U89" s="9">
        <f t="shared" si="17"/>
        <v>17.010974878433434</v>
      </c>
      <c r="V89" s="9">
        <f t="shared" si="18"/>
        <v>13.613666836349573</v>
      </c>
      <c r="W89" s="9">
        <f t="shared" si="19"/>
        <v>17.2826792817464</v>
      </c>
      <c r="X89" s="9">
        <f t="shared" si="20"/>
        <v>21.648208446800492</v>
      </c>
      <c r="Y89" s="9">
        <f t="shared" si="21"/>
        <v>17.598645267603384</v>
      </c>
      <c r="Z89" s="9">
        <f t="shared" si="22"/>
        <v>11.688459133577272</v>
      </c>
      <c r="AA89" s="9">
        <f t="shared" si="23"/>
        <v>1.1573661554894601</v>
      </c>
      <c r="AB89" s="9">
        <f t="shared" si="24"/>
        <v>3.3215798777507923</v>
      </c>
      <c r="AC89" s="9">
        <f t="shared" si="25"/>
        <v>2.1115634136181538</v>
      </c>
      <c r="AD89" s="9">
        <f t="shared" si="26"/>
        <v>3.2189609342643992</v>
      </c>
      <c r="AE89" s="9">
        <f t="shared" si="27"/>
        <v>6.4202520137572341</v>
      </c>
      <c r="AF89" s="9">
        <f t="shared" si="28"/>
        <v>13.269880884341569</v>
      </c>
      <c r="AG89" s="9">
        <f t="shared" si="29"/>
        <v>20.943890404479511</v>
      </c>
      <c r="AH89" s="9">
        <f t="shared" si="30"/>
        <v>37.237996190368683</v>
      </c>
      <c r="AI89" s="9">
        <f t="shared" si="31"/>
        <v>13.475876281419779</v>
      </c>
    </row>
    <row r="90" spans="1:35" x14ac:dyDescent="0.25">
      <c r="A90" t="s">
        <v>106</v>
      </c>
      <c r="B90" t="s">
        <v>259</v>
      </c>
      <c r="C90" s="1">
        <v>2812</v>
      </c>
      <c r="D90" s="1">
        <v>517.43941957914899</v>
      </c>
      <c r="E90" s="1">
        <v>355.61390941021199</v>
      </c>
      <c r="F90" s="1">
        <v>492.46532960459098</v>
      </c>
      <c r="G90" s="1">
        <v>518.43713197724696</v>
      </c>
      <c r="H90" s="1">
        <v>534.422185746737</v>
      </c>
      <c r="I90" s="1">
        <v>345.65122236252898</v>
      </c>
      <c r="J90" s="1">
        <v>47.9708013195349</v>
      </c>
      <c r="K90" s="1">
        <v>2232.63022707237</v>
      </c>
      <c r="L90" s="1">
        <v>79.913238069710602</v>
      </c>
      <c r="M90" s="1">
        <v>94.896970207781294</v>
      </c>
      <c r="N90" s="1">
        <v>59.934928552282898</v>
      </c>
      <c r="O90" s="1">
        <v>284.690910623344</v>
      </c>
      <c r="P90" s="1">
        <v>369.59872607241101</v>
      </c>
      <c r="Q90" s="1">
        <v>299.67464276141499</v>
      </c>
      <c r="R90" s="1">
        <v>839.13712284292706</v>
      </c>
      <c r="S90" s="1">
        <v>204.783687942504</v>
      </c>
      <c r="T90" s="1">
        <v>1</v>
      </c>
      <c r="U90" s="9">
        <f t="shared" si="17"/>
        <v>18.401117339230051</v>
      </c>
      <c r="V90" s="9">
        <f t="shared" si="18"/>
        <v>12.646298343179657</v>
      </c>
      <c r="W90" s="9">
        <f t="shared" si="19"/>
        <v>17.512991806706648</v>
      </c>
      <c r="X90" s="9">
        <f t="shared" si="20"/>
        <v>18.436597865478198</v>
      </c>
      <c r="Y90" s="9">
        <f t="shared" si="21"/>
        <v>19.005056392131472</v>
      </c>
      <c r="Z90" s="9">
        <f t="shared" si="22"/>
        <v>12.292006485153948</v>
      </c>
      <c r="AA90" s="9">
        <f t="shared" si="23"/>
        <v>1.7059317681200177</v>
      </c>
      <c r="AB90" s="9">
        <f t="shared" si="24"/>
        <v>3.5793315480862313</v>
      </c>
      <c r="AC90" s="9">
        <f t="shared" si="25"/>
        <v>4.2504562133523978</v>
      </c>
      <c r="AD90" s="9">
        <f t="shared" si="26"/>
        <v>2.6844986610646711</v>
      </c>
      <c r="AE90" s="9">
        <f t="shared" si="27"/>
        <v>12.751368640057198</v>
      </c>
      <c r="AF90" s="9">
        <f t="shared" si="28"/>
        <v>16.554408409898798</v>
      </c>
      <c r="AG90" s="9">
        <f t="shared" si="29"/>
        <v>13.422493305323377</v>
      </c>
      <c r="AH90" s="9">
        <f t="shared" si="30"/>
        <v>37.585136699653162</v>
      </c>
      <c r="AI90" s="9">
        <f t="shared" si="31"/>
        <v>9.172306522564428</v>
      </c>
    </row>
    <row r="91" spans="1:35" x14ac:dyDescent="0.25">
      <c r="A91" t="s">
        <v>107</v>
      </c>
      <c r="B91" t="s">
        <v>260</v>
      </c>
      <c r="C91" s="1">
        <v>911</v>
      </c>
      <c r="D91" s="1">
        <v>168.15418023887099</v>
      </c>
      <c r="E91" s="1">
        <v>136.501628664495</v>
      </c>
      <c r="F91" s="1">
        <v>182.00217155266</v>
      </c>
      <c r="G91" s="1">
        <v>186.947882736156</v>
      </c>
      <c r="H91" s="1">
        <v>148.37133550488599</v>
      </c>
      <c r="I91" s="1">
        <v>82.098805646036894</v>
      </c>
      <c r="J91" s="1">
        <v>6.9239956568946797</v>
      </c>
      <c r="K91" s="1">
        <v>751.74809989142204</v>
      </c>
      <c r="L91" s="1">
        <v>29.6742671009772</v>
      </c>
      <c r="M91" s="1">
        <v>49.457111834961999</v>
      </c>
      <c r="N91" s="1">
        <v>29.6742671009772</v>
      </c>
      <c r="O91" s="1">
        <v>128.58849077090099</v>
      </c>
      <c r="P91" s="1">
        <v>118.697068403909</v>
      </c>
      <c r="Q91" s="1">
        <v>138.47991313789399</v>
      </c>
      <c r="R91" s="1">
        <v>212.665580890337</v>
      </c>
      <c r="S91" s="1">
        <v>44.511400651465799</v>
      </c>
      <c r="T91" s="1">
        <v>1</v>
      </c>
      <c r="U91" s="9">
        <f t="shared" si="17"/>
        <v>18.458197611292096</v>
      </c>
      <c r="V91" s="9">
        <f t="shared" si="18"/>
        <v>14.983713355048847</v>
      </c>
      <c r="W91" s="9">
        <f t="shared" si="19"/>
        <v>19.978284473398464</v>
      </c>
      <c r="X91" s="9">
        <f t="shared" si="20"/>
        <v>20.521172638436443</v>
      </c>
      <c r="Y91" s="9">
        <f t="shared" si="21"/>
        <v>16.286644951140065</v>
      </c>
      <c r="Z91" s="9">
        <f t="shared" si="22"/>
        <v>9.0119435396308329</v>
      </c>
      <c r="AA91" s="9">
        <f t="shared" si="23"/>
        <v>0.76004343105320304</v>
      </c>
      <c r="AB91" s="9">
        <f t="shared" si="24"/>
        <v>3.9473684210526336</v>
      </c>
      <c r="AC91" s="9">
        <f t="shared" si="25"/>
        <v>6.5789473684210549</v>
      </c>
      <c r="AD91" s="9">
        <f t="shared" si="26"/>
        <v>3.9473684210526336</v>
      </c>
      <c r="AE91" s="9">
        <f t="shared" si="27"/>
        <v>17.105263157894719</v>
      </c>
      <c r="AF91" s="9">
        <f t="shared" si="28"/>
        <v>15.789473684210561</v>
      </c>
      <c r="AG91" s="9">
        <f t="shared" si="29"/>
        <v>18.421052631579009</v>
      </c>
      <c r="AH91" s="9">
        <f t="shared" si="30"/>
        <v>28.289473684210591</v>
      </c>
      <c r="AI91" s="9">
        <f t="shared" si="31"/>
        <v>5.9210526315789496</v>
      </c>
    </row>
    <row r="92" spans="1:35" x14ac:dyDescent="0.25">
      <c r="A92" t="s">
        <v>108</v>
      </c>
      <c r="B92" t="s">
        <v>261</v>
      </c>
      <c r="C92" s="1">
        <v>2460</v>
      </c>
      <c r="D92" s="1">
        <v>536.70604725670796</v>
      </c>
      <c r="E92" s="1">
        <v>327.93231878253903</v>
      </c>
      <c r="F92" s="1">
        <v>494.37565078093701</v>
      </c>
      <c r="G92" s="1">
        <v>485.49739687625203</v>
      </c>
      <c r="H92" s="1">
        <v>400.80616740088101</v>
      </c>
      <c r="I92" s="1">
        <v>196.95634761714101</v>
      </c>
      <c r="J92" s="1">
        <v>17.726071285542702</v>
      </c>
      <c r="K92" s="1">
        <v>1940.02002402883</v>
      </c>
      <c r="L92" s="1">
        <v>59.086904285142097</v>
      </c>
      <c r="M92" s="1">
        <v>59.086904285142097</v>
      </c>
      <c r="N92" s="1">
        <v>78.782539046856201</v>
      </c>
      <c r="O92" s="1">
        <v>241.27152583099701</v>
      </c>
      <c r="P92" s="1">
        <v>384.06487785342398</v>
      </c>
      <c r="Q92" s="1">
        <v>334.82579094913899</v>
      </c>
      <c r="R92" s="1">
        <v>561.32559070884997</v>
      </c>
      <c r="S92" s="1">
        <v>221.57589106928299</v>
      </c>
      <c r="T92" s="1">
        <v>1</v>
      </c>
      <c r="U92" s="9">
        <f t="shared" si="17"/>
        <v>21.817318994175121</v>
      </c>
      <c r="V92" s="9">
        <f t="shared" si="18"/>
        <v>13.330582064330853</v>
      </c>
      <c r="W92" s="9">
        <f t="shared" si="19"/>
        <v>20.096571169956789</v>
      </c>
      <c r="X92" s="9">
        <f t="shared" si="20"/>
        <v>19.735666539685042</v>
      </c>
      <c r="Y92" s="9">
        <f t="shared" si="21"/>
        <v>16.292933634182155</v>
      </c>
      <c r="Z92" s="9">
        <f t="shared" si="22"/>
        <v>8.0063555941927245</v>
      </c>
      <c r="AA92" s="9">
        <f t="shared" si="23"/>
        <v>0.72057200347734562</v>
      </c>
      <c r="AB92" s="9">
        <f t="shared" si="24"/>
        <v>3.0456852791878211</v>
      </c>
      <c r="AC92" s="9">
        <f t="shared" si="25"/>
        <v>3.0456852791878211</v>
      </c>
      <c r="AD92" s="9">
        <f t="shared" si="26"/>
        <v>4.0609137055837641</v>
      </c>
      <c r="AE92" s="9">
        <f t="shared" si="27"/>
        <v>12.436548223350274</v>
      </c>
      <c r="AF92" s="9">
        <f t="shared" si="28"/>
        <v>19.796954314720853</v>
      </c>
      <c r="AG92" s="9">
        <f t="shared" si="29"/>
        <v>17.258883248731006</v>
      </c>
      <c r="AH92" s="9">
        <f t="shared" si="30"/>
        <v>28.934010152284301</v>
      </c>
      <c r="AI92" s="9">
        <f t="shared" si="31"/>
        <v>11.421319796954334</v>
      </c>
    </row>
    <row r="93" spans="1:35" x14ac:dyDescent="0.25">
      <c r="A93" t="s">
        <v>109</v>
      </c>
      <c r="B93" t="s">
        <v>262</v>
      </c>
      <c r="C93" s="1">
        <v>79200</v>
      </c>
      <c r="D93" s="1">
        <v>13081.5049054186</v>
      </c>
      <c r="E93" s="1">
        <v>14874.064924149499</v>
      </c>
      <c r="F93" s="1">
        <v>13838.054861575099</v>
      </c>
      <c r="G93" s="1">
        <v>16533.534451677398</v>
      </c>
      <c r="H93" s="1">
        <v>13118.272397463899</v>
      </c>
      <c r="I93" s="1">
        <v>6805.9817299203596</v>
      </c>
      <c r="J93" s="1">
        <v>948.58672979514995</v>
      </c>
      <c r="K93" s="1">
        <v>66072.728283470802</v>
      </c>
      <c r="L93" s="1">
        <v>57.182431123691998</v>
      </c>
      <c r="M93" s="1">
        <v>1243.0721521990799</v>
      </c>
      <c r="N93" s="1">
        <v>5055.56191684019</v>
      </c>
      <c r="O93" s="1">
        <v>10303.104376478401</v>
      </c>
      <c r="P93" s="1">
        <v>11305.829321179501</v>
      </c>
      <c r="Q93" s="1">
        <v>8113.2805340245604</v>
      </c>
      <c r="R93" s="1">
        <v>19178.922370738099</v>
      </c>
      <c r="S93" s="1">
        <v>10815.7751808873</v>
      </c>
      <c r="T93" s="1">
        <v>1</v>
      </c>
      <c r="U93" s="9">
        <f t="shared" si="17"/>
        <v>16.517051648255809</v>
      </c>
      <c r="V93" s="9">
        <f t="shared" si="18"/>
        <v>18.780385005239268</v>
      </c>
      <c r="W93" s="9">
        <f t="shared" si="19"/>
        <v>17.472291491887752</v>
      </c>
      <c r="X93" s="9">
        <f t="shared" si="20"/>
        <v>20.875674812723986</v>
      </c>
      <c r="Y93" s="9">
        <f t="shared" si="21"/>
        <v>16.563475249323105</v>
      </c>
      <c r="Z93" s="9">
        <f t="shared" si="22"/>
        <v>8.5934112751519685</v>
      </c>
      <c r="AA93" s="9">
        <f t="shared" si="23"/>
        <v>1.1977105174181186</v>
      </c>
      <c r="AB93" s="9">
        <f t="shared" si="24"/>
        <v>8.6544679793398416E-2</v>
      </c>
      <c r="AC93" s="9">
        <f t="shared" si="25"/>
        <v>1.8813694916092261</v>
      </c>
      <c r="AD93" s="9">
        <f t="shared" si="26"/>
        <v>7.6515107642451081</v>
      </c>
      <c r="AE93" s="9">
        <f t="shared" si="27"/>
        <v>15.593580958659906</v>
      </c>
      <c r="AF93" s="9">
        <f t="shared" si="28"/>
        <v>17.11118885945541</v>
      </c>
      <c r="AG93" s="9">
        <f t="shared" si="29"/>
        <v>12.279318176807045</v>
      </c>
      <c r="AH93" s="9">
        <f t="shared" si="30"/>
        <v>29.026987183660808</v>
      </c>
      <c r="AI93" s="9">
        <f t="shared" si="31"/>
        <v>16.36949988576913</v>
      </c>
    </row>
    <row r="94" spans="1:35" x14ac:dyDescent="0.25">
      <c r="A94" t="s">
        <v>110</v>
      </c>
      <c r="B94" t="s">
        <v>263</v>
      </c>
      <c r="C94" s="1">
        <v>19116</v>
      </c>
      <c r="D94" s="1">
        <v>2776.11737492578</v>
      </c>
      <c r="E94" s="1">
        <v>4059.6815104544698</v>
      </c>
      <c r="F94" s="1">
        <v>3064.2411518506201</v>
      </c>
      <c r="G94" s="1">
        <v>3510.8730396402698</v>
      </c>
      <c r="H94" s="1">
        <v>3332.95227391465</v>
      </c>
      <c r="I94" s="1">
        <v>2003.3124013716799</v>
      </c>
      <c r="J94" s="1">
        <v>368.82224784252702</v>
      </c>
      <c r="K94" s="1">
        <v>16347.882589496399</v>
      </c>
      <c r="L94" s="1">
        <v>42.439340110733802</v>
      </c>
      <c r="M94" s="1">
        <v>414.997848774273</v>
      </c>
      <c r="N94" s="1">
        <v>1032.3026964855801</v>
      </c>
      <c r="O94" s="1">
        <v>2194.1812536013499</v>
      </c>
      <c r="P94" s="1">
        <v>2812.0485790115799</v>
      </c>
      <c r="Q94" s="1">
        <v>1986.6823646279599</v>
      </c>
      <c r="R94" s="1">
        <v>5285.2876827564196</v>
      </c>
      <c r="S94" s="1">
        <v>2579.94282412847</v>
      </c>
      <c r="T94" s="1">
        <v>1</v>
      </c>
      <c r="U94" s="9">
        <f t="shared" si="17"/>
        <v>14.522480513317534</v>
      </c>
      <c r="V94" s="9">
        <f t="shared" si="18"/>
        <v>21.237086788315914</v>
      </c>
      <c r="W94" s="9">
        <f t="shared" si="19"/>
        <v>16.029719354732265</v>
      </c>
      <c r="X94" s="9">
        <f t="shared" si="20"/>
        <v>18.366148983261507</v>
      </c>
      <c r="Y94" s="9">
        <f t="shared" si="21"/>
        <v>17.43540632932962</v>
      </c>
      <c r="Z94" s="9">
        <f t="shared" si="22"/>
        <v>10.47976774101109</v>
      </c>
      <c r="AA94" s="9">
        <f t="shared" si="23"/>
        <v>1.9293902900320519</v>
      </c>
      <c r="AB94" s="9">
        <f t="shared" si="24"/>
        <v>0.25960144916872174</v>
      </c>
      <c r="AC94" s="9">
        <f t="shared" si="25"/>
        <v>2.5385418968014322</v>
      </c>
      <c r="AD94" s="9">
        <f t="shared" si="26"/>
        <v>6.3145957333265903</v>
      </c>
      <c r="AE94" s="9">
        <f t="shared" si="27"/>
        <v>13.421807023565993</v>
      </c>
      <c r="AF94" s="9">
        <f t="shared" si="28"/>
        <v>17.201301536251158</v>
      </c>
      <c r="AG94" s="9">
        <f t="shared" si="29"/>
        <v>12.152536291791169</v>
      </c>
      <c r="AH94" s="9">
        <f t="shared" si="30"/>
        <v>32.330105466699671</v>
      </c>
      <c r="AI94" s="9">
        <f t="shared" si="31"/>
        <v>15.781510602395057</v>
      </c>
    </row>
    <row r="95" spans="1:35" x14ac:dyDescent="0.25">
      <c r="A95" t="s">
        <v>111</v>
      </c>
      <c r="B95" t="s">
        <v>264</v>
      </c>
      <c r="C95" s="1">
        <v>12776</v>
      </c>
      <c r="D95" s="1">
        <v>2186.8211635221701</v>
      </c>
      <c r="E95" s="1">
        <v>2069.2269364781</v>
      </c>
      <c r="F95" s="1">
        <v>2101.23315660656</v>
      </c>
      <c r="G95" s="1">
        <v>2584.2441403297998</v>
      </c>
      <c r="H95" s="1">
        <v>2221.1552187188699</v>
      </c>
      <c r="I95" s="1">
        <v>1424.2481424682501</v>
      </c>
      <c r="J95" s="1">
        <v>189.071241876269</v>
      </c>
      <c r="K95" s="1">
        <v>10541.0272884474</v>
      </c>
      <c r="L95" s="1">
        <v>44.755063647375401</v>
      </c>
      <c r="M95" s="1">
        <v>403.75718870691799</v>
      </c>
      <c r="N95" s="1">
        <v>360.03094001630399</v>
      </c>
      <c r="O95" s="1">
        <v>1055.08187787163</v>
      </c>
      <c r="P95" s="1">
        <v>1652.5230670271301</v>
      </c>
      <c r="Q95" s="1">
        <v>1639.0281546434501</v>
      </c>
      <c r="R95" s="1">
        <v>3815.2294689069299</v>
      </c>
      <c r="S95" s="1">
        <v>1570.62152762764</v>
      </c>
      <c r="T95" s="1">
        <v>7</v>
      </c>
      <c r="U95" s="9">
        <f t="shared" si="17"/>
        <v>17.116634028820993</v>
      </c>
      <c r="V95" s="9">
        <f t="shared" si="18"/>
        <v>16.196203322464779</v>
      </c>
      <c r="W95" s="9">
        <f t="shared" si="19"/>
        <v>16.446721639061991</v>
      </c>
      <c r="X95" s="9">
        <f t="shared" si="20"/>
        <v>20.2273335968206</v>
      </c>
      <c r="Y95" s="9">
        <f t="shared" si="21"/>
        <v>17.385372720091343</v>
      </c>
      <c r="Z95" s="9">
        <f t="shared" si="22"/>
        <v>11.147840814560505</v>
      </c>
      <c r="AA95" s="9">
        <f t="shared" si="23"/>
        <v>1.4798938781799391</v>
      </c>
      <c r="AB95" s="9">
        <f t="shared" si="24"/>
        <v>0.424579715265754</v>
      </c>
      <c r="AC95" s="9">
        <f t="shared" si="25"/>
        <v>3.8303400385788002</v>
      </c>
      <c r="AD95" s="9">
        <f t="shared" si="26"/>
        <v>3.4155204247586517</v>
      </c>
      <c r="AE95" s="9">
        <f t="shared" si="27"/>
        <v>10.009288933612412</v>
      </c>
      <c r="AF95" s="9">
        <f t="shared" si="28"/>
        <v>15.677058998208249</v>
      </c>
      <c r="AG95" s="9">
        <f t="shared" si="29"/>
        <v>15.549036254177695</v>
      </c>
      <c r="AH95" s="9">
        <f t="shared" si="30"/>
        <v>36.194095361922543</v>
      </c>
      <c r="AI95" s="9">
        <f t="shared" si="31"/>
        <v>14.900080273475686</v>
      </c>
    </row>
    <row r="96" spans="1:35" x14ac:dyDescent="0.25">
      <c r="A96" t="s">
        <v>112</v>
      </c>
      <c r="B96" t="s">
        <v>265</v>
      </c>
      <c r="C96" s="1">
        <v>862.99999999999795</v>
      </c>
      <c r="D96" s="1">
        <v>190.39664638775099</v>
      </c>
      <c r="E96" s="1">
        <v>126.573516714904</v>
      </c>
      <c r="F96" s="1">
        <v>149.61993560710599</v>
      </c>
      <c r="G96" s="1">
        <v>163.72475247862499</v>
      </c>
      <c r="H96" s="1">
        <v>156.08695362050599</v>
      </c>
      <c r="I96" s="1">
        <v>72.512248368829006</v>
      </c>
      <c r="J96" s="1">
        <v>4.0859468222770099</v>
      </c>
      <c r="K96" s="1">
        <v>645.46839325382302</v>
      </c>
      <c r="L96">
        <v>0</v>
      </c>
      <c r="M96" s="1">
        <v>20.381290101566101</v>
      </c>
      <c r="N96" s="1">
        <v>10.1303482637489</v>
      </c>
      <c r="O96" s="1">
        <v>86.218240355480503</v>
      </c>
      <c r="P96" s="1">
        <v>116.561639677282</v>
      </c>
      <c r="Q96" s="1">
        <v>86.217443973651996</v>
      </c>
      <c r="R96" s="1">
        <v>265.39276740872998</v>
      </c>
      <c r="S96" s="1">
        <v>60.566663473363398</v>
      </c>
      <c r="T96" s="1">
        <v>1</v>
      </c>
      <c r="U96" s="9">
        <f t="shared" si="17"/>
        <v>22.062183822450919</v>
      </c>
      <c r="V96" s="9">
        <f t="shared" si="18"/>
        <v>14.66668791597964</v>
      </c>
      <c r="W96" s="9">
        <f t="shared" si="19"/>
        <v>17.337188366987988</v>
      </c>
      <c r="X96" s="9">
        <f t="shared" si="20"/>
        <v>18.971581978983242</v>
      </c>
      <c r="Y96" s="9">
        <f t="shared" si="21"/>
        <v>18.086553142584748</v>
      </c>
      <c r="Z96" s="9">
        <f t="shared" si="22"/>
        <v>8.4023462768052344</v>
      </c>
      <c r="AA96" s="9">
        <f t="shared" si="23"/>
        <v>0.47345849620822938</v>
      </c>
      <c r="AB96" s="9">
        <f t="shared" si="24"/>
        <v>0</v>
      </c>
      <c r="AC96" s="9">
        <f t="shared" si="25"/>
        <v>3.1575969194747837</v>
      </c>
      <c r="AD96" s="9">
        <f t="shared" si="26"/>
        <v>1.5694569044165818</v>
      </c>
      <c r="AE96" s="9">
        <f t="shared" si="27"/>
        <v>13.357468972392606</v>
      </c>
      <c r="AF96" s="9">
        <f t="shared" si="28"/>
        <v>18.058458151559016</v>
      </c>
      <c r="AG96" s="9">
        <f t="shared" si="29"/>
        <v>13.357345591939463</v>
      </c>
      <c r="AH96" s="9">
        <f t="shared" si="30"/>
        <v>41.116307193738507</v>
      </c>
      <c r="AI96" s="9">
        <f t="shared" si="31"/>
        <v>9.3833662664790243</v>
      </c>
    </row>
    <row r="97" spans="1:35" x14ac:dyDescent="0.25">
      <c r="A97" t="s">
        <v>113</v>
      </c>
      <c r="B97" t="s">
        <v>266</v>
      </c>
      <c r="C97" s="1">
        <v>3798.00000000001</v>
      </c>
      <c r="D97" s="1">
        <v>608.45940013357904</v>
      </c>
      <c r="E97" s="1">
        <v>444.69191981905902</v>
      </c>
      <c r="F97" s="1">
        <v>547.33449886937899</v>
      </c>
      <c r="G97" s="1">
        <v>729.76895150114501</v>
      </c>
      <c r="H97" s="1">
        <v>981.98809904118605</v>
      </c>
      <c r="I97" s="1">
        <v>454.56244140675898</v>
      </c>
      <c r="J97" s="1">
        <v>31.194689228902298</v>
      </c>
      <c r="K97" s="1">
        <v>3102.3928984424001</v>
      </c>
      <c r="L97" s="1">
        <v>9.9506648622048193</v>
      </c>
      <c r="M97" s="1">
        <v>79.571086796657198</v>
      </c>
      <c r="N97" s="1">
        <v>164.61382081594701</v>
      </c>
      <c r="O97" s="1">
        <v>343.27666828487003</v>
      </c>
      <c r="P97" s="1">
        <v>487.61156367907699</v>
      </c>
      <c r="Q97" s="1">
        <v>318.31999150222998</v>
      </c>
      <c r="R97" s="1">
        <v>1381.4944968099301</v>
      </c>
      <c r="S97" s="1">
        <v>317.55460569147999</v>
      </c>
      <c r="T97" s="1">
        <v>1</v>
      </c>
      <c r="U97" s="9">
        <f t="shared" si="17"/>
        <v>16.020521330531263</v>
      </c>
      <c r="V97" s="9">
        <f t="shared" si="18"/>
        <v>11.708581353845652</v>
      </c>
      <c r="W97" s="9">
        <f t="shared" si="19"/>
        <v>14.411124246165812</v>
      </c>
      <c r="X97" s="9">
        <f t="shared" si="20"/>
        <v>19.214559017934256</v>
      </c>
      <c r="Y97" s="9">
        <f t="shared" si="21"/>
        <v>25.855400185391876</v>
      </c>
      <c r="Z97" s="9">
        <f t="shared" si="22"/>
        <v>11.968468704759289</v>
      </c>
      <c r="AA97" s="9">
        <f t="shared" si="23"/>
        <v>0.821345161371833</v>
      </c>
      <c r="AB97" s="9">
        <f t="shared" si="24"/>
        <v>0.32074160778284044</v>
      </c>
      <c r="AC97" s="9">
        <f t="shared" si="25"/>
        <v>2.5648294526656175</v>
      </c>
      <c r="AD97" s="9">
        <f t="shared" si="26"/>
        <v>5.3060275150382692</v>
      </c>
      <c r="AE97" s="9">
        <f t="shared" si="27"/>
        <v>11.064899886059463</v>
      </c>
      <c r="AF97" s="9">
        <f t="shared" si="28"/>
        <v>15.717273074080632</v>
      </c>
      <c r="AG97" s="9">
        <f t="shared" si="29"/>
        <v>10.260466740432749</v>
      </c>
      <c r="AH97" s="9">
        <f t="shared" si="30"/>
        <v>44.529965804896236</v>
      </c>
      <c r="AI97" s="9">
        <f t="shared" si="31"/>
        <v>10.235795919044062</v>
      </c>
    </row>
    <row r="98" spans="1:35" x14ac:dyDescent="0.25">
      <c r="A98" t="s">
        <v>114</v>
      </c>
      <c r="B98" t="s">
        <v>267</v>
      </c>
      <c r="C98" s="1">
        <v>5497</v>
      </c>
      <c r="D98" s="1">
        <v>997.12917654305204</v>
      </c>
      <c r="E98" s="1">
        <v>745.59717247129799</v>
      </c>
      <c r="F98" s="1">
        <v>888.54894317565902</v>
      </c>
      <c r="G98" s="1">
        <v>1188.7312406400699</v>
      </c>
      <c r="H98" s="1">
        <v>1179.14402942435</v>
      </c>
      <c r="I98" s="1">
        <v>436.73707675160102</v>
      </c>
      <c r="J98" s="1">
        <v>61.112360993975599</v>
      </c>
      <c r="K98" s="1">
        <v>4490.8133429318104</v>
      </c>
      <c r="L98" s="1">
        <v>65.621951053661704</v>
      </c>
      <c r="M98" s="1">
        <v>205.86841569343801</v>
      </c>
      <c r="N98" s="1">
        <v>170.59811105675999</v>
      </c>
      <c r="O98" s="1">
        <v>692.70188836032105</v>
      </c>
      <c r="P98" s="1">
        <v>648.00790710428805</v>
      </c>
      <c r="Q98" s="1">
        <v>715.79523079203602</v>
      </c>
      <c r="R98" s="1">
        <v>1460.49648224524</v>
      </c>
      <c r="S98" s="1">
        <v>531.72335662606599</v>
      </c>
      <c r="T98" s="1">
        <v>14</v>
      </c>
      <c r="U98" s="9">
        <f t="shared" si="17"/>
        <v>18.13951567296802</v>
      </c>
      <c r="V98" s="9">
        <f t="shared" si="18"/>
        <v>13.563710614358705</v>
      </c>
      <c r="W98" s="9">
        <f t="shared" si="19"/>
        <v>16.164252195300328</v>
      </c>
      <c r="X98" s="9">
        <f t="shared" si="20"/>
        <v>21.625090788431326</v>
      </c>
      <c r="Y98" s="9">
        <f t="shared" si="21"/>
        <v>21.450682725565766</v>
      </c>
      <c r="Z98" s="9">
        <f t="shared" si="22"/>
        <v>7.9450077633545755</v>
      </c>
      <c r="AA98" s="9">
        <f t="shared" si="23"/>
        <v>1.1117402400213863</v>
      </c>
      <c r="AB98" s="9">
        <f t="shared" si="24"/>
        <v>1.4612486879897943</v>
      </c>
      <c r="AC98" s="9">
        <f t="shared" si="25"/>
        <v>4.5842122567275885</v>
      </c>
      <c r="AD98" s="9">
        <f t="shared" si="26"/>
        <v>3.798824356066103</v>
      </c>
      <c r="AE98" s="9">
        <f t="shared" si="27"/>
        <v>15.424864839919916</v>
      </c>
      <c r="AF98" s="9">
        <f t="shared" si="28"/>
        <v>14.429633512250112</v>
      </c>
      <c r="AG98" s="9">
        <f t="shared" si="29"/>
        <v>15.939100027807699</v>
      </c>
      <c r="AH98" s="9">
        <f t="shared" si="30"/>
        <v>32.521870109430125</v>
      </c>
      <c r="AI98" s="9">
        <f t="shared" si="31"/>
        <v>11.840246209808676</v>
      </c>
    </row>
    <row r="99" spans="1:35" x14ac:dyDescent="0.25">
      <c r="A99" t="s">
        <v>115</v>
      </c>
      <c r="B99" t="s">
        <v>268</v>
      </c>
      <c r="C99" s="1">
        <v>7942</v>
      </c>
      <c r="D99" s="1">
        <v>1347.0876591619499</v>
      </c>
      <c r="E99" s="1">
        <v>1017.0238658867599</v>
      </c>
      <c r="F99" s="1">
        <v>1248.9438150316601</v>
      </c>
      <c r="G99" s="1">
        <v>1674.4292150010799</v>
      </c>
      <c r="H99" s="1">
        <v>1638.6694426025001</v>
      </c>
      <c r="I99" s="1">
        <v>878.07127789402205</v>
      </c>
      <c r="J99" s="1">
        <v>137.77472442203199</v>
      </c>
      <c r="K99" s="1">
        <v>6477.2352628253302</v>
      </c>
      <c r="L99" s="1">
        <v>233.445938533457</v>
      </c>
      <c r="M99" s="1">
        <v>229.97661053341801</v>
      </c>
      <c r="N99" s="1">
        <v>250.959754711247</v>
      </c>
      <c r="O99" s="1">
        <v>625.03127306743704</v>
      </c>
      <c r="P99" s="1">
        <v>1107.05341560326</v>
      </c>
      <c r="Q99" s="1">
        <v>976.63711579471999</v>
      </c>
      <c r="R99" s="1">
        <v>2347.5027999747399</v>
      </c>
      <c r="S99" s="1">
        <v>706.62835460703604</v>
      </c>
      <c r="T99" s="1">
        <v>20</v>
      </c>
      <c r="U99" s="9">
        <f t="shared" si="17"/>
        <v>16.961567101006672</v>
      </c>
      <c r="V99" s="9">
        <f t="shared" si="18"/>
        <v>12.805639207841349</v>
      </c>
      <c r="W99" s="9">
        <f t="shared" si="19"/>
        <v>15.725809809011082</v>
      </c>
      <c r="X99" s="9">
        <f t="shared" si="20"/>
        <v>21.083218521796525</v>
      </c>
      <c r="Y99" s="9">
        <f t="shared" si="21"/>
        <v>20.632956970567868</v>
      </c>
      <c r="Z99" s="9">
        <f t="shared" si="22"/>
        <v>11.056047316721507</v>
      </c>
      <c r="AA99" s="9">
        <f t="shared" si="23"/>
        <v>1.7347610730550491</v>
      </c>
      <c r="AB99" s="9">
        <f t="shared" si="24"/>
        <v>3.6040984935851985</v>
      </c>
      <c r="AC99" s="9">
        <f t="shared" si="25"/>
        <v>3.5505366286958613</v>
      </c>
      <c r="AD99" s="9">
        <f t="shared" si="26"/>
        <v>3.8744887985090708</v>
      </c>
      <c r="AE99" s="9">
        <f t="shared" si="27"/>
        <v>9.6496614327823913</v>
      </c>
      <c r="AF99" s="9">
        <f t="shared" si="28"/>
        <v>17.091449834421642</v>
      </c>
      <c r="AG99" s="9">
        <f t="shared" si="29"/>
        <v>15.077993559997957</v>
      </c>
      <c r="AH99" s="9">
        <f t="shared" si="30"/>
        <v>36.242358116088766</v>
      </c>
      <c r="AI99" s="9">
        <f t="shared" si="31"/>
        <v>10.909413135918875</v>
      </c>
    </row>
    <row r="100" spans="1:35" x14ac:dyDescent="0.25">
      <c r="A100" t="s">
        <v>116</v>
      </c>
      <c r="B100" t="s">
        <v>269</v>
      </c>
      <c r="C100" s="1">
        <v>15254</v>
      </c>
      <c r="D100" s="1">
        <v>2735.3719613931598</v>
      </c>
      <c r="E100" s="1">
        <v>2032.74512682467</v>
      </c>
      <c r="F100" s="1">
        <v>2680.2963555348401</v>
      </c>
      <c r="G100" s="1">
        <v>3138.1393510944499</v>
      </c>
      <c r="H100" s="1">
        <v>2834.07291259975</v>
      </c>
      <c r="I100" s="1">
        <v>1568.8176454843899</v>
      </c>
      <c r="J100" s="1">
        <v>264.55664706875501</v>
      </c>
      <c r="K100" s="1">
        <v>12600.0508241639</v>
      </c>
      <c r="L100" s="1">
        <v>465.42479631915398</v>
      </c>
      <c r="M100" s="1">
        <v>520.08373206782505</v>
      </c>
      <c r="N100" s="1">
        <v>578.77169341470005</v>
      </c>
      <c r="O100" s="1">
        <v>1435.87991102107</v>
      </c>
      <c r="P100" s="1">
        <v>1562.82390005825</v>
      </c>
      <c r="Q100" s="1">
        <v>2181.3228783992299</v>
      </c>
      <c r="R100" s="1">
        <v>4413.9044733784103</v>
      </c>
      <c r="S100" s="1">
        <v>1441.8394395053001</v>
      </c>
      <c r="T100" s="1">
        <v>30</v>
      </c>
      <c r="U100" s="9">
        <f t="shared" si="17"/>
        <v>17.93216180276098</v>
      </c>
      <c r="V100" s="9">
        <f t="shared" si="18"/>
        <v>13.325980902220206</v>
      </c>
      <c r="W100" s="9">
        <f t="shared" si="19"/>
        <v>17.571104992361612</v>
      </c>
      <c r="X100" s="9">
        <f t="shared" si="20"/>
        <v>20.572566874881669</v>
      </c>
      <c r="Y100" s="9">
        <f t="shared" si="21"/>
        <v>18.579211436998492</v>
      </c>
      <c r="Z100" s="9">
        <f t="shared" si="22"/>
        <v>10.284631214661006</v>
      </c>
      <c r="AA100" s="9">
        <f t="shared" si="23"/>
        <v>1.7343427761161336</v>
      </c>
      <c r="AB100" s="9">
        <f t="shared" si="24"/>
        <v>3.6938326901553444</v>
      </c>
      <c r="AC100" s="9">
        <f t="shared" si="25"/>
        <v>4.1276320177251042</v>
      </c>
      <c r="AD100" s="9">
        <f t="shared" si="26"/>
        <v>4.593407609949903</v>
      </c>
      <c r="AE100" s="9">
        <f t="shared" si="27"/>
        <v>11.395826342758825</v>
      </c>
      <c r="AF100" s="9">
        <f t="shared" si="28"/>
        <v>12.403314255376856</v>
      </c>
      <c r="AG100" s="9">
        <f t="shared" si="29"/>
        <v>17.312016505647513</v>
      </c>
      <c r="AH100" s="9">
        <f t="shared" si="30"/>
        <v>35.030846581297844</v>
      </c>
      <c r="AI100" s="9">
        <f t="shared" si="31"/>
        <v>11.443123997088925</v>
      </c>
    </row>
    <row r="101" spans="1:35" x14ac:dyDescent="0.25">
      <c r="A101" t="s">
        <v>117</v>
      </c>
      <c r="B101" t="s">
        <v>270</v>
      </c>
      <c r="C101" s="1">
        <v>10528</v>
      </c>
      <c r="D101" s="1">
        <v>1608.71575235673</v>
      </c>
      <c r="E101" s="1">
        <v>1305.5958332934199</v>
      </c>
      <c r="F101" s="1">
        <v>1443.70872796658</v>
      </c>
      <c r="G101" s="1">
        <v>2352.9502158355999</v>
      </c>
      <c r="H101" s="1">
        <v>2097.9669128402402</v>
      </c>
      <c r="I101" s="1">
        <v>1510.21599354418</v>
      </c>
      <c r="J101" s="1">
        <v>208.84656416322599</v>
      </c>
      <c r="K101" s="1">
        <v>9025.3538002198602</v>
      </c>
      <c r="L101" s="1">
        <v>505.06221111832599</v>
      </c>
      <c r="M101" s="1">
        <v>361.891404211419</v>
      </c>
      <c r="N101" s="1">
        <v>165.80704970881001</v>
      </c>
      <c r="O101" s="1">
        <v>595.43641658540696</v>
      </c>
      <c r="P101" s="1">
        <v>1165.2390161533201</v>
      </c>
      <c r="Q101" s="1">
        <v>1615.2078234134001</v>
      </c>
      <c r="R101" s="1">
        <v>3572.63176008553</v>
      </c>
      <c r="S101" s="1">
        <v>1044.07811894364</v>
      </c>
      <c r="T101" s="1">
        <v>11</v>
      </c>
      <c r="U101" s="9">
        <f t="shared" si="17"/>
        <v>15.280354790622436</v>
      </c>
      <c r="V101" s="9">
        <f t="shared" si="18"/>
        <v>12.401176228090995</v>
      </c>
      <c r="W101" s="9">
        <f t="shared" si="19"/>
        <v>13.713038829469795</v>
      </c>
      <c r="X101" s="9">
        <f t="shared" si="20"/>
        <v>22.349451138256079</v>
      </c>
      <c r="Y101" s="9">
        <f t="shared" si="21"/>
        <v>19.927497272418695</v>
      </c>
      <c r="Z101" s="9">
        <f t="shared" si="22"/>
        <v>14.344756777585296</v>
      </c>
      <c r="AA101" s="9">
        <f t="shared" si="23"/>
        <v>1.983724963556478</v>
      </c>
      <c r="AB101" s="9">
        <f t="shared" si="24"/>
        <v>5.5960378096870009</v>
      </c>
      <c r="AC101" s="9">
        <f t="shared" si="25"/>
        <v>4.0097198649719772</v>
      </c>
      <c r="AD101" s="9">
        <f t="shared" si="26"/>
        <v>1.8371252072663447</v>
      </c>
      <c r="AE101" s="9">
        <f t="shared" si="27"/>
        <v>6.5973747928962299</v>
      </c>
      <c r="AF101" s="9">
        <f t="shared" si="28"/>
        <v>12.910729506525657</v>
      </c>
      <c r="AG101" s="9">
        <f t="shared" si="29"/>
        <v>17.896338018062551</v>
      </c>
      <c r="AH101" s="9">
        <f t="shared" si="30"/>
        <v>39.584395683175323</v>
      </c>
      <c r="AI101" s="9">
        <f t="shared" si="31"/>
        <v>11.568279117414832</v>
      </c>
    </row>
    <row r="102" spans="1:35" x14ac:dyDescent="0.25">
      <c r="A102" t="s">
        <v>118</v>
      </c>
      <c r="B102" t="s">
        <v>271</v>
      </c>
      <c r="C102" s="1">
        <v>11495</v>
      </c>
      <c r="D102" s="1">
        <v>1985.7060167314801</v>
      </c>
      <c r="E102" s="1">
        <v>1470.33763640385</v>
      </c>
      <c r="F102" s="1">
        <v>1939.06994021277</v>
      </c>
      <c r="G102" s="1">
        <v>2413.11307456944</v>
      </c>
      <c r="H102" s="1">
        <v>2433.6402692704401</v>
      </c>
      <c r="I102" s="1">
        <v>1071.59455713497</v>
      </c>
      <c r="J102" s="1">
        <v>181.53850567704299</v>
      </c>
      <c r="K102" s="1">
        <v>9446.2286961838599</v>
      </c>
      <c r="L102" s="1">
        <v>201.74350936436699</v>
      </c>
      <c r="M102" s="1">
        <v>444.63586079676702</v>
      </c>
      <c r="N102" s="1">
        <v>388.63656031990303</v>
      </c>
      <c r="O102" s="1">
        <v>1002.1242915100599</v>
      </c>
      <c r="P102" s="1">
        <v>1436.5048385964001</v>
      </c>
      <c r="Q102" s="1">
        <v>1763.5163513661701</v>
      </c>
      <c r="R102" s="1">
        <v>3228.8881260573098</v>
      </c>
      <c r="S102" s="1">
        <v>980.17915817288201</v>
      </c>
      <c r="T102" s="1">
        <v>12</v>
      </c>
      <c r="U102" s="9">
        <f t="shared" si="17"/>
        <v>17.274519501796259</v>
      </c>
      <c r="V102" s="9">
        <f t="shared" si="18"/>
        <v>12.791106014822532</v>
      </c>
      <c r="W102" s="9">
        <f t="shared" si="19"/>
        <v>16.868812007070638</v>
      </c>
      <c r="X102" s="9">
        <f t="shared" si="20"/>
        <v>20.992719222004695</v>
      </c>
      <c r="Y102" s="9">
        <f t="shared" si="21"/>
        <v>21.171294208529272</v>
      </c>
      <c r="Z102" s="9">
        <f t="shared" si="22"/>
        <v>9.3222666997387549</v>
      </c>
      <c r="AA102" s="9">
        <f t="shared" si="23"/>
        <v>1.5792823460377816</v>
      </c>
      <c r="AB102" s="9">
        <f t="shared" si="24"/>
        <v>2.1357042673111275</v>
      </c>
      <c r="AC102" s="9">
        <f t="shared" si="25"/>
        <v>4.7070198604909228</v>
      </c>
      <c r="AD102" s="9">
        <f t="shared" si="26"/>
        <v>4.1141980870832251</v>
      </c>
      <c r="AE102" s="9">
        <f t="shared" si="27"/>
        <v>10.608723584205659</v>
      </c>
      <c r="AF102" s="9">
        <f t="shared" si="28"/>
        <v>15.2071782803303</v>
      </c>
      <c r="AG102" s="9">
        <f t="shared" si="29"/>
        <v>18.668999111556605</v>
      </c>
      <c r="AH102" s="9">
        <f t="shared" si="30"/>
        <v>34.181769570767798</v>
      </c>
      <c r="AI102" s="9">
        <f t="shared" si="31"/>
        <v>10.376407238254355</v>
      </c>
    </row>
    <row r="103" spans="1:35" x14ac:dyDescent="0.25">
      <c r="A103" t="s">
        <v>119</v>
      </c>
      <c r="B103" t="s">
        <v>272</v>
      </c>
      <c r="C103" s="1">
        <v>13043</v>
      </c>
      <c r="D103" s="1">
        <v>2099.06111284911</v>
      </c>
      <c r="E103" s="1">
        <v>1721.26538262185</v>
      </c>
      <c r="F103" s="1">
        <v>2039.50257084341</v>
      </c>
      <c r="G103" s="1">
        <v>2789.9724861347099</v>
      </c>
      <c r="H103" s="1">
        <v>2644.09238330881</v>
      </c>
      <c r="I103" s="1">
        <v>1456.4956447904599</v>
      </c>
      <c r="J103" s="1">
        <v>292.61041945163998</v>
      </c>
      <c r="K103" s="1">
        <v>10903.1752134486</v>
      </c>
      <c r="L103" s="1">
        <v>216.612576008639</v>
      </c>
      <c r="M103" s="1">
        <v>517.15704374317295</v>
      </c>
      <c r="N103" s="1">
        <v>461.82999709414003</v>
      </c>
      <c r="O103" s="1">
        <v>927.01130008910604</v>
      </c>
      <c r="P103" s="1">
        <v>1414.3804064600999</v>
      </c>
      <c r="Q103" s="1">
        <v>2170.4753077215</v>
      </c>
      <c r="R103" s="1">
        <v>4191.04815540858</v>
      </c>
      <c r="S103" s="1">
        <v>1004.66042692336</v>
      </c>
      <c r="T103" s="1">
        <v>18</v>
      </c>
      <c r="U103" s="9">
        <f t="shared" si="17"/>
        <v>16.093391956214905</v>
      </c>
      <c r="V103" s="9">
        <f t="shared" si="18"/>
        <v>13.196851818000843</v>
      </c>
      <c r="W103" s="9">
        <f t="shared" si="19"/>
        <v>15.636759724322701</v>
      </c>
      <c r="X103" s="9">
        <f t="shared" si="20"/>
        <v>21.390573381390094</v>
      </c>
      <c r="Y103" s="9">
        <f t="shared" si="21"/>
        <v>20.272118249703368</v>
      </c>
      <c r="Z103" s="9">
        <f t="shared" si="22"/>
        <v>11.166876062182473</v>
      </c>
      <c r="AA103" s="9">
        <f t="shared" si="23"/>
        <v>2.24342880818554</v>
      </c>
      <c r="AB103" s="9">
        <f t="shared" si="24"/>
        <v>1.9866926080528968</v>
      </c>
      <c r="AC103" s="9">
        <f t="shared" si="25"/>
        <v>4.7431783275873798</v>
      </c>
      <c r="AD103" s="9">
        <f t="shared" si="26"/>
        <v>4.2357385628774686</v>
      </c>
      <c r="AE103" s="9">
        <f t="shared" si="27"/>
        <v>8.5022140976481548</v>
      </c>
      <c r="AF103" s="9">
        <f t="shared" si="28"/>
        <v>12.972188181618161</v>
      </c>
      <c r="AG103" s="9">
        <f t="shared" si="29"/>
        <v>19.906818566432939</v>
      </c>
      <c r="AH103" s="9">
        <f t="shared" si="30"/>
        <v>38.43878570564565</v>
      </c>
      <c r="AI103" s="9">
        <f t="shared" si="31"/>
        <v>9.2143839501373357</v>
      </c>
    </row>
    <row r="104" spans="1:35" x14ac:dyDescent="0.25">
      <c r="A104" t="s">
        <v>120</v>
      </c>
      <c r="B104" t="s">
        <v>273</v>
      </c>
      <c r="C104" s="1">
        <v>13792</v>
      </c>
      <c r="D104" s="1">
        <v>2379.35883035387</v>
      </c>
      <c r="E104" s="1">
        <v>2033.40736531479</v>
      </c>
      <c r="F104" s="1">
        <v>2330.4144910070499</v>
      </c>
      <c r="G104" s="1">
        <v>2873.0108918873202</v>
      </c>
      <c r="H104" s="1">
        <v>2790.1325385579098</v>
      </c>
      <c r="I104" s="1">
        <v>1207.6378616074801</v>
      </c>
      <c r="J104" s="1">
        <v>178.03802127158301</v>
      </c>
      <c r="K104" s="1">
        <v>11359.6160850338</v>
      </c>
      <c r="L104" s="1">
        <v>90.280455872106003</v>
      </c>
      <c r="M104" s="1">
        <v>362.61800891448098</v>
      </c>
      <c r="N104" s="1">
        <v>784.93063418402005</v>
      </c>
      <c r="O104" s="1">
        <v>1699.9554474848901</v>
      </c>
      <c r="P104" s="1">
        <v>1874.6277592849899</v>
      </c>
      <c r="Q104" s="1">
        <v>1373.72141378676</v>
      </c>
      <c r="R104" s="1">
        <v>3727.1721886863202</v>
      </c>
      <c r="S104" s="1">
        <v>1446.31017682025</v>
      </c>
      <c r="T104" s="1">
        <v>16</v>
      </c>
      <c r="U104" s="9">
        <f t="shared" si="17"/>
        <v>17.251731658598246</v>
      </c>
      <c r="V104" s="9">
        <f t="shared" si="18"/>
        <v>14.743382869161762</v>
      </c>
      <c r="W104" s="9">
        <f t="shared" si="19"/>
        <v>16.896856808345781</v>
      </c>
      <c r="X104" s="9">
        <f t="shared" si="20"/>
        <v>20.830995445818736</v>
      </c>
      <c r="Y104" s="9">
        <f t="shared" si="21"/>
        <v>20.230079310889717</v>
      </c>
      <c r="Z104" s="9">
        <f t="shared" si="22"/>
        <v>8.7560749826528426</v>
      </c>
      <c r="AA104" s="9">
        <f t="shared" si="23"/>
        <v>1.2908789245329395</v>
      </c>
      <c r="AB104" s="9">
        <f t="shared" si="24"/>
        <v>0.79474918162991226</v>
      </c>
      <c r="AC104" s="9">
        <f t="shared" si="25"/>
        <v>3.1921678179971873</v>
      </c>
      <c r="AD104" s="9">
        <f t="shared" si="26"/>
        <v>6.9098341731650565</v>
      </c>
      <c r="AE104" s="9">
        <f t="shared" si="27"/>
        <v>14.964902288595539</v>
      </c>
      <c r="AF104" s="9">
        <f t="shared" si="28"/>
        <v>16.502562632858663</v>
      </c>
      <c r="AG104" s="9">
        <f t="shared" si="29"/>
        <v>12.093026766957614</v>
      </c>
      <c r="AH104" s="9">
        <f t="shared" si="30"/>
        <v>32.810723186295341</v>
      </c>
      <c r="AI104" s="9">
        <f t="shared" si="31"/>
        <v>12.73203395250084</v>
      </c>
    </row>
    <row r="105" spans="1:35" x14ac:dyDescent="0.25">
      <c r="A105" t="s">
        <v>121</v>
      </c>
      <c r="B105" t="s">
        <v>274</v>
      </c>
      <c r="C105" s="1">
        <v>15087</v>
      </c>
      <c r="D105" s="1">
        <v>2441.4758238957602</v>
      </c>
      <c r="E105" s="1">
        <v>1922.84359760032</v>
      </c>
      <c r="F105" s="1">
        <v>2418.1012848430701</v>
      </c>
      <c r="G105" s="1">
        <v>3164.3710101757001</v>
      </c>
      <c r="H105" s="1">
        <v>2964.1953230955601</v>
      </c>
      <c r="I105" s="1">
        <v>1848.0742519739499</v>
      </c>
      <c r="J105" s="1">
        <v>327.93870841564802</v>
      </c>
      <c r="K105" s="1">
        <v>12715.302327920899</v>
      </c>
      <c r="L105" s="1">
        <v>349.17684354945499</v>
      </c>
      <c r="M105" s="1">
        <v>423.08811239947602</v>
      </c>
      <c r="N105" s="1">
        <v>365.68494656148999</v>
      </c>
      <c r="O105" s="1">
        <v>1217.78901925282</v>
      </c>
      <c r="P105" s="1">
        <v>1796.5929747855901</v>
      </c>
      <c r="Q105" s="1">
        <v>2283.3811648594601</v>
      </c>
      <c r="R105" s="1">
        <v>4906.3582312587596</v>
      </c>
      <c r="S105" s="1">
        <v>1373.23103525382</v>
      </c>
      <c r="T105" s="1">
        <v>13</v>
      </c>
      <c r="U105" s="9">
        <f t="shared" si="17"/>
        <v>16.182646144997417</v>
      </c>
      <c r="V105" s="9">
        <f t="shared" si="18"/>
        <v>12.745036107909591</v>
      </c>
      <c r="W105" s="9">
        <f t="shared" si="19"/>
        <v>16.027714488255253</v>
      </c>
      <c r="X105" s="9">
        <f t="shared" si="20"/>
        <v>20.974156626073441</v>
      </c>
      <c r="Y105" s="9">
        <f t="shared" si="21"/>
        <v>19.647347538248557</v>
      </c>
      <c r="Z105" s="9">
        <f t="shared" si="22"/>
        <v>12.249448213521243</v>
      </c>
      <c r="AA105" s="9">
        <f t="shared" si="23"/>
        <v>2.1736508809945518</v>
      </c>
      <c r="AB105" s="9">
        <f t="shared" si="24"/>
        <v>2.7461151496391474</v>
      </c>
      <c r="AC105" s="9">
        <f t="shared" si="25"/>
        <v>3.3273932580465502</v>
      </c>
      <c r="AD105" s="9">
        <f t="shared" si="26"/>
        <v>2.8759437812068427</v>
      </c>
      <c r="AE105" s="9">
        <f t="shared" si="27"/>
        <v>9.5773500924058848</v>
      </c>
      <c r="AF105" s="9">
        <f t="shared" si="28"/>
        <v>14.129376781238943</v>
      </c>
      <c r="AG105" s="9">
        <f t="shared" si="29"/>
        <v>17.957741829272098</v>
      </c>
      <c r="AH105" s="9">
        <f t="shared" si="30"/>
        <v>38.586249109351748</v>
      </c>
      <c r="AI105" s="9">
        <f t="shared" si="31"/>
        <v>10.799829998838566</v>
      </c>
    </row>
    <row r="106" spans="1:35" x14ac:dyDescent="0.25">
      <c r="A106" t="s">
        <v>122</v>
      </c>
      <c r="B106" t="s">
        <v>275</v>
      </c>
      <c r="C106" s="1">
        <v>9595</v>
      </c>
      <c r="D106" s="1">
        <v>1831.55101659611</v>
      </c>
      <c r="E106" s="1">
        <v>1254.7015439812899</v>
      </c>
      <c r="F106" s="1">
        <v>1682.92329117489</v>
      </c>
      <c r="G106" s="1">
        <v>1978.6209544495</v>
      </c>
      <c r="H106" s="1">
        <v>1849.47852460064</v>
      </c>
      <c r="I106" s="1">
        <v>872.59887483837201</v>
      </c>
      <c r="J106" s="1">
        <v>125.125794359202</v>
      </c>
      <c r="K106" s="1">
        <v>7824.5702256987397</v>
      </c>
      <c r="L106" s="1">
        <v>222.09330520302899</v>
      </c>
      <c r="M106" s="1">
        <v>281.84896493697198</v>
      </c>
      <c r="N106" s="1">
        <v>251.70185038748701</v>
      </c>
      <c r="O106" s="1">
        <v>888.56448155571002</v>
      </c>
      <c r="P106" s="1">
        <v>1295.6042411457299</v>
      </c>
      <c r="Q106" s="1">
        <v>1442.2358377390699</v>
      </c>
      <c r="R106" s="1">
        <v>2725.0327079346698</v>
      </c>
      <c r="S106" s="1">
        <v>717.48883679606104</v>
      </c>
      <c r="T106" s="1">
        <v>12</v>
      </c>
      <c r="U106" s="9">
        <f t="shared" si="17"/>
        <v>19.08859840121011</v>
      </c>
      <c r="V106" s="9">
        <f t="shared" si="18"/>
        <v>13.07661848860125</v>
      </c>
      <c r="W106" s="9">
        <f t="shared" si="19"/>
        <v>17.539586150858678</v>
      </c>
      <c r="X106" s="9">
        <f t="shared" si="20"/>
        <v>20.621375241787391</v>
      </c>
      <c r="Y106" s="9">
        <f t="shared" si="21"/>
        <v>19.27544058989724</v>
      </c>
      <c r="Z106" s="9">
        <f t="shared" si="22"/>
        <v>9.0943082317704214</v>
      </c>
      <c r="AA106" s="9">
        <f t="shared" si="23"/>
        <v>1.3040728958749557</v>
      </c>
      <c r="AB106" s="9">
        <f t="shared" si="24"/>
        <v>2.8384089962359038</v>
      </c>
      <c r="AC106" s="9">
        <f t="shared" si="25"/>
        <v>3.6021015443286237</v>
      </c>
      <c r="AD106" s="9">
        <f t="shared" si="26"/>
        <v>3.2168137434667843</v>
      </c>
      <c r="AE106" s="9">
        <f t="shared" si="27"/>
        <v>11.356080345951021</v>
      </c>
      <c r="AF106" s="9">
        <f t="shared" si="28"/>
        <v>16.558152125601652</v>
      </c>
      <c r="AG106" s="9">
        <f t="shared" si="29"/>
        <v>18.432141269590012</v>
      </c>
      <c r="AH106" s="9">
        <f t="shared" si="30"/>
        <v>34.826611933070389</v>
      </c>
      <c r="AI106" s="9">
        <f t="shared" si="31"/>
        <v>9.169690041755473</v>
      </c>
    </row>
    <row r="107" spans="1:35" x14ac:dyDescent="0.25">
      <c r="A107" t="s">
        <v>123</v>
      </c>
      <c r="B107" t="s">
        <v>276</v>
      </c>
      <c r="C107" s="1">
        <v>8362</v>
      </c>
      <c r="D107" s="1">
        <v>1632.8171866197799</v>
      </c>
      <c r="E107" s="1">
        <v>1120.58394409128</v>
      </c>
      <c r="F107" s="1">
        <v>1504.30316996231</v>
      </c>
      <c r="G107" s="1">
        <v>1810.58740791888</v>
      </c>
      <c r="H107" s="1">
        <v>1566.3936963363101</v>
      </c>
      <c r="I107" s="1">
        <v>687.43984707505297</v>
      </c>
      <c r="J107" s="1">
        <v>39.874747996392102</v>
      </c>
      <c r="K107" s="1">
        <v>6634.6428332264904</v>
      </c>
      <c r="L107" s="1">
        <v>109.61391063679901</v>
      </c>
      <c r="M107" s="1">
        <v>203.463667096568</v>
      </c>
      <c r="N107" s="1">
        <v>263.44266822010098</v>
      </c>
      <c r="O107" s="1">
        <v>961.11239688605997</v>
      </c>
      <c r="P107" s="1">
        <v>1013.32582931683</v>
      </c>
      <c r="Q107" s="1">
        <v>1344.0964181602801</v>
      </c>
      <c r="R107" s="1">
        <v>2038.56544489148</v>
      </c>
      <c r="S107" s="1">
        <v>701.02249801837104</v>
      </c>
      <c r="T107" s="1">
        <v>12</v>
      </c>
      <c r="U107" s="9">
        <f t="shared" si="17"/>
        <v>19.526634616357093</v>
      </c>
      <c r="V107" s="9">
        <f t="shared" si="18"/>
        <v>13.400908204870607</v>
      </c>
      <c r="W107" s="9">
        <f t="shared" si="19"/>
        <v>17.989753288236187</v>
      </c>
      <c r="X107" s="9">
        <f t="shared" si="20"/>
        <v>21.652564074609902</v>
      </c>
      <c r="Y107" s="9">
        <f t="shared" si="21"/>
        <v>18.732285294622219</v>
      </c>
      <c r="Z107" s="9">
        <f t="shared" si="22"/>
        <v>8.2209979320145052</v>
      </c>
      <c r="AA107" s="9">
        <f t="shared" si="23"/>
        <v>0.47685658928954916</v>
      </c>
      <c r="AB107" s="9">
        <f t="shared" si="24"/>
        <v>1.6521448613307299</v>
      </c>
      <c r="AC107" s="9">
        <f t="shared" si="25"/>
        <v>3.0666860630027566</v>
      </c>
      <c r="AD107" s="9">
        <f t="shared" si="26"/>
        <v>3.9707136441583892</v>
      </c>
      <c r="AE107" s="9">
        <f t="shared" si="27"/>
        <v>14.486271846809601</v>
      </c>
      <c r="AF107" s="9">
        <f t="shared" si="28"/>
        <v>15.273253659444391</v>
      </c>
      <c r="AG107" s="9">
        <f t="shared" si="29"/>
        <v>20.258760749395655</v>
      </c>
      <c r="AH107" s="9">
        <f t="shared" si="30"/>
        <v>30.726076687689698</v>
      </c>
      <c r="AI107" s="9">
        <f t="shared" si="31"/>
        <v>10.566092488168758</v>
      </c>
    </row>
    <row r="108" spans="1:35" x14ac:dyDescent="0.25">
      <c r="A108" t="s">
        <v>124</v>
      </c>
      <c r="B108" t="s">
        <v>277</v>
      </c>
      <c r="C108" s="1">
        <v>7678.99999999999</v>
      </c>
      <c r="D108" s="1">
        <v>1282.52042790409</v>
      </c>
      <c r="E108" s="1">
        <v>939.602555266894</v>
      </c>
      <c r="F108" s="1">
        <v>1213.96893291729</v>
      </c>
      <c r="G108" s="1">
        <v>1619.3502769483</v>
      </c>
      <c r="H108" s="1">
        <v>1690.02969727393</v>
      </c>
      <c r="I108" s="1">
        <v>848.93986753507397</v>
      </c>
      <c r="J108" s="1">
        <v>84.588242154414104</v>
      </c>
      <c r="K108" s="1">
        <v>6407.0153670333302</v>
      </c>
      <c r="L108" s="1">
        <v>39.8555209258353</v>
      </c>
      <c r="M108" s="1">
        <v>201.10619543100901</v>
      </c>
      <c r="N108" s="1">
        <v>261.38923416044702</v>
      </c>
      <c r="O108" s="1">
        <v>657.72158162272603</v>
      </c>
      <c r="P108" s="1">
        <v>977.175176775605</v>
      </c>
      <c r="Q108" s="1">
        <v>1072.43922782033</v>
      </c>
      <c r="R108" s="1">
        <v>2490.4776715900998</v>
      </c>
      <c r="S108" s="1">
        <v>706.85075870728099</v>
      </c>
      <c r="T108" s="1">
        <v>6</v>
      </c>
      <c r="U108" s="9">
        <f t="shared" si="17"/>
        <v>16.701659433573273</v>
      </c>
      <c r="V108" s="9">
        <f t="shared" si="18"/>
        <v>12.236001501066482</v>
      </c>
      <c r="W108" s="9">
        <f t="shared" si="19"/>
        <v>15.808945603819396</v>
      </c>
      <c r="X108" s="9">
        <f t="shared" si="20"/>
        <v>21.088035902439149</v>
      </c>
      <c r="Y108" s="9">
        <f t="shared" si="21"/>
        <v>22.00846070157484</v>
      </c>
      <c r="Z108" s="9">
        <f t="shared" si="22"/>
        <v>11.055344023115966</v>
      </c>
      <c r="AA108" s="9">
        <f t="shared" si="23"/>
        <v>1.1015528344109156</v>
      </c>
      <c r="AB108" s="9">
        <f t="shared" si="24"/>
        <v>0.62206064200981903</v>
      </c>
      <c r="AC108" s="9">
        <f t="shared" si="25"/>
        <v>3.1388436566857831</v>
      </c>
      <c r="AD108" s="9">
        <f t="shared" si="26"/>
        <v>4.0797347779966273</v>
      </c>
      <c r="AE108" s="9">
        <f t="shared" si="27"/>
        <v>10.265647012600718</v>
      </c>
      <c r="AF108" s="9">
        <f t="shared" si="28"/>
        <v>15.251644030753603</v>
      </c>
      <c r="AG108" s="9">
        <f t="shared" si="29"/>
        <v>16.73851499308806</v>
      </c>
      <c r="AH108" s="9">
        <f t="shared" si="30"/>
        <v>38.871105014116381</v>
      </c>
      <c r="AI108" s="9">
        <f t="shared" si="31"/>
        <v>11.032449872749055</v>
      </c>
    </row>
    <row r="109" spans="1:35" x14ac:dyDescent="0.25">
      <c r="A109" t="s">
        <v>125</v>
      </c>
      <c r="B109" t="s">
        <v>278</v>
      </c>
      <c r="C109" s="1">
        <v>10604</v>
      </c>
      <c r="D109" s="1">
        <v>1954.1166675386301</v>
      </c>
      <c r="E109" s="1">
        <v>1359.3507344012</v>
      </c>
      <c r="F109" s="1">
        <v>1782.2535605579901</v>
      </c>
      <c r="G109" s="1">
        <v>2232.55685147236</v>
      </c>
      <c r="H109" s="1">
        <v>2066.4500444994701</v>
      </c>
      <c r="I109" s="1">
        <v>1059.65868837324</v>
      </c>
      <c r="J109" s="1">
        <v>149.61345315710699</v>
      </c>
      <c r="K109" s="1">
        <v>8613.1170332080201</v>
      </c>
      <c r="L109" s="1">
        <v>379.84186225768502</v>
      </c>
      <c r="M109" s="1">
        <v>381.01115577723601</v>
      </c>
      <c r="N109" s="1">
        <v>360.13129138986397</v>
      </c>
      <c r="O109" s="1">
        <v>993.86141469967095</v>
      </c>
      <c r="P109" s="1">
        <v>1364.71309340632</v>
      </c>
      <c r="Q109" s="1">
        <v>1187.4702834173199</v>
      </c>
      <c r="R109" s="1">
        <v>3036.7102824413801</v>
      </c>
      <c r="S109" s="1">
        <v>909.37764981854195</v>
      </c>
      <c r="T109" s="1">
        <v>34</v>
      </c>
      <c r="U109" s="9">
        <f t="shared" si="17"/>
        <v>18.428108897950114</v>
      </c>
      <c r="V109" s="9">
        <f t="shared" si="18"/>
        <v>12.819226088279894</v>
      </c>
      <c r="W109" s="9">
        <f t="shared" si="19"/>
        <v>16.807370431516315</v>
      </c>
      <c r="X109" s="9">
        <f t="shared" si="20"/>
        <v>21.053912216827232</v>
      </c>
      <c r="Y109" s="9">
        <f t="shared" si="21"/>
        <v>19.487457982831668</v>
      </c>
      <c r="Z109" s="9">
        <f t="shared" si="22"/>
        <v>9.9930091321505099</v>
      </c>
      <c r="AA109" s="9">
        <f t="shared" si="23"/>
        <v>1.4109152504442379</v>
      </c>
      <c r="AB109" s="9">
        <f t="shared" si="24"/>
        <v>4.410039487367909</v>
      </c>
      <c r="AC109" s="9">
        <f t="shared" si="25"/>
        <v>4.4236152174438246</v>
      </c>
      <c r="AD109" s="9">
        <f t="shared" si="26"/>
        <v>4.1811958435183403</v>
      </c>
      <c r="AE109" s="9">
        <f t="shared" si="27"/>
        <v>11.538928483937013</v>
      </c>
      <c r="AF109" s="9">
        <f t="shared" si="28"/>
        <v>15.844590154117789</v>
      </c>
      <c r="AG109" s="9">
        <f t="shared" si="29"/>
        <v>13.786765915742324</v>
      </c>
      <c r="AH109" s="9">
        <f t="shared" si="30"/>
        <v>35.256809709345546</v>
      </c>
      <c r="AI109" s="9">
        <f t="shared" si="31"/>
        <v>10.558055188527229</v>
      </c>
    </row>
    <row r="110" spans="1:35" x14ac:dyDescent="0.25">
      <c r="A110" t="s">
        <v>126</v>
      </c>
      <c r="B110" t="s">
        <v>279</v>
      </c>
      <c r="C110" s="1">
        <v>13768</v>
      </c>
      <c r="D110" s="1">
        <v>2140.85323121076</v>
      </c>
      <c r="E110" s="1">
        <v>1915.9440944596199</v>
      </c>
      <c r="F110" s="1">
        <v>2142.0463763378998</v>
      </c>
      <c r="G110" s="1">
        <v>2800.4917182598201</v>
      </c>
      <c r="H110" s="1">
        <v>2832.6624835901198</v>
      </c>
      <c r="I110" s="1">
        <v>1598.9982919904801</v>
      </c>
      <c r="J110" s="1">
        <v>337.00380415131099</v>
      </c>
      <c r="K110" s="1">
        <v>11609.450066211901</v>
      </c>
      <c r="L110" s="1">
        <v>360.343955030053</v>
      </c>
      <c r="M110" s="1">
        <v>564.49914173649495</v>
      </c>
      <c r="N110" s="1">
        <v>439.63065562443398</v>
      </c>
      <c r="O110" s="1">
        <v>1204.4882322741601</v>
      </c>
      <c r="P110" s="1">
        <v>1709.9517063803501</v>
      </c>
      <c r="Q110" s="1">
        <v>1719.84644035211</v>
      </c>
      <c r="R110" s="1">
        <v>4222.5497795760502</v>
      </c>
      <c r="S110" s="1">
        <v>1388.1401552382499</v>
      </c>
      <c r="T110" s="1">
        <v>33</v>
      </c>
      <c r="U110" s="9">
        <f t="shared" si="17"/>
        <v>15.549485990781232</v>
      </c>
      <c r="V110" s="9">
        <f t="shared" si="18"/>
        <v>13.915921662257553</v>
      </c>
      <c r="W110" s="9">
        <f t="shared" si="19"/>
        <v>15.558152065208454</v>
      </c>
      <c r="X110" s="9">
        <f t="shared" si="20"/>
        <v>20.340584821759297</v>
      </c>
      <c r="Y110" s="9">
        <f t="shared" si="21"/>
        <v>20.574248137638872</v>
      </c>
      <c r="Z110" s="9">
        <f t="shared" si="22"/>
        <v>11.613874869192911</v>
      </c>
      <c r="AA110" s="9">
        <f t="shared" si="23"/>
        <v>2.447732453161759</v>
      </c>
      <c r="AB110" s="9">
        <f t="shared" si="24"/>
        <v>3.1038847919144481</v>
      </c>
      <c r="AC110" s="9">
        <f t="shared" si="25"/>
        <v>4.8624106957435576</v>
      </c>
      <c r="AD110" s="9">
        <f t="shared" si="26"/>
        <v>3.7868344591440497</v>
      </c>
      <c r="AE110" s="9">
        <f t="shared" si="27"/>
        <v>10.375067082459815</v>
      </c>
      <c r="AF110" s="9">
        <f t="shared" si="28"/>
        <v>14.728963875360357</v>
      </c>
      <c r="AG110" s="9">
        <f t="shared" si="29"/>
        <v>14.814193872606804</v>
      </c>
      <c r="AH110" s="9">
        <f t="shared" si="30"/>
        <v>36.37166063417029</v>
      </c>
      <c r="AI110" s="9">
        <f t="shared" si="31"/>
        <v>11.956984588600692</v>
      </c>
    </row>
    <row r="111" spans="1:35" x14ac:dyDescent="0.25">
      <c r="A111" t="s">
        <v>127</v>
      </c>
      <c r="B111" t="s">
        <v>280</v>
      </c>
      <c r="C111" s="1">
        <v>11191</v>
      </c>
      <c r="D111" s="1">
        <v>2122.1013050757601</v>
      </c>
      <c r="E111" s="1">
        <v>1575.0591963679201</v>
      </c>
      <c r="F111" s="1">
        <v>1934.2862878952601</v>
      </c>
      <c r="G111" s="1">
        <v>2348.2005861479302</v>
      </c>
      <c r="H111" s="1">
        <v>2047.2978431470899</v>
      </c>
      <c r="I111" s="1">
        <v>1028.9487029792899</v>
      </c>
      <c r="J111" s="1">
        <v>135.10607838674201</v>
      </c>
      <c r="K111" s="1">
        <v>9044.7794459211109</v>
      </c>
      <c r="L111" s="1">
        <v>273.42366586995399</v>
      </c>
      <c r="M111" s="1">
        <v>329.19301823088398</v>
      </c>
      <c r="N111" s="1">
        <v>385.54871540543002</v>
      </c>
      <c r="O111" s="1">
        <v>1195.0897750685799</v>
      </c>
      <c r="P111" s="1">
        <v>1436.8526253738901</v>
      </c>
      <c r="Q111" s="1">
        <v>1303.5178482457</v>
      </c>
      <c r="R111" s="1">
        <v>2964.4340415329598</v>
      </c>
      <c r="S111" s="1">
        <v>1156.7197561937001</v>
      </c>
      <c r="T111" s="1">
        <v>37</v>
      </c>
      <c r="U111" s="9">
        <f t="shared" si="17"/>
        <v>18.962570861189889</v>
      </c>
      <c r="V111" s="9">
        <f t="shared" si="18"/>
        <v>14.074338275113215</v>
      </c>
      <c r="W111" s="9">
        <f t="shared" si="19"/>
        <v>17.284302456395856</v>
      </c>
      <c r="X111" s="9">
        <f t="shared" si="20"/>
        <v>20.982937951460372</v>
      </c>
      <c r="Y111" s="9">
        <f t="shared" si="21"/>
        <v>18.294145680878295</v>
      </c>
      <c r="Z111" s="9">
        <f t="shared" si="22"/>
        <v>9.1944303724357948</v>
      </c>
      <c r="AA111" s="9">
        <f t="shared" si="23"/>
        <v>1.2072744025265125</v>
      </c>
      <c r="AB111" s="9">
        <f t="shared" si="24"/>
        <v>3.0229998144759493</v>
      </c>
      <c r="AC111" s="9">
        <f t="shared" si="25"/>
        <v>3.6395914372388467</v>
      </c>
      <c r="AD111" s="9">
        <f t="shared" si="26"/>
        <v>4.2626657478010639</v>
      </c>
      <c r="AE111" s="9">
        <f t="shared" si="27"/>
        <v>13.213033907725908</v>
      </c>
      <c r="AF111" s="9">
        <f t="shared" si="28"/>
        <v>15.885988530343456</v>
      </c>
      <c r="AG111" s="9">
        <f t="shared" si="29"/>
        <v>14.411825695026122</v>
      </c>
      <c r="AH111" s="9">
        <f t="shared" si="30"/>
        <v>32.775083784600398</v>
      </c>
      <c r="AI111" s="9">
        <f t="shared" si="31"/>
        <v>12.78881108278811</v>
      </c>
    </row>
    <row r="112" spans="1:35" x14ac:dyDescent="0.25">
      <c r="A112" t="s">
        <v>128</v>
      </c>
      <c r="B112" t="s">
        <v>281</v>
      </c>
      <c r="C112" s="1">
        <v>12675</v>
      </c>
      <c r="D112" s="1">
        <v>2187.5883639126901</v>
      </c>
      <c r="E112" s="1">
        <v>1660.55548882883</v>
      </c>
      <c r="F112" s="1">
        <v>2007.30916046526</v>
      </c>
      <c r="G112" s="1">
        <v>2651.0553827977201</v>
      </c>
      <c r="H112" s="1">
        <v>2636.1424163102502</v>
      </c>
      <c r="I112" s="1">
        <v>1355.0946827253799</v>
      </c>
      <c r="J112" s="1">
        <v>177.25450495986101</v>
      </c>
      <c r="K112" s="1">
        <v>10376.8991366966</v>
      </c>
      <c r="L112" s="1">
        <v>275.701011106012</v>
      </c>
      <c r="M112" s="1">
        <v>500.01940417202201</v>
      </c>
      <c r="N112" s="1">
        <v>248.80504729700701</v>
      </c>
      <c r="O112" s="1">
        <v>981.65033383160403</v>
      </c>
      <c r="P112" s="1">
        <v>1556.2561310674901</v>
      </c>
      <c r="Q112" s="1">
        <v>1853.3799879747501</v>
      </c>
      <c r="R112" s="1">
        <v>3747.4949402776401</v>
      </c>
      <c r="S112" s="1">
        <v>1213.5922809700901</v>
      </c>
      <c r="T112" s="1">
        <v>26</v>
      </c>
      <c r="U112" s="9">
        <f t="shared" si="17"/>
        <v>17.259079794182959</v>
      </c>
      <c r="V112" s="9">
        <f t="shared" si="18"/>
        <v>13.101029497663353</v>
      </c>
      <c r="W112" s="9">
        <f t="shared" si="19"/>
        <v>15.836758662447812</v>
      </c>
      <c r="X112" s="9">
        <f t="shared" si="20"/>
        <v>20.915624321875505</v>
      </c>
      <c r="Y112" s="9">
        <f t="shared" si="21"/>
        <v>20.797967781540436</v>
      </c>
      <c r="Z112" s="9">
        <f t="shared" si="22"/>
        <v>10.691082309470453</v>
      </c>
      <c r="AA112" s="9">
        <f t="shared" si="23"/>
        <v>1.3984576328194163</v>
      </c>
      <c r="AB112" s="9">
        <f t="shared" si="24"/>
        <v>2.6568728044298902</v>
      </c>
      <c r="AC112" s="9">
        <f t="shared" si="25"/>
        <v>4.8185820984205794</v>
      </c>
      <c r="AD112" s="9">
        <f t="shared" si="26"/>
        <v>2.3976820437344259</v>
      </c>
      <c r="AE112" s="9">
        <f t="shared" si="27"/>
        <v>9.4599583257017592</v>
      </c>
      <c r="AF112" s="9">
        <f t="shared" si="28"/>
        <v>14.997313846522664</v>
      </c>
      <c r="AG112" s="9">
        <f t="shared" si="29"/>
        <v>17.860634121618322</v>
      </c>
      <c r="AH112" s="9">
        <f t="shared" si="30"/>
        <v>36.113822548636861</v>
      </c>
      <c r="AI112" s="9">
        <f t="shared" si="31"/>
        <v>11.695134210935649</v>
      </c>
    </row>
    <row r="113" spans="1:35" x14ac:dyDescent="0.25">
      <c r="A113" t="s">
        <v>129</v>
      </c>
      <c r="B113" t="s">
        <v>282</v>
      </c>
      <c r="C113" s="1">
        <v>11284</v>
      </c>
      <c r="D113" s="1">
        <v>1973.3092849919699</v>
      </c>
      <c r="E113" s="1">
        <v>1775.2763285123301</v>
      </c>
      <c r="F113" s="1">
        <v>1914.82627085787</v>
      </c>
      <c r="G113" s="1">
        <v>2204.7489375363298</v>
      </c>
      <c r="H113" s="1">
        <v>1948.6358243627101</v>
      </c>
      <c r="I113" s="1">
        <v>1212.72896483363</v>
      </c>
      <c r="J113" s="1">
        <v>254.47438890515701</v>
      </c>
      <c r="K113" s="1">
        <v>9338.2291008564498</v>
      </c>
      <c r="L113" s="1">
        <v>308.73034587301299</v>
      </c>
      <c r="M113" s="1">
        <v>289.413383566189</v>
      </c>
      <c r="N113" s="1">
        <v>347.25015434896699</v>
      </c>
      <c r="O113" s="1">
        <v>953.47411773155898</v>
      </c>
      <c r="P113" s="1">
        <v>1521.53101901537</v>
      </c>
      <c r="Q113" s="1">
        <v>1462.9140725549</v>
      </c>
      <c r="R113" s="1">
        <v>3311.8961035872699</v>
      </c>
      <c r="S113" s="1">
        <v>1143.01990417918</v>
      </c>
      <c r="T113" s="1">
        <v>21</v>
      </c>
      <c r="U113" s="9">
        <f t="shared" si="17"/>
        <v>17.487675336688852</v>
      </c>
      <c r="V113" s="9">
        <f t="shared" si="18"/>
        <v>15.732686356897643</v>
      </c>
      <c r="W113" s="9">
        <f t="shared" si="19"/>
        <v>16.96939268750328</v>
      </c>
      <c r="X113" s="9">
        <f t="shared" si="20"/>
        <v>19.538717985965349</v>
      </c>
      <c r="Y113" s="9">
        <f t="shared" si="21"/>
        <v>17.269016522179282</v>
      </c>
      <c r="Z113" s="9">
        <f t="shared" si="22"/>
        <v>10.747332194555389</v>
      </c>
      <c r="AA113" s="9">
        <f t="shared" si="23"/>
        <v>2.2551789162101827</v>
      </c>
      <c r="AB113" s="9">
        <f t="shared" si="24"/>
        <v>3.3060909358573989</v>
      </c>
      <c r="AC113" s="9">
        <f t="shared" si="25"/>
        <v>3.0992319897104008</v>
      </c>
      <c r="AD113" s="9">
        <f t="shared" si="26"/>
        <v>3.7185867962601087</v>
      </c>
      <c r="AE113" s="9">
        <f t="shared" si="27"/>
        <v>10.210438268687493</v>
      </c>
      <c r="AF113" s="9">
        <f t="shared" si="28"/>
        <v>16.29357132473676</v>
      </c>
      <c r="AG113" s="9">
        <f t="shared" si="29"/>
        <v>15.665861875467693</v>
      </c>
      <c r="AH113" s="9">
        <f t="shared" si="30"/>
        <v>35.46599754426159</v>
      </c>
      <c r="AI113" s="9">
        <f t="shared" si="31"/>
        <v>12.240221265018532</v>
      </c>
    </row>
    <row r="114" spans="1:35" x14ac:dyDescent="0.25">
      <c r="A114" t="s">
        <v>130</v>
      </c>
      <c r="B114" t="s">
        <v>283</v>
      </c>
      <c r="C114" s="1">
        <v>12912</v>
      </c>
      <c r="D114" s="1">
        <v>2134.7800161064501</v>
      </c>
      <c r="E114" s="1">
        <v>1674.98364247053</v>
      </c>
      <c r="F114" s="1">
        <v>2037.7475169791301</v>
      </c>
      <c r="G114" s="1">
        <v>2725.1072958681302</v>
      </c>
      <c r="H114" s="1">
        <v>2717.7076214921799</v>
      </c>
      <c r="I114" s="1">
        <v>1408.17893286906</v>
      </c>
      <c r="J114" s="1">
        <v>213.49497421451301</v>
      </c>
      <c r="K114" s="1">
        <v>10657.590900839999</v>
      </c>
      <c r="L114" s="1">
        <v>312.95128221189998</v>
      </c>
      <c r="M114" s="1">
        <v>447.633597204708</v>
      </c>
      <c r="N114" s="1">
        <v>336.32287420506401</v>
      </c>
      <c r="O114" s="1">
        <v>1062.5635490611</v>
      </c>
      <c r="P114" s="1">
        <v>1504.33833249894</v>
      </c>
      <c r="Q114" s="1">
        <v>1669.2063969928699</v>
      </c>
      <c r="R114" s="1">
        <v>4024.7912157619699</v>
      </c>
      <c r="S114" s="1">
        <v>1299.78365290343</v>
      </c>
      <c r="T114" s="1">
        <v>23</v>
      </c>
      <c r="U114" s="9">
        <f t="shared" si="17"/>
        <v>16.533302479139174</v>
      </c>
      <c r="V114" s="9">
        <f t="shared" si="18"/>
        <v>12.972302063743262</v>
      </c>
      <c r="W114" s="9">
        <f t="shared" si="19"/>
        <v>15.781811624683472</v>
      </c>
      <c r="X114" s="9">
        <f t="shared" si="20"/>
        <v>21.10522998658713</v>
      </c>
      <c r="Y114" s="9">
        <f t="shared" si="21"/>
        <v>21.047921479958024</v>
      </c>
      <c r="Z114" s="9">
        <f t="shared" si="22"/>
        <v>10.905970669679832</v>
      </c>
      <c r="AA114" s="9">
        <f t="shared" si="23"/>
        <v>1.6534616962090538</v>
      </c>
      <c r="AB114" s="9">
        <f t="shared" si="24"/>
        <v>2.9364167298562198</v>
      </c>
      <c r="AC114" s="9">
        <f t="shared" si="25"/>
        <v>4.2001386745800762</v>
      </c>
      <c r="AD114" s="9">
        <f t="shared" si="26"/>
        <v>3.1557119928346666</v>
      </c>
      <c r="AE114" s="9">
        <f t="shared" si="27"/>
        <v>9.9700162911803272</v>
      </c>
      <c r="AF114" s="9">
        <f t="shared" si="28"/>
        <v>14.115181812621206</v>
      </c>
      <c r="AG114" s="9">
        <f t="shared" si="29"/>
        <v>15.662136148060515</v>
      </c>
      <c r="AH114" s="9">
        <f t="shared" si="30"/>
        <v>37.764549729946459</v>
      </c>
      <c r="AI114" s="9">
        <f t="shared" si="31"/>
        <v>12.195848620920371</v>
      </c>
    </row>
    <row r="115" spans="1:35" x14ac:dyDescent="0.25">
      <c r="A115" t="s">
        <v>131</v>
      </c>
      <c r="B115" t="s">
        <v>284</v>
      </c>
      <c r="C115" s="1">
        <v>10723</v>
      </c>
      <c r="D115" s="1">
        <v>1569.99726125133</v>
      </c>
      <c r="E115" s="1">
        <v>1371.7913543612599</v>
      </c>
      <c r="F115" s="1">
        <v>1503.08120991338</v>
      </c>
      <c r="G115" s="1">
        <v>2208.1251207094501</v>
      </c>
      <c r="H115" s="1">
        <v>2375.4866130078699</v>
      </c>
      <c r="I115" s="1">
        <v>1404.3320397011601</v>
      </c>
      <c r="J115" s="1">
        <v>290.186401055543</v>
      </c>
      <c r="K115" s="1">
        <v>9160.2747088230208</v>
      </c>
      <c r="L115" s="1">
        <v>199.363553598853</v>
      </c>
      <c r="M115" s="1">
        <v>410.14449330202501</v>
      </c>
      <c r="N115" s="1">
        <v>252.59072171714001</v>
      </c>
      <c r="O115" s="1">
        <v>616.76710864635299</v>
      </c>
      <c r="P115" s="1">
        <v>1281.6420002545799</v>
      </c>
      <c r="Q115" s="1">
        <v>1475.8687271318299</v>
      </c>
      <c r="R115" s="1">
        <v>3677.83937080754</v>
      </c>
      <c r="S115" s="1">
        <v>1246.05873336471</v>
      </c>
      <c r="T115" s="1">
        <v>32</v>
      </c>
      <c r="U115" s="9">
        <f t="shared" si="17"/>
        <v>14.641399433473188</v>
      </c>
      <c r="V115" s="9">
        <f t="shared" si="18"/>
        <v>12.792981016145294</v>
      </c>
      <c r="W115" s="9">
        <f t="shared" si="19"/>
        <v>14.01735717535559</v>
      </c>
      <c r="X115" s="9">
        <f t="shared" si="20"/>
        <v>20.592419292263827</v>
      </c>
      <c r="Y115" s="9">
        <f t="shared" si="21"/>
        <v>22.153190459832789</v>
      </c>
      <c r="Z115" s="9">
        <f t="shared" si="22"/>
        <v>13.096447260105942</v>
      </c>
      <c r="AA115" s="9">
        <f t="shared" si="23"/>
        <v>2.7062053628233054</v>
      </c>
      <c r="AB115" s="9">
        <f t="shared" si="24"/>
        <v>2.1763927386023632</v>
      </c>
      <c r="AC115" s="9">
        <f t="shared" si="25"/>
        <v>4.4774256923428384</v>
      </c>
      <c r="AD115" s="9">
        <f t="shared" si="26"/>
        <v>2.7574579338090035</v>
      </c>
      <c r="AE115" s="9">
        <f t="shared" si="27"/>
        <v>6.7330634533513871</v>
      </c>
      <c r="AF115" s="9">
        <f t="shared" si="28"/>
        <v>13.991305293717055</v>
      </c>
      <c r="AG115" s="9">
        <f t="shared" si="29"/>
        <v>16.11162081973697</v>
      </c>
      <c r="AH115" s="9">
        <f t="shared" si="30"/>
        <v>40.149880737365962</v>
      </c>
      <c r="AI115" s="9">
        <f t="shared" si="31"/>
        <v>13.602853331074529</v>
      </c>
    </row>
    <row r="116" spans="1:35" x14ac:dyDescent="0.25">
      <c r="A116" t="s">
        <v>132</v>
      </c>
      <c r="B116" t="s">
        <v>285</v>
      </c>
      <c r="C116" s="1">
        <v>2169</v>
      </c>
      <c r="D116" s="1">
        <v>354.08618225865501</v>
      </c>
      <c r="E116" s="1">
        <v>261.692673421694</v>
      </c>
      <c r="F116" s="1">
        <v>352.20803303750603</v>
      </c>
      <c r="G116" s="1">
        <v>448.62043966198502</v>
      </c>
      <c r="H116" s="1">
        <v>450.30613273128802</v>
      </c>
      <c r="I116" s="1">
        <v>251.24148430903199</v>
      </c>
      <c r="J116" s="1">
        <v>50.845054579839903</v>
      </c>
      <c r="K116" s="1">
        <v>1783.60987375076</v>
      </c>
      <c r="L116" s="1">
        <v>52.846183118194602</v>
      </c>
      <c r="M116" s="1">
        <v>54.871706132288899</v>
      </c>
      <c r="N116" s="1">
        <v>29.657428433477499</v>
      </c>
      <c r="O116" s="1">
        <v>245.85818589368699</v>
      </c>
      <c r="P116" s="1">
        <v>271.130499003311</v>
      </c>
      <c r="Q116" s="1">
        <v>269.731528461229</v>
      </c>
      <c r="R116" s="1">
        <v>752.84212397127703</v>
      </c>
      <c r="S116" s="1">
        <v>106.672218737297</v>
      </c>
      <c r="T116" s="1">
        <v>1</v>
      </c>
      <c r="U116" s="9">
        <f t="shared" si="17"/>
        <v>16.324858564253343</v>
      </c>
      <c r="V116" s="9">
        <f t="shared" si="18"/>
        <v>12.065130171585707</v>
      </c>
      <c r="W116" s="9">
        <f t="shared" si="19"/>
        <v>16.238268005417524</v>
      </c>
      <c r="X116" s="9">
        <f t="shared" si="20"/>
        <v>20.683284447302213</v>
      </c>
      <c r="Y116" s="9">
        <f t="shared" si="21"/>
        <v>20.761001970091655</v>
      </c>
      <c r="Z116" s="9">
        <f t="shared" si="22"/>
        <v>11.583286505718394</v>
      </c>
      <c r="AA116" s="9">
        <f t="shared" si="23"/>
        <v>2.3441703356311621</v>
      </c>
      <c r="AB116" s="9">
        <f t="shared" si="24"/>
        <v>2.9628779194333656</v>
      </c>
      <c r="AC116" s="9">
        <f t="shared" si="25"/>
        <v>3.0764410390316455</v>
      </c>
      <c r="AD116" s="9">
        <f t="shared" si="26"/>
        <v>1.6627755245103448</v>
      </c>
      <c r="AE116" s="9">
        <f t="shared" si="27"/>
        <v>13.784302807018603</v>
      </c>
      <c r="AF116" s="9">
        <f t="shared" si="28"/>
        <v>15.201222139074035</v>
      </c>
      <c r="AG116" s="9">
        <f t="shared" si="29"/>
        <v>15.122787355623322</v>
      </c>
      <c r="AH116" s="9">
        <f t="shared" si="30"/>
        <v>42.208900895357928</v>
      </c>
      <c r="AI116" s="9">
        <f t="shared" si="31"/>
        <v>5.9806923199508635</v>
      </c>
    </row>
    <row r="117" spans="1:35" x14ac:dyDescent="0.25">
      <c r="A117" t="s">
        <v>133</v>
      </c>
      <c r="B117" t="s">
        <v>286</v>
      </c>
      <c r="C117" s="1">
        <v>5237</v>
      </c>
      <c r="D117" s="1">
        <v>651</v>
      </c>
      <c r="E117" s="1">
        <v>842</v>
      </c>
      <c r="F117" s="1">
        <v>660</v>
      </c>
      <c r="G117" s="1">
        <v>1099</v>
      </c>
      <c r="H117" s="1">
        <v>1133</v>
      </c>
      <c r="I117" s="1">
        <v>705</v>
      </c>
      <c r="J117" s="1">
        <v>147</v>
      </c>
      <c r="K117" s="1">
        <v>4570</v>
      </c>
      <c r="L117" s="1">
        <v>20</v>
      </c>
      <c r="M117" s="1">
        <v>140</v>
      </c>
      <c r="N117" s="1">
        <v>80</v>
      </c>
      <c r="O117" s="1">
        <v>500</v>
      </c>
      <c r="P117" s="1">
        <v>665</v>
      </c>
      <c r="Q117" s="1">
        <v>640</v>
      </c>
      <c r="R117" s="1">
        <v>1850</v>
      </c>
      <c r="S117" s="1">
        <v>675</v>
      </c>
      <c r="T117" s="1">
        <v>1</v>
      </c>
      <c r="U117" s="9">
        <f t="shared" si="17"/>
        <v>12.430780981477946</v>
      </c>
      <c r="V117" s="9">
        <f t="shared" si="18"/>
        <v>16.077907198777925</v>
      </c>
      <c r="W117" s="9">
        <f t="shared" si="19"/>
        <v>12.602635096429255</v>
      </c>
      <c r="X117" s="9">
        <f t="shared" si="20"/>
        <v>20.985296925720835</v>
      </c>
      <c r="Y117" s="9">
        <f t="shared" si="21"/>
        <v>21.634523582203553</v>
      </c>
      <c r="Z117" s="9">
        <f t="shared" si="22"/>
        <v>13.461905671185793</v>
      </c>
      <c r="AA117" s="9">
        <f t="shared" si="23"/>
        <v>2.8069505442046974</v>
      </c>
      <c r="AB117" s="9">
        <f t="shared" si="24"/>
        <v>0.43763676148796499</v>
      </c>
      <c r="AC117" s="9">
        <f t="shared" si="25"/>
        <v>3.0634573304157549</v>
      </c>
      <c r="AD117" s="9">
        <f t="shared" si="26"/>
        <v>1.7505470459518599</v>
      </c>
      <c r="AE117" s="9">
        <f t="shared" si="27"/>
        <v>10.940919037199125</v>
      </c>
      <c r="AF117" s="9">
        <f t="shared" si="28"/>
        <v>14.551422319474835</v>
      </c>
      <c r="AG117" s="9">
        <f t="shared" si="29"/>
        <v>14.00437636761488</v>
      </c>
      <c r="AH117" s="9">
        <f t="shared" si="30"/>
        <v>40.481400437636758</v>
      </c>
      <c r="AI117" s="9">
        <f t="shared" si="31"/>
        <v>14.770240700218817</v>
      </c>
    </row>
    <row r="118" spans="1:35" x14ac:dyDescent="0.25">
      <c r="A118" t="s">
        <v>134</v>
      </c>
      <c r="B118" t="s">
        <v>287</v>
      </c>
      <c r="C118" s="1">
        <v>2693</v>
      </c>
      <c r="D118" s="1">
        <v>260.42465484159197</v>
      </c>
      <c r="E118" s="1">
        <v>274.87687683683799</v>
      </c>
      <c r="F118" s="1">
        <v>287.55194506670699</v>
      </c>
      <c r="G118" s="1">
        <v>505.98915439468999</v>
      </c>
      <c r="H118" s="1">
        <v>722.74740682978802</v>
      </c>
      <c r="I118" s="1">
        <v>535.47943557296901</v>
      </c>
      <c r="J118" s="1">
        <v>105.930526457417</v>
      </c>
      <c r="K118" s="1">
        <v>2469.8005456629498</v>
      </c>
      <c r="L118" s="1">
        <v>4.9510390654295104</v>
      </c>
      <c r="M118" s="1">
        <v>127.753262114286</v>
      </c>
      <c r="N118" s="1">
        <v>143.580132897456</v>
      </c>
      <c r="O118" s="1">
        <v>211.920926226587</v>
      </c>
      <c r="P118" s="1">
        <v>297.06234392577102</v>
      </c>
      <c r="Q118" s="1">
        <v>254.379117564859</v>
      </c>
      <c r="R118" s="1">
        <v>1238.0369539036899</v>
      </c>
      <c r="S118" s="1">
        <v>192.11676996486901</v>
      </c>
      <c r="T118" s="1">
        <v>1</v>
      </c>
      <c r="U118" s="9">
        <f t="shared" si="17"/>
        <v>9.6704290694984021</v>
      </c>
      <c r="V118" s="9">
        <f t="shared" si="18"/>
        <v>10.207087888482659</v>
      </c>
      <c r="W118" s="9">
        <f t="shared" si="19"/>
        <v>10.677755108306981</v>
      </c>
      <c r="X118" s="9">
        <f t="shared" si="20"/>
        <v>18.789051407155217</v>
      </c>
      <c r="Y118" s="9">
        <f t="shared" si="21"/>
        <v>26.838002481611138</v>
      </c>
      <c r="Z118" s="9">
        <f t="shared" si="22"/>
        <v>19.884123118194168</v>
      </c>
      <c r="AA118" s="9">
        <f t="shared" si="23"/>
        <v>3.933550926751467</v>
      </c>
      <c r="AB118" s="9">
        <f t="shared" si="24"/>
        <v>0.20046311327138119</v>
      </c>
      <c r="AC118" s="9">
        <f t="shared" si="25"/>
        <v>5.1726145392033738</v>
      </c>
      <c r="AD118" s="9">
        <f t="shared" si="26"/>
        <v>5.813430284870063</v>
      </c>
      <c r="AE118" s="9">
        <f t="shared" si="27"/>
        <v>8.5804874648168266</v>
      </c>
      <c r="AF118" s="9">
        <f t="shared" si="28"/>
        <v>12.027786796282887</v>
      </c>
      <c r="AG118" s="9">
        <f t="shared" si="29"/>
        <v>10.299581397840283</v>
      </c>
      <c r="AH118" s="9">
        <f t="shared" si="30"/>
        <v>50.127001391983782</v>
      </c>
      <c r="AI118" s="9">
        <f t="shared" si="31"/>
        <v>7.7786350117313035</v>
      </c>
    </row>
    <row r="119" spans="1:35" x14ac:dyDescent="0.25">
      <c r="A119" t="s">
        <v>135</v>
      </c>
      <c r="B119" t="s">
        <v>288</v>
      </c>
      <c r="C119" s="1">
        <v>25848</v>
      </c>
      <c r="D119" s="1">
        <v>4183.5169410744202</v>
      </c>
      <c r="E119" s="1">
        <v>5466.3961753833801</v>
      </c>
      <c r="F119" s="1">
        <v>3947.9345600483498</v>
      </c>
      <c r="G119" s="1">
        <v>4700.0505432481204</v>
      </c>
      <c r="H119" s="1">
        <v>4223.5924255210302</v>
      </c>
      <c r="I119" s="1">
        <v>2742.7944275664499</v>
      </c>
      <c r="J119" s="1">
        <v>583.71492715826901</v>
      </c>
      <c r="K119" s="1">
        <v>21673.4829866603</v>
      </c>
      <c r="L119" s="1">
        <v>26.2890691461952</v>
      </c>
      <c r="M119" s="1">
        <v>516.714203799394</v>
      </c>
      <c r="N119" s="1">
        <v>1196.8978669979599</v>
      </c>
      <c r="O119" s="1">
        <v>2402.7053312490798</v>
      </c>
      <c r="P119" s="1">
        <v>3370.9032942840699</v>
      </c>
      <c r="Q119" s="1">
        <v>2729.3507610018501</v>
      </c>
      <c r="R119" s="1">
        <v>6815.1489986621</v>
      </c>
      <c r="S119" s="1">
        <v>4615.4734615196103</v>
      </c>
      <c r="T119" s="1">
        <v>1</v>
      </c>
      <c r="U119" s="9">
        <f t="shared" si="17"/>
        <v>16.185070183667673</v>
      </c>
      <c r="V119" s="9">
        <f t="shared" si="18"/>
        <v>21.148236518815306</v>
      </c>
      <c r="W119" s="9">
        <f t="shared" si="19"/>
        <v>15.273655834294143</v>
      </c>
      <c r="X119" s="9">
        <f t="shared" si="20"/>
        <v>18.183420548004182</v>
      </c>
      <c r="Y119" s="9">
        <f t="shared" si="21"/>
        <v>16.340113066856354</v>
      </c>
      <c r="Z119" s="9">
        <f t="shared" si="22"/>
        <v>10.611244303491372</v>
      </c>
      <c r="AA119" s="9">
        <f t="shared" si="23"/>
        <v>2.2582595448710499</v>
      </c>
      <c r="AB119" s="9">
        <f t="shared" si="24"/>
        <v>0.12129600564143625</v>
      </c>
      <c r="AC119" s="9">
        <f t="shared" si="25"/>
        <v>2.3840847551702868</v>
      </c>
      <c r="AD119" s="9">
        <f t="shared" si="26"/>
        <v>5.5224066557951597</v>
      </c>
      <c r="AE119" s="9">
        <f t="shared" si="27"/>
        <v>11.085921597040533</v>
      </c>
      <c r="AF119" s="9">
        <f t="shared" si="28"/>
        <v>15.553122201719077</v>
      </c>
      <c r="AG119" s="9">
        <f t="shared" si="29"/>
        <v>12.593041749135217</v>
      </c>
      <c r="AH119" s="9">
        <f t="shared" si="30"/>
        <v>31.444641375162085</v>
      </c>
      <c r="AI119" s="9">
        <f t="shared" si="31"/>
        <v>21.295485660336016</v>
      </c>
    </row>
    <row r="120" spans="1:35" x14ac:dyDescent="0.25">
      <c r="A120" t="s">
        <v>136</v>
      </c>
      <c r="B120" t="s">
        <v>289</v>
      </c>
      <c r="C120" s="1">
        <v>13823</v>
      </c>
      <c r="D120" s="1">
        <v>2046.9421483937001</v>
      </c>
      <c r="E120" s="1">
        <v>2456.3243868403001</v>
      </c>
      <c r="F120" s="1">
        <v>2301.1772560695799</v>
      </c>
      <c r="G120" s="1">
        <v>2607.73241207821</v>
      </c>
      <c r="H120" s="1">
        <v>2709.9261253406899</v>
      </c>
      <c r="I120" s="1">
        <v>1482.7165206350301</v>
      </c>
      <c r="J120" s="1">
        <v>218.18115064248701</v>
      </c>
      <c r="K120" s="1">
        <v>11802.3666689273</v>
      </c>
      <c r="L120" s="1">
        <v>32.4981893295503</v>
      </c>
      <c r="M120" s="1">
        <v>320.012248954526</v>
      </c>
      <c r="N120" s="1">
        <v>447.91612401890302</v>
      </c>
      <c r="O120" s="1">
        <v>925.31835405979996</v>
      </c>
      <c r="P120" s="1">
        <v>1893.0716925585</v>
      </c>
      <c r="Q120" s="1">
        <v>1695.63733230256</v>
      </c>
      <c r="R120" s="1">
        <v>4078.0234720292601</v>
      </c>
      <c r="S120" s="1">
        <v>2409.8892556742599</v>
      </c>
      <c r="T120" s="1">
        <v>1</v>
      </c>
      <c r="U120" s="9">
        <f t="shared" si="17"/>
        <v>14.808233729246185</v>
      </c>
      <c r="V120" s="9">
        <f t="shared" si="18"/>
        <v>17.769835685743328</v>
      </c>
      <c r="W120" s="9">
        <f t="shared" si="19"/>
        <v>16.64745175482587</v>
      </c>
      <c r="X120" s="9">
        <f t="shared" si="20"/>
        <v>18.865169732172539</v>
      </c>
      <c r="Y120" s="9">
        <f t="shared" si="21"/>
        <v>19.604471716274976</v>
      </c>
      <c r="Z120" s="9">
        <f t="shared" si="22"/>
        <v>10.726445204622948</v>
      </c>
      <c r="AA120" s="9">
        <f t="shared" si="23"/>
        <v>1.5783921771141358</v>
      </c>
      <c r="AB120" s="9">
        <f t="shared" si="24"/>
        <v>0.27535315789764409</v>
      </c>
      <c r="AC120" s="9">
        <f t="shared" si="25"/>
        <v>2.7114243942025524</v>
      </c>
      <c r="AD120" s="9">
        <f t="shared" si="26"/>
        <v>3.795138183582746</v>
      </c>
      <c r="AE120" s="9">
        <f t="shared" si="27"/>
        <v>7.840108513963842</v>
      </c>
      <c r="AF120" s="9">
        <f t="shared" si="28"/>
        <v>16.039763427639368</v>
      </c>
      <c r="AG120" s="9">
        <f t="shared" si="29"/>
        <v>14.366926395929996</v>
      </c>
      <c r="AH120" s="9">
        <f t="shared" si="30"/>
        <v>34.552590903362486</v>
      </c>
      <c r="AI120" s="9">
        <f t="shared" si="31"/>
        <v>20.418695023421868</v>
      </c>
    </row>
    <row r="121" spans="1:35" x14ac:dyDescent="0.25">
      <c r="A121" t="s">
        <v>137</v>
      </c>
      <c r="B121" t="s">
        <v>290</v>
      </c>
      <c r="C121" s="1">
        <v>14734</v>
      </c>
      <c r="D121" s="1">
        <v>2454.2139982083199</v>
      </c>
      <c r="E121" s="1">
        <v>2543.8112732497002</v>
      </c>
      <c r="F121" s="1">
        <v>2354.1124899090801</v>
      </c>
      <c r="G121" s="1">
        <v>2739.6218312840301</v>
      </c>
      <c r="H121" s="1">
        <v>2673.0649044353199</v>
      </c>
      <c r="I121" s="1">
        <v>1662.67184490913</v>
      </c>
      <c r="J121" s="1">
        <v>306.50365800442103</v>
      </c>
      <c r="K121" s="1">
        <v>12266.6046137453</v>
      </c>
      <c r="L121" s="1">
        <v>27.188443323158499</v>
      </c>
      <c r="M121" s="1">
        <v>340.67120851405099</v>
      </c>
      <c r="N121" s="1">
        <v>501.72727087004898</v>
      </c>
      <c r="O121" s="1">
        <v>1212.4154327551701</v>
      </c>
      <c r="P121" s="1">
        <v>1711.9351517882001</v>
      </c>
      <c r="Q121" s="1">
        <v>2037.46574032684</v>
      </c>
      <c r="R121" s="1">
        <v>4277.3639929450201</v>
      </c>
      <c r="S121" s="1">
        <v>2157.8373732228501</v>
      </c>
      <c r="T121" s="1">
        <v>1</v>
      </c>
      <c r="U121" s="9">
        <f t="shared" si="17"/>
        <v>16.656807372121079</v>
      </c>
      <c r="V121" s="9">
        <f t="shared" si="18"/>
        <v>17.264906157524774</v>
      </c>
      <c r="W121" s="9">
        <f t="shared" si="19"/>
        <v>15.97741611177603</v>
      </c>
      <c r="X121" s="9">
        <f t="shared" si="20"/>
        <v>18.593876959983916</v>
      </c>
      <c r="Y121" s="9">
        <f t="shared" si="21"/>
        <v>18.142153552567667</v>
      </c>
      <c r="Z121" s="9">
        <f t="shared" si="22"/>
        <v>11.28459240470429</v>
      </c>
      <c r="AA121" s="9">
        <f t="shared" si="23"/>
        <v>2.0802474413222547</v>
      </c>
      <c r="AB121" s="9">
        <f t="shared" si="24"/>
        <v>0.221646039627727</v>
      </c>
      <c r="AC121" s="9">
        <f t="shared" si="25"/>
        <v>2.7772249880159432</v>
      </c>
      <c r="AD121" s="9">
        <f t="shared" si="26"/>
        <v>4.0901886599315374</v>
      </c>
      <c r="AE121" s="9">
        <f t="shared" si="27"/>
        <v>9.8838714618436665</v>
      </c>
      <c r="AF121" s="9">
        <f t="shared" si="28"/>
        <v>13.956063684239869</v>
      </c>
      <c r="AG121" s="9">
        <f t="shared" si="29"/>
        <v>16.609859080676369</v>
      </c>
      <c r="AH121" s="9">
        <f t="shared" si="30"/>
        <v>34.869991555381475</v>
      </c>
      <c r="AI121" s="9">
        <f t="shared" si="31"/>
        <v>17.591154530283738</v>
      </c>
    </row>
    <row r="122" spans="1:35" x14ac:dyDescent="0.25">
      <c r="A122" t="s">
        <v>138</v>
      </c>
      <c r="B122" t="s">
        <v>291</v>
      </c>
      <c r="C122" s="1">
        <v>40500</v>
      </c>
      <c r="D122" s="1">
        <v>7458.2023468961497</v>
      </c>
      <c r="E122" s="1">
        <v>6232.5889119527801</v>
      </c>
      <c r="F122" s="1">
        <v>7550.1175838702702</v>
      </c>
      <c r="G122" s="1">
        <v>8536.6305174545796</v>
      </c>
      <c r="H122" s="1">
        <v>7240.9728815951603</v>
      </c>
      <c r="I122" s="1">
        <v>3137.4561736474302</v>
      </c>
      <c r="J122" s="1">
        <v>344.031584583631</v>
      </c>
      <c r="K122" s="1">
        <v>33128.039803677697</v>
      </c>
      <c r="L122" s="1">
        <v>202.323713938211</v>
      </c>
      <c r="M122" s="1">
        <v>863.19034581964002</v>
      </c>
      <c r="N122" s="1">
        <v>2010.6405136625999</v>
      </c>
      <c r="O122" s="1">
        <v>4847.0884750883897</v>
      </c>
      <c r="P122" s="1">
        <v>5547.5788456638402</v>
      </c>
      <c r="Q122" s="1">
        <v>5348.0052564438802</v>
      </c>
      <c r="R122" s="1">
        <v>9967.0735840972902</v>
      </c>
      <c r="S122" s="1">
        <v>4342.1390689638301</v>
      </c>
      <c r="T122" s="1">
        <v>21</v>
      </c>
      <c r="U122" s="9">
        <f t="shared" si="17"/>
        <v>18.415314436780616</v>
      </c>
      <c r="V122" s="9">
        <f t="shared" si="18"/>
        <v>15.389108424574765</v>
      </c>
      <c r="W122" s="9">
        <f t="shared" si="19"/>
        <v>18.642265639185851</v>
      </c>
      <c r="X122" s="9">
        <f t="shared" si="20"/>
        <v>21.078100043097727</v>
      </c>
      <c r="Y122" s="9">
        <f t="shared" si="21"/>
        <v>17.878945386654717</v>
      </c>
      <c r="Z122" s="9">
        <f t="shared" si="22"/>
        <v>7.7468053670306913</v>
      </c>
      <c r="AA122" s="9">
        <f t="shared" si="23"/>
        <v>0.84946070267563201</v>
      </c>
      <c r="AB122" s="9">
        <f t="shared" si="24"/>
        <v>0.61073252488591279</v>
      </c>
      <c r="AC122" s="9">
        <f t="shared" si="25"/>
        <v>2.6056185362461841</v>
      </c>
      <c r="AD122" s="9">
        <f t="shared" si="26"/>
        <v>6.0693011888961497</v>
      </c>
      <c r="AE122" s="9">
        <f t="shared" si="27"/>
        <v>14.631377237569884</v>
      </c>
      <c r="AF122" s="9">
        <f t="shared" si="28"/>
        <v>16.745871106590428</v>
      </c>
      <c r="AG122" s="9">
        <f t="shared" si="29"/>
        <v>16.143440083195546</v>
      </c>
      <c r="AH122" s="9">
        <f t="shared" si="30"/>
        <v>30.086517775165195</v>
      </c>
      <c r="AI122" s="9">
        <f t="shared" si="31"/>
        <v>13.107141547450658</v>
      </c>
    </row>
    <row r="123" spans="1:35" x14ac:dyDescent="0.25">
      <c r="A123" t="s">
        <v>139</v>
      </c>
      <c r="B123" t="s">
        <v>292</v>
      </c>
      <c r="C123" s="1">
        <v>44322</v>
      </c>
      <c r="D123" s="1">
        <v>7739.1636558728096</v>
      </c>
      <c r="E123" s="1">
        <v>6450.3480761676301</v>
      </c>
      <c r="F123" s="1">
        <v>7420.8369854247203</v>
      </c>
      <c r="G123" s="1">
        <v>9755.3105192933999</v>
      </c>
      <c r="H123" s="1">
        <v>7852.6377843546497</v>
      </c>
      <c r="I123" s="1">
        <v>4342.0017019903398</v>
      </c>
      <c r="J123" s="1">
        <v>761.70127689646802</v>
      </c>
      <c r="K123" s="1">
        <v>36473.632498231404</v>
      </c>
      <c r="L123" s="1">
        <v>132.663125856671</v>
      </c>
      <c r="M123" s="1">
        <v>1381.6634826131601</v>
      </c>
      <c r="N123" s="1">
        <v>4894.2738958093996</v>
      </c>
      <c r="O123" s="1">
        <v>5662.2997244797398</v>
      </c>
      <c r="P123" s="1">
        <v>4836.1290008914502</v>
      </c>
      <c r="Q123" s="1">
        <v>2732.3053246672298</v>
      </c>
      <c r="R123" s="1">
        <v>11838.171313049999</v>
      </c>
      <c r="S123" s="1">
        <v>4996.1266308637296</v>
      </c>
      <c r="T123" s="1">
        <v>19</v>
      </c>
      <c r="U123" s="9">
        <f t="shared" si="17"/>
        <v>17.461223897551577</v>
      </c>
      <c r="V123" s="9">
        <f t="shared" si="18"/>
        <v>14.553377727015093</v>
      </c>
      <c r="W123" s="9">
        <f t="shared" si="19"/>
        <v>16.743010210335093</v>
      </c>
      <c r="X123" s="9">
        <f t="shared" si="20"/>
        <v>22.010086456598078</v>
      </c>
      <c r="Y123" s="9">
        <f t="shared" si="21"/>
        <v>17.717246027604013</v>
      </c>
      <c r="Z123" s="9">
        <f t="shared" si="22"/>
        <v>9.7964931681565357</v>
      </c>
      <c r="AA123" s="9">
        <f t="shared" si="23"/>
        <v>1.7185625127396507</v>
      </c>
      <c r="AB123" s="9">
        <f t="shared" si="24"/>
        <v>0.36372337157014401</v>
      </c>
      <c r="AC123" s="9">
        <f t="shared" si="25"/>
        <v>3.7881159291720028</v>
      </c>
      <c r="AD123" s="9">
        <f t="shared" si="26"/>
        <v>13.418663183730661</v>
      </c>
      <c r="AE123" s="9">
        <f t="shared" si="27"/>
        <v>15.52436468935279</v>
      </c>
      <c r="AF123" s="9">
        <f t="shared" si="28"/>
        <v>13.259246939898164</v>
      </c>
      <c r="AG123" s="9">
        <f t="shared" si="29"/>
        <v>7.4911796207841883</v>
      </c>
      <c r="AH123" s="9">
        <f t="shared" si="30"/>
        <v>32.456792762892562</v>
      </c>
      <c r="AI123" s="9">
        <f t="shared" si="31"/>
        <v>13.697913502599421</v>
      </c>
    </row>
    <row r="124" spans="1:35" x14ac:dyDescent="0.25">
      <c r="A124" t="s">
        <v>140</v>
      </c>
      <c r="B124" t="s">
        <v>293</v>
      </c>
      <c r="C124" s="1">
        <v>38683</v>
      </c>
      <c r="D124" s="1">
        <v>7986.0111505934501</v>
      </c>
      <c r="E124" s="1">
        <v>6592.39977871664</v>
      </c>
      <c r="F124" s="1">
        <v>7465.6799592573198</v>
      </c>
      <c r="G124" s="1">
        <v>7413.9269894479503</v>
      </c>
      <c r="H124" s="1">
        <v>6144.6753543484901</v>
      </c>
      <c r="I124" s="1">
        <v>2650.9579247253</v>
      </c>
      <c r="J124" s="1">
        <v>429.34884291083802</v>
      </c>
      <c r="K124" s="1">
        <v>30576.511881675699</v>
      </c>
      <c r="L124" s="1">
        <v>163.01056453854</v>
      </c>
      <c r="M124" s="1">
        <v>672.95898709822302</v>
      </c>
      <c r="N124" s="1">
        <v>1168.4817650873399</v>
      </c>
      <c r="O124" s="1">
        <v>4181.8408371453397</v>
      </c>
      <c r="P124" s="1">
        <v>5403.9382729491099</v>
      </c>
      <c r="Q124" s="1">
        <v>5786.90735887342</v>
      </c>
      <c r="R124" s="1">
        <v>8081.0284136104701</v>
      </c>
      <c r="S124" s="1">
        <v>5118.3456823732104</v>
      </c>
      <c r="T124" s="1">
        <v>20</v>
      </c>
      <c r="U124" s="9">
        <f t="shared" si="17"/>
        <v>20.64475648370977</v>
      </c>
      <c r="V124" s="9">
        <f t="shared" si="18"/>
        <v>17.042110949814234</v>
      </c>
      <c r="W124" s="9">
        <f t="shared" si="19"/>
        <v>19.299640563703228</v>
      </c>
      <c r="X124" s="9">
        <f t="shared" si="20"/>
        <v>19.165853189897241</v>
      </c>
      <c r="Y124" s="9">
        <f t="shared" si="21"/>
        <v>15.884691865544271</v>
      </c>
      <c r="Z124" s="9">
        <f t="shared" si="22"/>
        <v>6.8530308526363006</v>
      </c>
      <c r="AA124" s="9">
        <f t="shared" si="23"/>
        <v>1.1099160946949256</v>
      </c>
      <c r="AB124" s="9">
        <f t="shared" si="24"/>
        <v>0.53312348108690299</v>
      </c>
      <c r="AC124" s="9">
        <f t="shared" si="25"/>
        <v>2.2009017565588405</v>
      </c>
      <c r="AD124" s="9">
        <f t="shared" si="26"/>
        <v>3.8215011889162001</v>
      </c>
      <c r="AE124" s="9">
        <f t="shared" si="27"/>
        <v>13.67664452154691</v>
      </c>
      <c r="AF124" s="9">
        <f t="shared" si="28"/>
        <v>17.673494916166856</v>
      </c>
      <c r="AG124" s="9">
        <f t="shared" si="29"/>
        <v>18.925989273294039</v>
      </c>
      <c r="AH124" s="9">
        <f t="shared" si="30"/>
        <v>26.428876010717811</v>
      </c>
      <c r="AI124" s="9">
        <f t="shared" si="31"/>
        <v>16.739468851712289</v>
      </c>
    </row>
    <row r="125" spans="1:35" x14ac:dyDescent="0.25">
      <c r="A125" t="s">
        <v>141</v>
      </c>
      <c r="B125" t="s">
        <v>294</v>
      </c>
      <c r="C125" s="1">
        <v>28359</v>
      </c>
      <c r="D125" s="1">
        <v>5450.2830379133002</v>
      </c>
      <c r="E125" s="1">
        <v>5185.97894014125</v>
      </c>
      <c r="F125" s="1">
        <v>5110.5642883630298</v>
      </c>
      <c r="G125" s="1">
        <v>5392.3457161678798</v>
      </c>
      <c r="H125" s="1">
        <v>4629.2682792370597</v>
      </c>
      <c r="I125" s="1">
        <v>2325.41695351814</v>
      </c>
      <c r="J125" s="1">
        <v>265.14278465934598</v>
      </c>
      <c r="K125" s="1">
        <v>22955.479566709299</v>
      </c>
      <c r="L125" s="1">
        <v>8.0797159966794592</v>
      </c>
      <c r="M125" s="1">
        <v>394.05100761809302</v>
      </c>
      <c r="N125" s="1">
        <v>1110.1842000962199</v>
      </c>
      <c r="O125" s="1">
        <v>2793.88467029196</v>
      </c>
      <c r="P125" s="1">
        <v>4226.2305353735401</v>
      </c>
      <c r="Q125" s="1">
        <v>3394.7995918860502</v>
      </c>
      <c r="R125" s="1">
        <v>6567.6369891747499</v>
      </c>
      <c r="S125" s="1">
        <v>4460.6128562719796</v>
      </c>
      <c r="T125" s="1">
        <v>6</v>
      </c>
      <c r="U125" s="9">
        <f t="shared" si="17"/>
        <v>19.218883028009802</v>
      </c>
      <c r="V125" s="9">
        <f t="shared" si="18"/>
        <v>18.286889312533059</v>
      </c>
      <c r="W125" s="9">
        <f t="shared" si="19"/>
        <v>18.020960853214252</v>
      </c>
      <c r="X125" s="9">
        <f t="shared" si="20"/>
        <v>19.014583434422512</v>
      </c>
      <c r="Y125" s="9">
        <f t="shared" si="21"/>
        <v>16.323806478497335</v>
      </c>
      <c r="Z125" s="9">
        <f t="shared" si="22"/>
        <v>8.1999257855288974</v>
      </c>
      <c r="AA125" s="9">
        <f t="shared" si="23"/>
        <v>0.93495110779416057</v>
      </c>
      <c r="AB125" s="9">
        <f t="shared" si="24"/>
        <v>3.5197330437813625E-2</v>
      </c>
      <c r="AC125" s="9">
        <f t="shared" si="25"/>
        <v>1.7165880001459748</v>
      </c>
      <c r="AD125" s="9">
        <f t="shared" si="26"/>
        <v>4.8362492139185846</v>
      </c>
      <c r="AE125" s="9">
        <f t="shared" si="27"/>
        <v>12.17088347979335</v>
      </c>
      <c r="AF125" s="9">
        <f t="shared" si="28"/>
        <v>18.410552143299771</v>
      </c>
      <c r="AG125" s="9">
        <f t="shared" si="29"/>
        <v>14.78862413664965</v>
      </c>
      <c r="AH125" s="9">
        <f t="shared" si="30"/>
        <v>28.610323605259492</v>
      </c>
      <c r="AI125" s="9">
        <f t="shared" si="31"/>
        <v>19.431582090495244</v>
      </c>
    </row>
    <row r="126" spans="1:35" x14ac:dyDescent="0.25">
      <c r="A126" t="s">
        <v>142</v>
      </c>
      <c r="B126" t="s">
        <v>295</v>
      </c>
      <c r="C126" s="1">
        <v>36064</v>
      </c>
      <c r="D126" s="1">
        <v>6949.4065895641797</v>
      </c>
      <c r="E126" s="1">
        <v>6076.1236484375904</v>
      </c>
      <c r="F126" s="1">
        <v>6521.1020305668098</v>
      </c>
      <c r="G126" s="1">
        <v>6995.6372241057297</v>
      </c>
      <c r="H126" s="1">
        <v>6140.4386887702003</v>
      </c>
      <c r="I126" s="1">
        <v>2959.1970298026299</v>
      </c>
      <c r="J126" s="1">
        <v>422.09478875288499</v>
      </c>
      <c r="K126" s="1">
        <v>28955.497671560599</v>
      </c>
      <c r="L126" s="1">
        <v>19.5679310584174</v>
      </c>
      <c r="M126" s="1">
        <v>580.13593828082003</v>
      </c>
      <c r="N126" s="1">
        <v>1229.27112170023</v>
      </c>
      <c r="O126" s="1">
        <v>3699.6545148505302</v>
      </c>
      <c r="P126" s="1">
        <v>5023.1696589770299</v>
      </c>
      <c r="Q126" s="1">
        <v>5071.9691559528601</v>
      </c>
      <c r="R126" s="1">
        <v>8696.1367186981406</v>
      </c>
      <c r="S126" s="1">
        <v>4635.5926320426197</v>
      </c>
      <c r="T126" s="1">
        <v>7</v>
      </c>
      <c r="U126" s="9">
        <f t="shared" si="17"/>
        <v>19.269650037611413</v>
      </c>
      <c r="V126" s="9">
        <f t="shared" si="18"/>
        <v>16.84816894531275</v>
      </c>
      <c r="W126" s="9">
        <f t="shared" si="19"/>
        <v>18.082026482272653</v>
      </c>
      <c r="X126" s="9">
        <f t="shared" si="20"/>
        <v>19.397840572609056</v>
      </c>
      <c r="Y126" s="9">
        <f t="shared" si="21"/>
        <v>17.026504793617459</v>
      </c>
      <c r="Z126" s="9">
        <f t="shared" si="22"/>
        <v>8.2054043639158998</v>
      </c>
      <c r="AA126" s="9">
        <f t="shared" si="23"/>
        <v>1.1704048046608391</v>
      </c>
      <c r="AB126" s="9">
        <f t="shared" si="24"/>
        <v>6.7579329080696679E-2</v>
      </c>
      <c r="AC126" s="9">
        <f t="shared" si="25"/>
        <v>2.0035433162339173</v>
      </c>
      <c r="AD126" s="9">
        <f t="shared" si="26"/>
        <v>4.2453807413145954</v>
      </c>
      <c r="AE126" s="9">
        <f t="shared" si="27"/>
        <v>12.777036529695854</v>
      </c>
      <c r="AF126" s="9">
        <f t="shared" si="28"/>
        <v>17.347896126512332</v>
      </c>
      <c r="AG126" s="9">
        <f t="shared" si="29"/>
        <v>17.51642887814851</v>
      </c>
      <c r="AH126" s="9">
        <f t="shared" si="30"/>
        <v>30.032765512572347</v>
      </c>
      <c r="AI126" s="9">
        <f t="shared" si="31"/>
        <v>16.009369566441915</v>
      </c>
    </row>
    <row r="127" spans="1:35" x14ac:dyDescent="0.25">
      <c r="A127" t="s">
        <v>143</v>
      </c>
      <c r="B127" t="s">
        <v>296</v>
      </c>
      <c r="C127" s="1">
        <v>37549</v>
      </c>
      <c r="D127" s="1">
        <v>6908.85143457301</v>
      </c>
      <c r="E127" s="1">
        <v>6358.1005808960499</v>
      </c>
      <c r="F127" s="1">
        <v>6691.7441527112696</v>
      </c>
      <c r="G127" s="1">
        <v>7810.79674210134</v>
      </c>
      <c r="H127" s="1">
        <v>6412.0458785157798</v>
      </c>
      <c r="I127" s="1">
        <v>2930.3429209708802</v>
      </c>
      <c r="J127" s="1">
        <v>437.118290231679</v>
      </c>
      <c r="K127" s="1">
        <v>30714.381215924201</v>
      </c>
      <c r="L127" s="1">
        <v>38.807956168663303</v>
      </c>
      <c r="M127" s="1">
        <v>910.34923657003696</v>
      </c>
      <c r="N127" s="1">
        <v>3208.2037285100901</v>
      </c>
      <c r="O127" s="1">
        <v>5133.8207469884801</v>
      </c>
      <c r="P127" s="1">
        <v>4983.3592985537298</v>
      </c>
      <c r="Q127" s="1">
        <v>3265.8554494486102</v>
      </c>
      <c r="R127" s="1">
        <v>8777.9604751658007</v>
      </c>
      <c r="S127" s="1">
        <v>4396.0243245187903</v>
      </c>
      <c r="T127" s="1">
        <v>15</v>
      </c>
      <c r="U127" s="9">
        <f t="shared" si="17"/>
        <v>18.399561731532156</v>
      </c>
      <c r="V127" s="9">
        <f t="shared" si="18"/>
        <v>16.932809344845534</v>
      </c>
      <c r="W127" s="9">
        <f t="shared" si="19"/>
        <v>17.821364490961862</v>
      </c>
      <c r="X127" s="9">
        <f t="shared" si="20"/>
        <v>20.801610541163122</v>
      </c>
      <c r="Y127" s="9">
        <f t="shared" si="21"/>
        <v>17.07647574773171</v>
      </c>
      <c r="Z127" s="9">
        <f t="shared" si="22"/>
        <v>7.8040504966067807</v>
      </c>
      <c r="AA127" s="9">
        <f t="shared" si="23"/>
        <v>1.1641276471588564</v>
      </c>
      <c r="AB127" s="9">
        <f t="shared" si="24"/>
        <v>0.12635109232981356</v>
      </c>
      <c r="AC127" s="9">
        <f t="shared" si="25"/>
        <v>2.9639185310953184</v>
      </c>
      <c r="AD127" s="9">
        <f t="shared" si="26"/>
        <v>10.445281986819785</v>
      </c>
      <c r="AE127" s="9">
        <f t="shared" si="27"/>
        <v>16.714713250764746</v>
      </c>
      <c r="AF127" s="9">
        <f t="shared" si="28"/>
        <v>16.224840290678081</v>
      </c>
      <c r="AG127" s="9">
        <f t="shared" si="29"/>
        <v>10.6329846806596</v>
      </c>
      <c r="AH127" s="9">
        <f t="shared" si="30"/>
        <v>28.579317334951789</v>
      </c>
      <c r="AI127" s="9">
        <f t="shared" si="31"/>
        <v>14.312592832700874</v>
      </c>
    </row>
    <row r="128" spans="1:35" x14ac:dyDescent="0.25">
      <c r="A128" t="s">
        <v>144</v>
      </c>
      <c r="B128" t="s">
        <v>297</v>
      </c>
      <c r="C128" s="1">
        <v>14204</v>
      </c>
      <c r="D128" s="1">
        <v>2134.7551198778401</v>
      </c>
      <c r="E128" s="1">
        <v>1924.1964447908199</v>
      </c>
      <c r="F128" s="1">
        <v>2173.22199949276</v>
      </c>
      <c r="G128" s="1">
        <v>3427.1640576734799</v>
      </c>
      <c r="H128" s="1">
        <v>3221.4749023194199</v>
      </c>
      <c r="I128" s="1">
        <v>1200.3653572276701</v>
      </c>
      <c r="J128" s="1">
        <v>122.82211861803</v>
      </c>
      <c r="K128" s="1">
        <v>12124.9104669998</v>
      </c>
      <c r="L128" s="1">
        <v>114.73403396086501</v>
      </c>
      <c r="M128" s="1">
        <v>447.66807336120701</v>
      </c>
      <c r="N128" s="1">
        <v>749.98929291392403</v>
      </c>
      <c r="O128" s="1">
        <v>1762.39692726829</v>
      </c>
      <c r="P128" s="1">
        <v>1794.1438687398099</v>
      </c>
      <c r="Q128" s="1">
        <v>1638.06288276905</v>
      </c>
      <c r="R128" s="1">
        <v>3983.2616726829501</v>
      </c>
      <c r="S128" s="1">
        <v>1634.65371530368</v>
      </c>
      <c r="T128" s="1">
        <v>16</v>
      </c>
      <c r="U128" s="9">
        <f t="shared" si="17"/>
        <v>15.029253167261617</v>
      </c>
      <c r="V128" s="9">
        <f t="shared" si="18"/>
        <v>13.546863170873133</v>
      </c>
      <c r="W128" s="9">
        <f t="shared" si="19"/>
        <v>15.300070399132357</v>
      </c>
      <c r="X128" s="9">
        <f t="shared" si="20"/>
        <v>24.128161487422414</v>
      </c>
      <c r="Y128" s="9">
        <f t="shared" si="21"/>
        <v>22.680054226411013</v>
      </c>
      <c r="Z128" s="9">
        <f t="shared" si="22"/>
        <v>8.4508966293133625</v>
      </c>
      <c r="AA128" s="9">
        <f t="shared" si="23"/>
        <v>0.86470091958624329</v>
      </c>
      <c r="AB128" s="9">
        <f t="shared" si="24"/>
        <v>0.94626706129612281</v>
      </c>
      <c r="AC128" s="9">
        <f t="shared" si="25"/>
        <v>3.6921350848702676</v>
      </c>
      <c r="AD128" s="9">
        <f t="shared" si="26"/>
        <v>6.1855243793771466</v>
      </c>
      <c r="AE128" s="9">
        <f t="shared" si="27"/>
        <v>14.53533972118789</v>
      </c>
      <c r="AF128" s="9">
        <f t="shared" si="28"/>
        <v>14.797172099727304</v>
      </c>
      <c r="AG128" s="9">
        <f t="shared" si="29"/>
        <v>13.509896730597253</v>
      </c>
      <c r="AH128" s="9">
        <f t="shared" si="30"/>
        <v>32.851885245042737</v>
      </c>
      <c r="AI128" s="9">
        <f t="shared" si="31"/>
        <v>13.481779677901082</v>
      </c>
    </row>
    <row r="129" spans="1:35" x14ac:dyDescent="0.25">
      <c r="A129" t="s">
        <v>145</v>
      </c>
      <c r="B129" t="s">
        <v>298</v>
      </c>
      <c r="C129" s="1">
        <v>27541</v>
      </c>
      <c r="D129" s="1">
        <v>5263.3752864421003</v>
      </c>
      <c r="E129" s="1">
        <v>4141.0150174605096</v>
      </c>
      <c r="F129" s="1">
        <v>5036.2500034649202</v>
      </c>
      <c r="G129" s="1">
        <v>5907.9065137992602</v>
      </c>
      <c r="H129" s="1">
        <v>4893.3743687487704</v>
      </c>
      <c r="I129" s="1">
        <v>2026.07643457529</v>
      </c>
      <c r="J129" s="1">
        <v>273.00237550915102</v>
      </c>
      <c r="K129" s="1">
        <v>22292.132505690999</v>
      </c>
      <c r="L129" s="1">
        <v>196.625451911396</v>
      </c>
      <c r="M129" s="1">
        <v>783.81993436974403</v>
      </c>
      <c r="N129" s="1">
        <v>999.81710214161603</v>
      </c>
      <c r="O129" s="1">
        <v>2992.8291450399101</v>
      </c>
      <c r="P129" s="1">
        <v>3931.54575815921</v>
      </c>
      <c r="Q129" s="1">
        <v>3983.8690800459899</v>
      </c>
      <c r="R129" s="1">
        <v>6556.8780334633402</v>
      </c>
      <c r="S129" s="1">
        <v>2846.7480005597899</v>
      </c>
      <c r="T129" s="1">
        <v>21</v>
      </c>
      <c r="U129" s="9">
        <f t="shared" si="17"/>
        <v>19.11105365252569</v>
      </c>
      <c r="V129" s="9">
        <f t="shared" si="18"/>
        <v>15.035819387315311</v>
      </c>
      <c r="W129" s="9">
        <f t="shared" si="19"/>
        <v>18.286373056406521</v>
      </c>
      <c r="X129" s="9">
        <f t="shared" si="20"/>
        <v>21.451314454083949</v>
      </c>
      <c r="Y129" s="9">
        <f t="shared" si="21"/>
        <v>17.76759873914807</v>
      </c>
      <c r="Z129" s="9">
        <f t="shared" si="22"/>
        <v>7.3565826751944012</v>
      </c>
      <c r="AA129" s="9">
        <f t="shared" si="23"/>
        <v>0.99125803532606294</v>
      </c>
      <c r="AB129" s="9">
        <f t="shared" si="24"/>
        <v>0.88203966965116121</v>
      </c>
      <c r="AC129" s="9">
        <f t="shared" si="25"/>
        <v>3.5161280966262032</v>
      </c>
      <c r="AD129" s="9">
        <f t="shared" si="26"/>
        <v>4.4850671055645792</v>
      </c>
      <c r="AE129" s="9">
        <f t="shared" si="27"/>
        <v>13.425495045284991</v>
      </c>
      <c r="AF129" s="9">
        <f t="shared" si="28"/>
        <v>17.636472226941581</v>
      </c>
      <c r="AG129" s="9">
        <f t="shared" si="29"/>
        <v>17.871188765942158</v>
      </c>
      <c r="AH129" s="9">
        <f t="shared" si="30"/>
        <v>29.41341763417844</v>
      </c>
      <c r="AI129" s="9">
        <f t="shared" si="31"/>
        <v>12.770191455810872</v>
      </c>
    </row>
    <row r="130" spans="1:35" x14ac:dyDescent="0.25">
      <c r="A130" t="s">
        <v>146</v>
      </c>
      <c r="B130" t="s">
        <v>299</v>
      </c>
      <c r="C130" s="1">
        <v>30758</v>
      </c>
      <c r="D130" s="1">
        <v>6560.7503748437302</v>
      </c>
      <c r="E130" s="1">
        <v>5979.0193323093899</v>
      </c>
      <c r="F130" s="1">
        <v>5654.1326746989698</v>
      </c>
      <c r="G130" s="1">
        <v>5877.98314714563</v>
      </c>
      <c r="H130" s="1">
        <v>4379.2116201803701</v>
      </c>
      <c r="I130" s="1">
        <v>2033.6185652107499</v>
      </c>
      <c r="J130" s="1">
        <v>273.28428561116101</v>
      </c>
      <c r="K130" s="1">
        <v>24206.090192555199</v>
      </c>
      <c r="L130" s="1">
        <v>0.97174540288438005</v>
      </c>
      <c r="M130" s="1">
        <v>570.92266296370599</v>
      </c>
      <c r="N130" s="1">
        <v>1062.4592914012001</v>
      </c>
      <c r="O130" s="1">
        <v>3571.1266208848401</v>
      </c>
      <c r="P130" s="1">
        <v>4218.9936977617699</v>
      </c>
      <c r="Q130" s="1">
        <v>4389.4872318770103</v>
      </c>
      <c r="R130" s="1">
        <v>5875.3727169367703</v>
      </c>
      <c r="S130" s="1">
        <v>4516.7562253270598</v>
      </c>
      <c r="T130" s="1">
        <v>6</v>
      </c>
      <c r="U130" s="9">
        <f t="shared" si="17"/>
        <v>21.330224250093409</v>
      </c>
      <c r="V130" s="9">
        <f t="shared" si="18"/>
        <v>19.438908031436991</v>
      </c>
      <c r="W130" s="9">
        <f t="shared" si="19"/>
        <v>18.382640856684343</v>
      </c>
      <c r="X130" s="9">
        <f t="shared" si="20"/>
        <v>19.110420531717374</v>
      </c>
      <c r="Y130" s="9">
        <f t="shared" si="21"/>
        <v>14.2376345021795</v>
      </c>
      <c r="Z130" s="9">
        <f t="shared" si="22"/>
        <v>6.6116735977981334</v>
      </c>
      <c r="AA130" s="9">
        <f t="shared" si="23"/>
        <v>0.8884982300902563</v>
      </c>
      <c r="AB130" s="9">
        <f t="shared" si="24"/>
        <v>4.0144665873518438E-3</v>
      </c>
      <c r="AC130" s="9">
        <f t="shared" si="25"/>
        <v>2.3585909926886846</v>
      </c>
      <c r="AD130" s="9">
        <f t="shared" si="26"/>
        <v>4.3892230548160525</v>
      </c>
      <c r="AE130" s="9">
        <f t="shared" si="27"/>
        <v>14.753008819173829</v>
      </c>
      <c r="AF130" s="9">
        <f t="shared" si="28"/>
        <v>17.429471939501241</v>
      </c>
      <c r="AG130" s="9">
        <f t="shared" si="29"/>
        <v>18.133813420339305</v>
      </c>
      <c r="AH130" s="9">
        <f t="shared" si="30"/>
        <v>24.272291271325567</v>
      </c>
      <c r="AI130" s="9">
        <f t="shared" si="31"/>
        <v>18.659586035568143</v>
      </c>
    </row>
    <row r="131" spans="1:35" x14ac:dyDescent="0.25">
      <c r="A131" t="s">
        <v>147</v>
      </c>
      <c r="B131" t="s">
        <v>300</v>
      </c>
      <c r="C131" s="1">
        <v>34927</v>
      </c>
      <c r="D131" s="1">
        <v>5649.3172201811703</v>
      </c>
      <c r="E131" s="1">
        <v>5075.2192981456101</v>
      </c>
      <c r="F131" s="1">
        <v>5850.5041339178497</v>
      </c>
      <c r="G131" s="1">
        <v>7446.1849716140896</v>
      </c>
      <c r="H131" s="1">
        <v>7071.6027240168296</v>
      </c>
      <c r="I131" s="1">
        <v>3355.1442389044801</v>
      </c>
      <c r="J131" s="1">
        <v>479.027413219967</v>
      </c>
      <c r="K131" s="1">
        <v>29522.9451477822</v>
      </c>
      <c r="L131" s="1">
        <v>341.52435880950702</v>
      </c>
      <c r="M131" s="1">
        <v>1012.5408968894</v>
      </c>
      <c r="N131" s="1">
        <v>1055.1559865069601</v>
      </c>
      <c r="O131" s="1">
        <v>2715.0773068163899</v>
      </c>
      <c r="P131" s="1">
        <v>4106.4176423737899</v>
      </c>
      <c r="Q131" s="1">
        <v>5978.8700494432896</v>
      </c>
      <c r="R131" s="1">
        <v>10106.297114520499</v>
      </c>
      <c r="S131" s="1">
        <v>4207.0617924223598</v>
      </c>
      <c r="T131" s="1">
        <v>40</v>
      </c>
      <c r="U131" s="9">
        <f t="shared" ref="U131:U155" si="32">D131/$C131*100</f>
        <v>16.174642025313283</v>
      </c>
      <c r="V131" s="9">
        <f t="shared" ref="V131:V155" si="33">E131/$C131*100</f>
        <v>14.530933942639249</v>
      </c>
      <c r="W131" s="9">
        <f t="shared" ref="W131:W155" si="34">F131/$C131*100</f>
        <v>16.750663194427947</v>
      </c>
      <c r="X131" s="9">
        <f t="shared" ref="X131:X155" si="35">G131/$C131*100</f>
        <v>21.319280131743607</v>
      </c>
      <c r="Y131" s="9">
        <f t="shared" ref="Y131:Y155" si="36">H131/$C131*100</f>
        <v>20.246808268722848</v>
      </c>
      <c r="Z131" s="9">
        <f t="shared" ref="Z131:Z155" si="37">I131/$C131*100</f>
        <v>9.6061621064061615</v>
      </c>
      <c r="AA131" s="9">
        <f t="shared" ref="AA131:AA155" si="38">J131/$C131*100</f>
        <v>1.3715103307468921</v>
      </c>
      <c r="AB131" s="9">
        <f t="shared" ref="AB131:AB155" si="39">L131/$K131*100</f>
        <v>1.1568099222484338</v>
      </c>
      <c r="AC131" s="9">
        <f t="shared" ref="AC131:AC155" si="40">M131/$K131*100</f>
        <v>3.4296744170371611</v>
      </c>
      <c r="AD131" s="9">
        <f t="shared" ref="AD131:AD155" si="41">N131/$K131*100</f>
        <v>3.5740200756570681</v>
      </c>
      <c r="AE131" s="9">
        <f t="shared" ref="AE131:AE155" si="42">O131/$K131*100</f>
        <v>9.196498835822787</v>
      </c>
      <c r="AF131" s="9">
        <f t="shared" ref="AF131:AF155" si="43">P131/$K131*100</f>
        <v>13.909241174342219</v>
      </c>
      <c r="AG131" s="9">
        <f t="shared" ref="AG131:AG155" si="44">Q131/$K131*100</f>
        <v>20.251604369127211</v>
      </c>
      <c r="AH131" s="9">
        <f t="shared" ref="AH131:AH155" si="45">R131/$K131*100</f>
        <v>34.232008574793888</v>
      </c>
      <c r="AI131" s="9">
        <f t="shared" ref="AI131:AI155" si="46">S131/$K131*100</f>
        <v>14.250142630971215</v>
      </c>
    </row>
    <row r="132" spans="1:35" x14ac:dyDescent="0.25">
      <c r="A132" t="s">
        <v>148</v>
      </c>
      <c r="B132" t="s">
        <v>301</v>
      </c>
      <c r="C132" s="1">
        <v>39475</v>
      </c>
      <c r="D132" s="1">
        <v>7121.7214495631897</v>
      </c>
      <c r="E132" s="1">
        <v>6172.6686811946001</v>
      </c>
      <c r="F132" s="1">
        <v>6804.8918280377102</v>
      </c>
      <c r="G132" s="1">
        <v>8019.5261971599903</v>
      </c>
      <c r="H132" s="1">
        <v>7286.7937685370298</v>
      </c>
      <c r="I132" s="1">
        <v>3630.1778491517098</v>
      </c>
      <c r="J132" s="1">
        <v>439.22022635575399</v>
      </c>
      <c r="K132" s="1">
        <v>32255.266859978201</v>
      </c>
      <c r="L132" s="1">
        <v>241.83731995029001</v>
      </c>
      <c r="M132" s="1">
        <v>970.14009295051505</v>
      </c>
      <c r="N132" s="1">
        <v>1330.1455526768</v>
      </c>
      <c r="O132" s="1">
        <v>3514.22062534817</v>
      </c>
      <c r="P132" s="1">
        <v>5546.8871428869797</v>
      </c>
      <c r="Q132" s="1">
        <v>5495.4998700893702</v>
      </c>
      <c r="R132" s="1">
        <v>10134.2494524098</v>
      </c>
      <c r="S132" s="1">
        <v>5022.2868036661603</v>
      </c>
      <c r="T132" s="1">
        <v>35</v>
      </c>
      <c r="U132" s="9">
        <f t="shared" si="32"/>
        <v>18.041092969127774</v>
      </c>
      <c r="V132" s="9">
        <f t="shared" si="33"/>
        <v>15.636906095489806</v>
      </c>
      <c r="W132" s="9">
        <f t="shared" si="34"/>
        <v>17.238484681539482</v>
      </c>
      <c r="X132" s="9">
        <f t="shared" si="35"/>
        <v>20.315455850943611</v>
      </c>
      <c r="Y132" s="9">
        <f t="shared" si="36"/>
        <v>18.4592622382192</v>
      </c>
      <c r="Z132" s="9">
        <f t="shared" si="37"/>
        <v>9.1961440130505618</v>
      </c>
      <c r="AA132" s="9">
        <f t="shared" si="38"/>
        <v>1.1126541516295225</v>
      </c>
      <c r="AB132" s="9">
        <f t="shared" si="39"/>
        <v>0.74976071659899279</v>
      </c>
      <c r="AC132" s="9">
        <f t="shared" si="40"/>
        <v>3.0076951375474397</v>
      </c>
      <c r="AD132" s="9">
        <f t="shared" si="41"/>
        <v>4.1238088602739866</v>
      </c>
      <c r="AE132" s="9">
        <f t="shared" si="42"/>
        <v>10.895028835456811</v>
      </c>
      <c r="AF132" s="9">
        <f t="shared" si="43"/>
        <v>17.196841579287831</v>
      </c>
      <c r="AG132" s="9">
        <f t="shared" si="44"/>
        <v>17.037527216704245</v>
      </c>
      <c r="AH132" s="9">
        <f t="shared" si="45"/>
        <v>31.418898179956489</v>
      </c>
      <c r="AI132" s="9">
        <f t="shared" si="46"/>
        <v>15.570439474173844</v>
      </c>
    </row>
    <row r="133" spans="1:35" x14ac:dyDescent="0.25">
      <c r="A133" t="s">
        <v>149</v>
      </c>
      <c r="B133" t="s">
        <v>302</v>
      </c>
      <c r="C133" s="1">
        <v>36074</v>
      </c>
      <c r="D133" s="1">
        <v>6465.6170726555802</v>
      </c>
      <c r="E133" s="1">
        <v>5202.1369828999304</v>
      </c>
      <c r="F133" s="1">
        <v>6063.6103429663899</v>
      </c>
      <c r="G133" s="1">
        <v>7548.6423585519897</v>
      </c>
      <c r="H133" s="1">
        <v>6489.8421263397204</v>
      </c>
      <c r="I133" s="1">
        <v>3766.37567365934</v>
      </c>
      <c r="J133" s="1">
        <v>537.77544292703794</v>
      </c>
      <c r="K133" s="1">
        <v>29493.1759809225</v>
      </c>
      <c r="L133" s="1">
        <v>771.411597834698</v>
      </c>
      <c r="M133" s="1">
        <v>1025.69486771589</v>
      </c>
      <c r="N133" s="1">
        <v>1195.8693092164599</v>
      </c>
      <c r="O133" s="1">
        <v>3084.1140518020802</v>
      </c>
      <c r="P133" s="1">
        <v>4564.0508420435999</v>
      </c>
      <c r="Q133" s="1">
        <v>5490.0533906748997</v>
      </c>
      <c r="R133" s="1">
        <v>9716.5029310430291</v>
      </c>
      <c r="S133" s="1">
        <v>3645.4789905917901</v>
      </c>
      <c r="T133" s="1">
        <v>67</v>
      </c>
      <c r="U133" s="9">
        <f t="shared" si="32"/>
        <v>17.923205279856905</v>
      </c>
      <c r="V133" s="9">
        <f t="shared" si="33"/>
        <v>14.420737880190526</v>
      </c>
      <c r="W133" s="9">
        <f t="shared" si="34"/>
        <v>16.808810619743834</v>
      </c>
      <c r="X133" s="9">
        <f t="shared" si="35"/>
        <v>20.925437596473888</v>
      </c>
      <c r="Y133" s="9">
        <f t="shared" si="36"/>
        <v>17.990359057325829</v>
      </c>
      <c r="Z133" s="9">
        <f t="shared" si="37"/>
        <v>10.440693224093087</v>
      </c>
      <c r="AA133" s="9">
        <f t="shared" si="38"/>
        <v>1.4907563423159005</v>
      </c>
      <c r="AB133" s="9">
        <f t="shared" si="39"/>
        <v>2.6155596071907663</v>
      </c>
      <c r="AC133" s="9">
        <f t="shared" si="40"/>
        <v>3.4777362342372187</v>
      </c>
      <c r="AD133" s="9">
        <f t="shared" si="41"/>
        <v>4.0547322200566036</v>
      </c>
      <c r="AE133" s="9">
        <f t="shared" si="42"/>
        <v>10.457042855598266</v>
      </c>
      <c r="AF133" s="9">
        <f t="shared" si="43"/>
        <v>15.474938490842192</v>
      </c>
      <c r="AG133" s="9">
        <f t="shared" si="44"/>
        <v>18.614656469096818</v>
      </c>
      <c r="AH133" s="9">
        <f t="shared" si="45"/>
        <v>32.94491897830229</v>
      </c>
      <c r="AI133" s="9">
        <f t="shared" si="46"/>
        <v>12.360415144675665</v>
      </c>
    </row>
    <row r="134" spans="1:35" x14ac:dyDescent="0.25">
      <c r="A134" t="s">
        <v>150</v>
      </c>
      <c r="B134" t="s">
        <v>303</v>
      </c>
      <c r="C134" s="1">
        <v>34317</v>
      </c>
      <c r="D134" s="1">
        <v>5739.0696819834602</v>
      </c>
      <c r="E134" s="1">
        <v>6184.9867030018704</v>
      </c>
      <c r="F134" s="1">
        <v>6019.3802155100502</v>
      </c>
      <c r="G134" s="1">
        <v>6717.4994688980696</v>
      </c>
      <c r="H134" s="1">
        <v>5927.87271568495</v>
      </c>
      <c r="I134" s="1">
        <v>3391.24921470135</v>
      </c>
      <c r="J134" s="1">
        <v>336.94200022024802</v>
      </c>
      <c r="K134" s="1">
        <v>28596.495901363302</v>
      </c>
      <c r="L134" s="1">
        <v>4.3113089451634696</v>
      </c>
      <c r="M134" s="1">
        <v>497.66586993681</v>
      </c>
      <c r="N134" s="1">
        <v>1053.57366348031</v>
      </c>
      <c r="O134" s="1">
        <v>3779.7262537557699</v>
      </c>
      <c r="P134" s="1">
        <v>5890.8038035583604</v>
      </c>
      <c r="Q134" s="1">
        <v>4439.7597983284804</v>
      </c>
      <c r="R134" s="1">
        <v>8801.8525612965295</v>
      </c>
      <c r="S134" s="1">
        <v>4128.8026420618598</v>
      </c>
      <c r="T134" s="1">
        <v>2</v>
      </c>
      <c r="U134" s="9">
        <f t="shared" si="32"/>
        <v>16.723692869375121</v>
      </c>
      <c r="V134" s="9">
        <f t="shared" si="33"/>
        <v>18.023098473065449</v>
      </c>
      <c r="W134" s="9">
        <f t="shared" si="34"/>
        <v>17.540519904158437</v>
      </c>
      <c r="X134" s="9">
        <f t="shared" si="35"/>
        <v>19.57484473846219</v>
      </c>
      <c r="Y134" s="9">
        <f t="shared" si="36"/>
        <v>17.273866351035782</v>
      </c>
      <c r="Z134" s="9">
        <f t="shared" si="37"/>
        <v>9.8821261028101244</v>
      </c>
      <c r="AA134" s="9">
        <f t="shared" si="38"/>
        <v>0.98185156109289273</v>
      </c>
      <c r="AB134" s="9">
        <f t="shared" si="39"/>
        <v>1.5076353970200712E-2</v>
      </c>
      <c r="AC134" s="9">
        <f t="shared" si="40"/>
        <v>1.7403036779519703</v>
      </c>
      <c r="AD134" s="9">
        <f t="shared" si="41"/>
        <v>3.6842753990361534</v>
      </c>
      <c r="AE134" s="9">
        <f t="shared" si="42"/>
        <v>13.217445475812916</v>
      </c>
      <c r="AF134" s="9">
        <f t="shared" si="43"/>
        <v>20.599739995687809</v>
      </c>
      <c r="AG134" s="9">
        <f t="shared" si="44"/>
        <v>15.525537861849781</v>
      </c>
      <c r="AH134" s="9">
        <f t="shared" si="45"/>
        <v>30.779479386762603</v>
      </c>
      <c r="AI134" s="9">
        <f t="shared" si="46"/>
        <v>14.438141848928506</v>
      </c>
    </row>
    <row r="135" spans="1:35" x14ac:dyDescent="0.25">
      <c r="A135" t="s">
        <v>151</v>
      </c>
      <c r="B135" t="s">
        <v>304</v>
      </c>
      <c r="C135" s="1">
        <v>24061</v>
      </c>
      <c r="D135" s="1">
        <v>4379.9257122089302</v>
      </c>
      <c r="E135" s="1">
        <v>4209.3460969643502</v>
      </c>
      <c r="F135" s="1">
        <v>4112.2624152108001</v>
      </c>
      <c r="G135" s="1">
        <v>4915.8241691398498</v>
      </c>
      <c r="H135" s="1">
        <v>4251.5339752345399</v>
      </c>
      <c r="I135" s="1">
        <v>1950.79604474956</v>
      </c>
      <c r="J135" s="1">
        <v>241.311586491974</v>
      </c>
      <c r="K135" s="1">
        <v>19714.2795495631</v>
      </c>
      <c r="L135" s="1">
        <v>16.626495271434901</v>
      </c>
      <c r="M135" s="1">
        <v>407.02080777495797</v>
      </c>
      <c r="N135" s="1">
        <v>1073.3541424535799</v>
      </c>
      <c r="O135" s="1">
        <v>2895.8836759472101</v>
      </c>
      <c r="P135" s="1">
        <v>3471.2230900335999</v>
      </c>
      <c r="Q135" s="1">
        <v>2789.8754939566102</v>
      </c>
      <c r="R135" s="1">
        <v>5917.6657156618303</v>
      </c>
      <c r="S135" s="1">
        <v>3142.6301284638198</v>
      </c>
      <c r="T135" s="1">
        <v>2</v>
      </c>
      <c r="U135" s="9">
        <f t="shared" si="32"/>
        <v>18.20342343297839</v>
      </c>
      <c r="V135" s="9">
        <f t="shared" si="33"/>
        <v>17.494476941791074</v>
      </c>
      <c r="W135" s="9">
        <f t="shared" si="34"/>
        <v>17.090987137736587</v>
      </c>
      <c r="X135" s="9">
        <f t="shared" si="35"/>
        <v>20.430672744856199</v>
      </c>
      <c r="Y135" s="9">
        <f t="shared" si="36"/>
        <v>17.66981411925747</v>
      </c>
      <c r="Z135" s="9">
        <f t="shared" si="37"/>
        <v>8.1077097574895483</v>
      </c>
      <c r="AA135" s="9">
        <f t="shared" si="38"/>
        <v>1.0029158658907527</v>
      </c>
      <c r="AB135" s="9">
        <f t="shared" si="39"/>
        <v>8.4337321227665005E-2</v>
      </c>
      <c r="AC135" s="9">
        <f t="shared" si="40"/>
        <v>2.0645989459147045</v>
      </c>
      <c r="AD135" s="9">
        <f t="shared" si="41"/>
        <v>5.4445517004823394</v>
      </c>
      <c r="AE135" s="9">
        <f t="shared" si="42"/>
        <v>14.689269616304024</v>
      </c>
      <c r="AF135" s="9">
        <f t="shared" si="43"/>
        <v>17.607658861216301</v>
      </c>
      <c r="AG135" s="9">
        <f t="shared" si="44"/>
        <v>14.151546785885149</v>
      </c>
      <c r="AH135" s="9">
        <f t="shared" si="45"/>
        <v>30.017154320980371</v>
      </c>
      <c r="AI135" s="9">
        <f t="shared" si="46"/>
        <v>15.940882447989155</v>
      </c>
    </row>
    <row r="136" spans="1:35" x14ac:dyDescent="0.25">
      <c r="A136" t="s">
        <v>152</v>
      </c>
      <c r="B136" t="s">
        <v>305</v>
      </c>
      <c r="C136" s="1">
        <v>13055</v>
      </c>
      <c r="D136" s="1">
        <v>2634.8299078668101</v>
      </c>
      <c r="E136" s="1">
        <v>2230.5209071580798</v>
      </c>
      <c r="F136" s="1">
        <v>2489.4238128987099</v>
      </c>
      <c r="G136" s="1">
        <v>2673.1009344568301</v>
      </c>
      <c r="H136" s="1">
        <v>2052.8286111767702</v>
      </c>
      <c r="I136" s="1">
        <v>842.80728141314</v>
      </c>
      <c r="J136" s="1">
        <v>131.48854502966299</v>
      </c>
      <c r="K136" s="1">
        <v>10446.7559650366</v>
      </c>
      <c r="L136" s="1">
        <v>9.7070635483117709</v>
      </c>
      <c r="M136" s="1">
        <v>133.82825419324701</v>
      </c>
      <c r="N136" s="1">
        <v>395.60595322467702</v>
      </c>
      <c r="O136" s="1">
        <v>1252.98960548078</v>
      </c>
      <c r="P136" s="1">
        <v>1973.5754783841601</v>
      </c>
      <c r="Q136" s="1">
        <v>1957.0907158044199</v>
      </c>
      <c r="R136" s="1">
        <v>2822.2570674854801</v>
      </c>
      <c r="S136" s="1">
        <v>1901.7018269154901</v>
      </c>
      <c r="T136" s="1">
        <v>3</v>
      </c>
      <c r="U136" s="9">
        <f t="shared" si="32"/>
        <v>20.182534721308386</v>
      </c>
      <c r="V136" s="9">
        <f t="shared" si="33"/>
        <v>17.085568036446418</v>
      </c>
      <c r="W136" s="9">
        <f t="shared" si="34"/>
        <v>19.068738513203446</v>
      </c>
      <c r="X136" s="9">
        <f t="shared" si="35"/>
        <v>20.475686974008656</v>
      </c>
      <c r="Y136" s="9">
        <f t="shared" si="36"/>
        <v>15.724462743598394</v>
      </c>
      <c r="Z136" s="9">
        <f t="shared" si="37"/>
        <v>6.4558198499666029</v>
      </c>
      <c r="AA136" s="9">
        <f t="shared" si="38"/>
        <v>1.0071891614681194</v>
      </c>
      <c r="AB136" s="9">
        <f t="shared" si="39"/>
        <v>9.2919405610694394E-2</v>
      </c>
      <c r="AC136" s="9">
        <f t="shared" si="40"/>
        <v>1.2810508318672891</v>
      </c>
      <c r="AD136" s="9">
        <f t="shared" si="41"/>
        <v>3.786878477382821</v>
      </c>
      <c r="AE136" s="9">
        <f t="shared" si="42"/>
        <v>11.994054514859055</v>
      </c>
      <c r="AF136" s="9">
        <f t="shared" si="43"/>
        <v>18.891754387576007</v>
      </c>
      <c r="AG136" s="9">
        <f t="shared" si="44"/>
        <v>18.733956477536644</v>
      </c>
      <c r="AH136" s="9">
        <f t="shared" si="45"/>
        <v>27.015631234529298</v>
      </c>
      <c r="AI136" s="9">
        <f t="shared" si="46"/>
        <v>18.203754670637867</v>
      </c>
    </row>
    <row r="137" spans="1:35" x14ac:dyDescent="0.25">
      <c r="A137" t="s">
        <v>153</v>
      </c>
      <c r="B137" t="s">
        <v>306</v>
      </c>
      <c r="C137" s="1">
        <v>7389.00000000001</v>
      </c>
      <c r="D137" s="1">
        <v>1084.9037065842399</v>
      </c>
      <c r="E137" s="1">
        <v>975.64550591162197</v>
      </c>
      <c r="F137" s="1">
        <v>1088.2950285990701</v>
      </c>
      <c r="G137" s="1">
        <v>1592.32061191772</v>
      </c>
      <c r="H137" s="1">
        <v>1666.7255661793999</v>
      </c>
      <c r="I137" s="1">
        <v>826.71681519395395</v>
      </c>
      <c r="J137" s="1">
        <v>154.392765613997</v>
      </c>
      <c r="K137" s="1">
        <v>6360.7113297491696</v>
      </c>
      <c r="L137" s="1">
        <v>4.9171539034524203</v>
      </c>
      <c r="M137" s="1">
        <v>303.92076858456397</v>
      </c>
      <c r="N137" s="1">
        <v>1016.09745396791</v>
      </c>
      <c r="O137" s="1">
        <v>797.55053940263997</v>
      </c>
      <c r="P137" s="1">
        <v>698.02711319476998</v>
      </c>
      <c r="Q137" s="1">
        <v>314.44688993124203</v>
      </c>
      <c r="R137" s="1">
        <v>2266.4406248085102</v>
      </c>
      <c r="S137" s="1">
        <v>959.31078595608506</v>
      </c>
      <c r="T137" s="1">
        <v>1</v>
      </c>
      <c r="U137" s="9">
        <f t="shared" si="32"/>
        <v>14.682686514876686</v>
      </c>
      <c r="V137" s="9">
        <f t="shared" si="33"/>
        <v>13.204026335249974</v>
      </c>
      <c r="W137" s="9">
        <f t="shared" si="34"/>
        <v>14.728583415875878</v>
      </c>
      <c r="X137" s="9">
        <f t="shared" si="35"/>
        <v>21.549879711973446</v>
      </c>
      <c r="Y137" s="9">
        <f t="shared" si="36"/>
        <v>22.556848912970601</v>
      </c>
      <c r="Z137" s="9">
        <f t="shared" si="37"/>
        <v>11.188480378859831</v>
      </c>
      <c r="AA137" s="9">
        <f t="shared" si="38"/>
        <v>2.0894947301934872</v>
      </c>
      <c r="AB137" s="9">
        <f t="shared" si="39"/>
        <v>7.7305094486127615E-2</v>
      </c>
      <c r="AC137" s="9">
        <f t="shared" si="40"/>
        <v>4.7780940342807368</v>
      </c>
      <c r="AD137" s="9">
        <f t="shared" si="41"/>
        <v>15.974588395728675</v>
      </c>
      <c r="AE137" s="9">
        <f t="shared" si="42"/>
        <v>12.538700438620454</v>
      </c>
      <c r="AF137" s="9">
        <f t="shared" si="43"/>
        <v>10.974041691376305</v>
      </c>
      <c r="AG137" s="9">
        <f t="shared" si="44"/>
        <v>4.9435805781747684</v>
      </c>
      <c r="AH137" s="9">
        <f t="shared" si="45"/>
        <v>35.631873658663359</v>
      </c>
      <c r="AI137" s="9">
        <f t="shared" si="46"/>
        <v>15.081816108669639</v>
      </c>
    </row>
    <row r="138" spans="1:35" x14ac:dyDescent="0.25">
      <c r="A138" t="s">
        <v>154</v>
      </c>
      <c r="B138" t="s">
        <v>307</v>
      </c>
      <c r="C138" s="1">
        <v>32633</v>
      </c>
      <c r="D138" s="1">
        <v>6715.92863002381</v>
      </c>
      <c r="E138" s="1">
        <v>4695.0146497689902</v>
      </c>
      <c r="F138" s="1">
        <v>6663.7700316218998</v>
      </c>
      <c r="G138" s="1">
        <v>6623.9200920331104</v>
      </c>
      <c r="H138" s="1">
        <v>5299.8475824443403</v>
      </c>
      <c r="I138" s="1">
        <v>2322.28537247231</v>
      </c>
      <c r="J138" s="1">
        <v>312.23364163554402</v>
      </c>
      <c r="K138" s="1">
        <v>26059.241930022799</v>
      </c>
      <c r="L138" s="1">
        <v>383.59688684297703</v>
      </c>
      <c r="M138" s="1">
        <v>977.89442595451999</v>
      </c>
      <c r="N138" s="1">
        <v>1281.2324415630701</v>
      </c>
      <c r="O138" s="1">
        <v>3533.1612559462801</v>
      </c>
      <c r="P138" s="1">
        <v>4459.9173523128002</v>
      </c>
      <c r="Q138" s="1">
        <v>4888.3972302543898</v>
      </c>
      <c r="R138" s="1">
        <v>7009.8256606614996</v>
      </c>
      <c r="S138" s="1">
        <v>3525.2166764873</v>
      </c>
      <c r="T138" s="1">
        <v>71</v>
      </c>
      <c r="U138" s="9">
        <f t="shared" si="32"/>
        <v>20.580175374693745</v>
      </c>
      <c r="V138" s="9">
        <f t="shared" si="33"/>
        <v>14.387321575610548</v>
      </c>
      <c r="W138" s="9">
        <f t="shared" si="34"/>
        <v>20.420341469132168</v>
      </c>
      <c r="X138" s="9">
        <f t="shared" si="35"/>
        <v>20.298226004452889</v>
      </c>
      <c r="Y138" s="9">
        <f t="shared" si="36"/>
        <v>16.240761138860478</v>
      </c>
      <c r="Z138" s="9">
        <f t="shared" si="37"/>
        <v>7.1163710736748387</v>
      </c>
      <c r="AA138" s="9">
        <f t="shared" si="38"/>
        <v>0.95680336357535023</v>
      </c>
      <c r="AB138" s="9">
        <f t="shared" si="39"/>
        <v>1.4720185946815123</v>
      </c>
      <c r="AC138" s="9">
        <f t="shared" si="40"/>
        <v>3.7525820151655669</v>
      </c>
      <c r="AD138" s="9">
        <f t="shared" si="41"/>
        <v>4.9166144011540291</v>
      </c>
      <c r="AE138" s="9">
        <f t="shared" si="42"/>
        <v>13.558188935172868</v>
      </c>
      <c r="AF138" s="9">
        <f t="shared" si="43"/>
        <v>17.114532204309974</v>
      </c>
      <c r="AG138" s="9">
        <f t="shared" si="44"/>
        <v>18.758785245485125</v>
      </c>
      <c r="AH138" s="9">
        <f t="shared" si="45"/>
        <v>26.899576278869009</v>
      </c>
      <c r="AI138" s="9">
        <f t="shared" si="46"/>
        <v>13.527702325162059</v>
      </c>
    </row>
    <row r="139" spans="1:35" x14ac:dyDescent="0.25">
      <c r="A139" t="s">
        <v>155</v>
      </c>
      <c r="B139" t="s">
        <v>308</v>
      </c>
      <c r="C139" s="1">
        <v>45670</v>
      </c>
      <c r="D139" s="1">
        <v>8968.1197953976207</v>
      </c>
      <c r="E139" s="1">
        <v>6903.9229681777397</v>
      </c>
      <c r="F139" s="1">
        <v>8726.7748885321507</v>
      </c>
      <c r="G139" s="1">
        <v>10003.889676803001</v>
      </c>
      <c r="H139" s="1">
        <v>7623.0928239083796</v>
      </c>
      <c r="I139" s="1">
        <v>3073.5914948514601</v>
      </c>
      <c r="J139" s="1">
        <v>370.60835232961801</v>
      </c>
      <c r="K139" s="1">
        <v>36594.008775775001</v>
      </c>
      <c r="L139" s="1">
        <v>281.268818902757</v>
      </c>
      <c r="M139" s="1">
        <v>1264.88778342607</v>
      </c>
      <c r="N139" s="1">
        <v>3987.3887410186198</v>
      </c>
      <c r="O139" s="1">
        <v>6647.2824909683504</v>
      </c>
      <c r="P139" s="1">
        <v>5983.8342316311901</v>
      </c>
      <c r="Q139" s="1">
        <v>3690.15750630204</v>
      </c>
      <c r="R139" s="1">
        <v>9958.9387021979601</v>
      </c>
      <c r="S139" s="1">
        <v>4780.2505013280397</v>
      </c>
      <c r="T139" s="1">
        <v>42</v>
      </c>
      <c r="U139" s="9">
        <f t="shared" si="32"/>
        <v>19.636785188083252</v>
      </c>
      <c r="V139" s="9">
        <f t="shared" si="33"/>
        <v>15.116976063450274</v>
      </c>
      <c r="W139" s="9">
        <f t="shared" si="34"/>
        <v>19.108331264576638</v>
      </c>
      <c r="X139" s="9">
        <f t="shared" si="35"/>
        <v>21.904728874103352</v>
      </c>
      <c r="Y139" s="9">
        <f t="shared" si="36"/>
        <v>16.691685622746615</v>
      </c>
      <c r="Z139" s="9">
        <f t="shared" si="37"/>
        <v>6.7300010835372461</v>
      </c>
      <c r="AA139" s="9">
        <f t="shared" si="38"/>
        <v>0.8114919035025574</v>
      </c>
      <c r="AB139" s="9">
        <f t="shared" si="39"/>
        <v>0.7686198596775633</v>
      </c>
      <c r="AC139" s="9">
        <f t="shared" si="40"/>
        <v>3.4565433680045943</v>
      </c>
      <c r="AD139" s="9">
        <f t="shared" si="41"/>
        <v>10.896288421011272</v>
      </c>
      <c r="AE139" s="9">
        <f t="shared" si="42"/>
        <v>18.164947523783752</v>
      </c>
      <c r="AF139" s="9">
        <f t="shared" si="43"/>
        <v>16.351950583759081</v>
      </c>
      <c r="AG139" s="9">
        <f t="shared" si="44"/>
        <v>10.084048262962927</v>
      </c>
      <c r="AH139" s="9">
        <f t="shared" si="45"/>
        <v>27.214669929222712</v>
      </c>
      <c r="AI139" s="9">
        <f t="shared" si="46"/>
        <v>13.062932051578166</v>
      </c>
    </row>
    <row r="140" spans="1:35" x14ac:dyDescent="0.25">
      <c r="A140" t="s">
        <v>156</v>
      </c>
      <c r="B140" t="s">
        <v>309</v>
      </c>
      <c r="C140" s="1">
        <v>29342</v>
      </c>
      <c r="D140" s="1">
        <v>4259.1413954754298</v>
      </c>
      <c r="E140" s="1">
        <v>8104.42558211713</v>
      </c>
      <c r="F140" s="1">
        <v>4547.2034312711203</v>
      </c>
      <c r="G140" s="1">
        <v>4977.3428853156101</v>
      </c>
      <c r="H140" s="1">
        <v>4502.2432469385103</v>
      </c>
      <c r="I140" s="1">
        <v>2421.1515326473</v>
      </c>
      <c r="J140" s="1">
        <v>530.49192623488705</v>
      </c>
      <c r="K140" s="1">
        <v>25072.3987096116</v>
      </c>
      <c r="L140" s="1">
        <v>7.19423766317919</v>
      </c>
      <c r="M140" s="1">
        <v>685.78996690068095</v>
      </c>
      <c r="N140" s="1">
        <v>3176.0280165362901</v>
      </c>
      <c r="O140" s="1">
        <v>3588.9073528435902</v>
      </c>
      <c r="P140" s="1">
        <v>3635.02197377214</v>
      </c>
      <c r="Q140" s="1">
        <v>1849.33682144727</v>
      </c>
      <c r="R140" s="1">
        <v>6244.3461460318804</v>
      </c>
      <c r="S140" s="1">
        <v>5885.77419441656</v>
      </c>
      <c r="T140" s="1">
        <v>2</v>
      </c>
      <c r="U140" s="9">
        <f t="shared" si="32"/>
        <v>14.51551153798456</v>
      </c>
      <c r="V140" s="9">
        <f t="shared" si="33"/>
        <v>27.620562954526378</v>
      </c>
      <c r="W140" s="9">
        <f t="shared" si="34"/>
        <v>15.497251146040217</v>
      </c>
      <c r="X140" s="9">
        <f t="shared" si="35"/>
        <v>16.963202526465849</v>
      </c>
      <c r="Y140" s="9">
        <f t="shared" si="36"/>
        <v>15.344023062294699</v>
      </c>
      <c r="Z140" s="9">
        <f t="shared" si="37"/>
        <v>8.2514877399199111</v>
      </c>
      <c r="AA140" s="9">
        <f t="shared" si="38"/>
        <v>1.8079610327683424</v>
      </c>
      <c r="AB140" s="9">
        <f t="shared" si="39"/>
        <v>2.8693854730466022E-2</v>
      </c>
      <c r="AC140" s="9">
        <f t="shared" si="40"/>
        <v>2.7352387573422754</v>
      </c>
      <c r="AD140" s="9">
        <f t="shared" si="41"/>
        <v>12.667427848930735</v>
      </c>
      <c r="AE140" s="9">
        <f t="shared" si="42"/>
        <v>14.314176295656022</v>
      </c>
      <c r="AF140" s="9">
        <f t="shared" si="43"/>
        <v>14.498102139619535</v>
      </c>
      <c r="AG140" s="9">
        <f t="shared" si="44"/>
        <v>7.3759868087065792</v>
      </c>
      <c r="AH140" s="9">
        <f t="shared" si="45"/>
        <v>24.905260235982475</v>
      </c>
      <c r="AI140" s="9">
        <f t="shared" si="46"/>
        <v>23.475114059031878</v>
      </c>
    </row>
    <row r="141" spans="1:35" x14ac:dyDescent="0.25">
      <c r="A141" t="s">
        <v>157</v>
      </c>
      <c r="B141" t="s">
        <v>310</v>
      </c>
      <c r="C141" s="1">
        <v>33942</v>
      </c>
      <c r="D141" s="1">
        <v>6397.0328572421904</v>
      </c>
      <c r="E141" s="1">
        <v>5334.0277413247404</v>
      </c>
      <c r="F141" s="1">
        <v>6250.4267673229897</v>
      </c>
      <c r="G141" s="1">
        <v>6806.5656301388199</v>
      </c>
      <c r="H141" s="1">
        <v>5511.9703887092001</v>
      </c>
      <c r="I141" s="1">
        <v>3189.6733146071001</v>
      </c>
      <c r="J141" s="1">
        <v>452.30330065495002</v>
      </c>
      <c r="K141" s="1">
        <v>27381.3275161739</v>
      </c>
      <c r="L141" s="1">
        <v>633.20133230144995</v>
      </c>
      <c r="M141" s="1">
        <v>1118.59747762489</v>
      </c>
      <c r="N141" s="1">
        <v>1017.1566307751</v>
      </c>
      <c r="O141" s="1">
        <v>3292.7972812776102</v>
      </c>
      <c r="P141" s="1">
        <v>4600.9237073050799</v>
      </c>
      <c r="Q141" s="1">
        <v>4840.2331806460097</v>
      </c>
      <c r="R141" s="1">
        <v>8419.8380221818097</v>
      </c>
      <c r="S141" s="1">
        <v>3458.57988406195</v>
      </c>
      <c r="T141" s="1">
        <v>69</v>
      </c>
      <c r="U141" s="9">
        <f t="shared" si="32"/>
        <v>18.846953206181695</v>
      </c>
      <c r="V141" s="9">
        <f t="shared" si="33"/>
        <v>15.715125040730483</v>
      </c>
      <c r="W141" s="9">
        <f t="shared" si="34"/>
        <v>18.415022000244505</v>
      </c>
      <c r="X141" s="9">
        <f t="shared" si="35"/>
        <v>20.05351962211661</v>
      </c>
      <c r="Y141" s="9">
        <f t="shared" si="36"/>
        <v>16.239380085761592</v>
      </c>
      <c r="Z141" s="9">
        <f t="shared" si="37"/>
        <v>9.3974229998441459</v>
      </c>
      <c r="AA141" s="9">
        <f t="shared" si="38"/>
        <v>1.3325770451209416</v>
      </c>
      <c r="AB141" s="9">
        <f t="shared" si="39"/>
        <v>2.3125297045127695</v>
      </c>
      <c r="AC141" s="9">
        <f t="shared" si="40"/>
        <v>4.0852565565498775</v>
      </c>
      <c r="AD141" s="9">
        <f t="shared" si="41"/>
        <v>3.7147820176880573</v>
      </c>
      <c r="AE141" s="9">
        <f t="shared" si="42"/>
        <v>12.025703572380063</v>
      </c>
      <c r="AF141" s="9">
        <f t="shared" si="43"/>
        <v>16.803143326733725</v>
      </c>
      <c r="AG141" s="9">
        <f t="shared" si="44"/>
        <v>17.677131168263948</v>
      </c>
      <c r="AH141" s="9">
        <f t="shared" si="45"/>
        <v>30.750291479506565</v>
      </c>
      <c r="AI141" s="9">
        <f t="shared" si="46"/>
        <v>12.631162174364988</v>
      </c>
    </row>
    <row r="142" spans="1:35" x14ac:dyDescent="0.25">
      <c r="A142" t="s">
        <v>158</v>
      </c>
      <c r="B142" t="s">
        <v>311</v>
      </c>
      <c r="C142" s="1">
        <v>42715</v>
      </c>
      <c r="D142" s="1">
        <v>8253.3787345298697</v>
      </c>
      <c r="E142" s="1">
        <v>6826.5011696029796</v>
      </c>
      <c r="F142" s="1">
        <v>8071.8403475479099</v>
      </c>
      <c r="G142" s="1">
        <v>9084.4940566119494</v>
      </c>
      <c r="H142" s="1">
        <v>7226.7330164498298</v>
      </c>
      <c r="I142" s="1">
        <v>2945.4444395844198</v>
      </c>
      <c r="J142" s="1">
        <v>306.60823567304499</v>
      </c>
      <c r="K142" s="1">
        <v>34478.844231404997</v>
      </c>
      <c r="L142" s="1">
        <v>115.738925296899</v>
      </c>
      <c r="M142" s="1">
        <v>1025.4468897648001</v>
      </c>
      <c r="N142" s="1">
        <v>2591.9187654682901</v>
      </c>
      <c r="O142" s="1">
        <v>5729.5176837501203</v>
      </c>
      <c r="P142" s="1">
        <v>5951.8182300893004</v>
      </c>
      <c r="Q142" s="1">
        <v>4632.16656100604</v>
      </c>
      <c r="R142" s="1">
        <v>9593.24860354882</v>
      </c>
      <c r="S142" s="1">
        <v>4838.98857248068</v>
      </c>
      <c r="T142" s="1">
        <v>21</v>
      </c>
      <c r="U142" s="9">
        <f t="shared" si="32"/>
        <v>19.321968241905349</v>
      </c>
      <c r="V142" s="9">
        <f t="shared" si="33"/>
        <v>15.981508064153061</v>
      </c>
      <c r="W142" s="9">
        <f t="shared" si="34"/>
        <v>18.896969091766145</v>
      </c>
      <c r="X142" s="9">
        <f t="shared" si="35"/>
        <v>21.267690639381833</v>
      </c>
      <c r="Y142" s="9">
        <f t="shared" si="36"/>
        <v>16.918490030316821</v>
      </c>
      <c r="Z142" s="9">
        <f t="shared" si="37"/>
        <v>6.8955740128395639</v>
      </c>
      <c r="AA142" s="9">
        <f t="shared" si="38"/>
        <v>0.71779991963723511</v>
      </c>
      <c r="AB142" s="9">
        <f t="shared" si="39"/>
        <v>0.33568098895692794</v>
      </c>
      <c r="AC142" s="9">
        <f t="shared" si="40"/>
        <v>2.9741335959016091</v>
      </c>
      <c r="AD142" s="9">
        <f t="shared" si="41"/>
        <v>7.5174177767462558</v>
      </c>
      <c r="AE142" s="9">
        <f t="shared" si="42"/>
        <v>16.617487655028178</v>
      </c>
      <c r="AF142" s="9">
        <f t="shared" si="43"/>
        <v>17.262232429090812</v>
      </c>
      <c r="AG142" s="9">
        <f t="shared" si="44"/>
        <v>13.434808109915815</v>
      </c>
      <c r="AH142" s="9">
        <f t="shared" si="45"/>
        <v>27.823579407603305</v>
      </c>
      <c r="AI142" s="9">
        <f t="shared" si="46"/>
        <v>14.034660036756961</v>
      </c>
    </row>
    <row r="143" spans="1:35" x14ac:dyDescent="0.25">
      <c r="A143" t="s">
        <v>159</v>
      </c>
      <c r="B143" t="s">
        <v>312</v>
      </c>
      <c r="C143" s="1">
        <v>30808</v>
      </c>
      <c r="D143" s="1">
        <v>6025.4679739925105</v>
      </c>
      <c r="E143" s="1">
        <v>4640.2925807623096</v>
      </c>
      <c r="F143" s="1">
        <v>5871.2753128918403</v>
      </c>
      <c r="G143" s="1">
        <v>6393.9760807581397</v>
      </c>
      <c r="H143" s="1">
        <v>5206.9701290611501</v>
      </c>
      <c r="I143" s="1">
        <v>2350.8870872918801</v>
      </c>
      <c r="J143" s="1">
        <v>319.13083524215898</v>
      </c>
      <c r="K143" s="1">
        <v>24746.647713873699</v>
      </c>
      <c r="L143" s="1">
        <v>192.64758401080101</v>
      </c>
      <c r="M143" s="1">
        <v>660.72968834370897</v>
      </c>
      <c r="N143" s="1">
        <v>1111.5259439715801</v>
      </c>
      <c r="O143" s="1">
        <v>3691.4937742971001</v>
      </c>
      <c r="P143" s="1">
        <v>4099.3597619848197</v>
      </c>
      <c r="Q143" s="1">
        <v>4451.7182432593299</v>
      </c>
      <c r="R143" s="1">
        <v>6926.4975113503497</v>
      </c>
      <c r="S143" s="1">
        <v>3612.6752066560298</v>
      </c>
      <c r="T143" s="1">
        <v>21</v>
      </c>
      <c r="U143" s="9">
        <f t="shared" si="32"/>
        <v>19.558127674605654</v>
      </c>
      <c r="V143" s="9">
        <f t="shared" si="33"/>
        <v>15.061972801747306</v>
      </c>
      <c r="W143" s="9">
        <f t="shared" si="34"/>
        <v>19.05763215038899</v>
      </c>
      <c r="X143" s="9">
        <f t="shared" si="35"/>
        <v>20.754271879895285</v>
      </c>
      <c r="Y143" s="9">
        <f t="shared" si="36"/>
        <v>16.901357209364939</v>
      </c>
      <c r="Z143" s="9">
        <f t="shared" si="37"/>
        <v>7.6307682656838489</v>
      </c>
      <c r="AA143" s="9">
        <f t="shared" si="38"/>
        <v>1.0358700183139411</v>
      </c>
      <c r="AB143" s="9">
        <f t="shared" si="39"/>
        <v>0.77847951867354181</v>
      </c>
      <c r="AC143" s="9">
        <f t="shared" si="40"/>
        <v>2.6699765397851625</v>
      </c>
      <c r="AD143" s="9">
        <f t="shared" si="41"/>
        <v>4.4916222868781777</v>
      </c>
      <c r="AE143" s="9">
        <f t="shared" si="42"/>
        <v>14.917146827234868</v>
      </c>
      <c r="AF143" s="9">
        <f t="shared" si="43"/>
        <v>16.565313449249928</v>
      </c>
      <c r="AG143" s="9">
        <f t="shared" si="44"/>
        <v>17.989176937139511</v>
      </c>
      <c r="AH143" s="9">
        <f t="shared" si="45"/>
        <v>27.98963961275107</v>
      </c>
      <c r="AI143" s="9">
        <f t="shared" si="46"/>
        <v>14.598644828287824</v>
      </c>
    </row>
    <row r="144" spans="1:35" x14ac:dyDescent="0.25">
      <c r="A144" t="s">
        <v>160</v>
      </c>
      <c r="B144" t="s">
        <v>313</v>
      </c>
      <c r="C144" s="1">
        <v>35820</v>
      </c>
      <c r="D144" s="1">
        <v>6902.6918009500796</v>
      </c>
      <c r="E144" s="1">
        <v>5040.7850529751904</v>
      </c>
      <c r="F144" s="1">
        <v>6426.3892193898801</v>
      </c>
      <c r="G144" s="1">
        <v>7940.2708900304897</v>
      </c>
      <c r="H144" s="1">
        <v>6869.6626944876198</v>
      </c>
      <c r="I144" s="1">
        <v>2372.9322870430501</v>
      </c>
      <c r="J144" s="1">
        <v>267.26805512367798</v>
      </c>
      <c r="K144" s="1">
        <v>29017.074139364599</v>
      </c>
      <c r="L144" s="1">
        <v>265.59394824695198</v>
      </c>
      <c r="M144" s="1">
        <v>947.31954879967896</v>
      </c>
      <c r="N144" s="1">
        <v>2398.3991905034</v>
      </c>
      <c r="O144" s="1">
        <v>5055.6863568806803</v>
      </c>
      <c r="P144" s="1">
        <v>4339.1529142668996</v>
      </c>
      <c r="Q144" s="1">
        <v>3385.4005579638902</v>
      </c>
      <c r="R144" s="1">
        <v>8622.4752135871204</v>
      </c>
      <c r="S144" s="1">
        <v>4003.0464091159402</v>
      </c>
      <c r="T144" s="1">
        <v>31</v>
      </c>
      <c r="U144" s="9">
        <f t="shared" si="32"/>
        <v>19.270496373394973</v>
      </c>
      <c r="V144" s="9">
        <f t="shared" si="33"/>
        <v>14.0725434198079</v>
      </c>
      <c r="W144" s="9">
        <f t="shared" si="34"/>
        <v>17.940785090424008</v>
      </c>
      <c r="X144" s="9">
        <f t="shared" si="35"/>
        <v>22.16714374659545</v>
      </c>
      <c r="Y144" s="9">
        <f t="shared" si="36"/>
        <v>19.178287812639923</v>
      </c>
      <c r="Z144" s="9">
        <f t="shared" si="37"/>
        <v>6.6246015830347575</v>
      </c>
      <c r="AA144" s="9">
        <f t="shared" si="38"/>
        <v>0.74614197410295358</v>
      </c>
      <c r="AB144" s="9">
        <f t="shared" si="39"/>
        <v>0.91530230433070048</v>
      </c>
      <c r="AC144" s="9">
        <f t="shared" si="40"/>
        <v>3.2646969996004667</v>
      </c>
      <c r="AD144" s="9">
        <f t="shared" si="41"/>
        <v>8.2654756264682412</v>
      </c>
      <c r="AE144" s="9">
        <f t="shared" si="42"/>
        <v>17.423143121180953</v>
      </c>
      <c r="AF144" s="9">
        <f t="shared" si="43"/>
        <v>14.953792010271632</v>
      </c>
      <c r="AG144" s="9">
        <f t="shared" si="44"/>
        <v>11.666925968153528</v>
      </c>
      <c r="AH144" s="9">
        <f t="shared" si="45"/>
        <v>29.715177940321212</v>
      </c>
      <c r="AI144" s="9">
        <f t="shared" si="46"/>
        <v>13.795486029673137</v>
      </c>
    </row>
    <row r="145" spans="1:35" x14ac:dyDescent="0.25">
      <c r="A145" t="s">
        <v>161</v>
      </c>
      <c r="B145" t="s">
        <v>314</v>
      </c>
      <c r="C145" s="1">
        <v>21995</v>
      </c>
      <c r="D145" s="1">
        <v>4495.8633216930702</v>
      </c>
      <c r="E145" s="1">
        <v>4171.0029965956201</v>
      </c>
      <c r="F145" s="1">
        <v>4590.5481751850302</v>
      </c>
      <c r="G145" s="1">
        <v>4150.6510915703702</v>
      </c>
      <c r="H145" s="1">
        <v>3045.8704418686398</v>
      </c>
      <c r="I145" s="1">
        <v>1313.8342974146301</v>
      </c>
      <c r="J145" s="1">
        <v>227.22967567264499</v>
      </c>
      <c r="K145" s="1">
        <v>17492.1366728678</v>
      </c>
      <c r="L145" s="1">
        <v>2.9207793936837301</v>
      </c>
      <c r="M145" s="1">
        <v>466.72136490782998</v>
      </c>
      <c r="N145" s="1">
        <v>871.21505592507594</v>
      </c>
      <c r="O145" s="1">
        <v>2615.68664785585</v>
      </c>
      <c r="P145" s="1">
        <v>3483.0405231442201</v>
      </c>
      <c r="Q145" s="1">
        <v>2881.49974201649</v>
      </c>
      <c r="R145" s="1">
        <v>3964.8575089349101</v>
      </c>
      <c r="S145" s="1">
        <v>3206.1950506897801</v>
      </c>
      <c r="T145" s="1">
        <v>1</v>
      </c>
      <c r="U145" s="9">
        <f t="shared" si="32"/>
        <v>20.440387914039874</v>
      </c>
      <c r="V145" s="9">
        <f t="shared" si="33"/>
        <v>18.963414396888474</v>
      </c>
      <c r="W145" s="9">
        <f t="shared" si="34"/>
        <v>20.870871448897617</v>
      </c>
      <c r="X145" s="9">
        <f t="shared" si="35"/>
        <v>18.870884708208095</v>
      </c>
      <c r="Y145" s="9">
        <f t="shared" si="36"/>
        <v>13.848012920521208</v>
      </c>
      <c r="Z145" s="9">
        <f t="shared" si="37"/>
        <v>5.9733316545334398</v>
      </c>
      <c r="AA145" s="9">
        <f t="shared" si="38"/>
        <v>1.0330969569113206</v>
      </c>
      <c r="AB145" s="9">
        <f t="shared" si="39"/>
        <v>1.6697670778059809E-2</v>
      </c>
      <c r="AC145" s="9">
        <f t="shared" si="40"/>
        <v>2.6681781284716659</v>
      </c>
      <c r="AD145" s="9">
        <f t="shared" si="41"/>
        <v>4.9806097003370944</v>
      </c>
      <c r="AE145" s="9">
        <f t="shared" si="42"/>
        <v>14.953499945567334</v>
      </c>
      <c r="AF145" s="9">
        <f t="shared" si="43"/>
        <v>19.912035838061986</v>
      </c>
      <c r="AG145" s="9">
        <f t="shared" si="44"/>
        <v>16.473114725235416</v>
      </c>
      <c r="AH145" s="9">
        <f t="shared" si="45"/>
        <v>22.666513434489875</v>
      </c>
      <c r="AI145" s="9">
        <f t="shared" si="46"/>
        <v>18.329350557058795</v>
      </c>
    </row>
    <row r="146" spans="1:35" x14ac:dyDescent="0.25">
      <c r="A146" t="s">
        <v>162</v>
      </c>
      <c r="B146" t="s">
        <v>315</v>
      </c>
      <c r="C146" s="1">
        <v>11895</v>
      </c>
      <c r="D146" s="1">
        <v>2328.8935777441202</v>
      </c>
      <c r="E146" s="1">
        <v>2421.7426336789199</v>
      </c>
      <c r="F146" s="1">
        <v>2248.38532368816</v>
      </c>
      <c r="G146" s="1">
        <v>2133.8925951405299</v>
      </c>
      <c r="H146" s="1">
        <v>1732.3077115653</v>
      </c>
      <c r="I146" s="1">
        <v>906.279525353346</v>
      </c>
      <c r="J146" s="1">
        <v>123.498632829635</v>
      </c>
      <c r="K146" s="1">
        <v>9564.6858675992298</v>
      </c>
      <c r="L146">
        <v>0</v>
      </c>
      <c r="M146" s="1">
        <v>192.331062925033</v>
      </c>
      <c r="N146" s="1">
        <v>395.22488769761702</v>
      </c>
      <c r="O146" s="1">
        <v>1134.2506667702501</v>
      </c>
      <c r="P146" s="1">
        <v>2261.3889369092099</v>
      </c>
      <c r="Q146" s="1">
        <v>1518.9945502668199</v>
      </c>
      <c r="R146" s="1">
        <v>2495.1129672160901</v>
      </c>
      <c r="S146" s="1">
        <v>1567.3827958142101</v>
      </c>
      <c r="T146" s="1">
        <v>1</v>
      </c>
      <c r="U146" s="9">
        <f t="shared" si="32"/>
        <v>19.578760636772763</v>
      </c>
      <c r="V146" s="9">
        <f t="shared" si="33"/>
        <v>20.359332775779066</v>
      </c>
      <c r="W146" s="9">
        <f t="shared" si="34"/>
        <v>18.901936306752081</v>
      </c>
      <c r="X146" s="9">
        <f t="shared" si="35"/>
        <v>17.939408113833796</v>
      </c>
      <c r="Y146" s="9">
        <f t="shared" si="36"/>
        <v>14.563326705046659</v>
      </c>
      <c r="Z146" s="9">
        <f t="shared" si="37"/>
        <v>7.6189955893513739</v>
      </c>
      <c r="AA146" s="9">
        <f t="shared" si="38"/>
        <v>1.0382398724643547</v>
      </c>
      <c r="AB146" s="9">
        <f t="shared" si="39"/>
        <v>0</v>
      </c>
      <c r="AC146" s="9">
        <f t="shared" si="40"/>
        <v>2.0108455791168476</v>
      </c>
      <c r="AD146" s="9">
        <f t="shared" si="41"/>
        <v>4.1321261687898989</v>
      </c>
      <c r="AE146" s="9">
        <f t="shared" si="42"/>
        <v>11.858734123329354</v>
      </c>
      <c r="AF146" s="9">
        <f t="shared" si="43"/>
        <v>23.643107240664939</v>
      </c>
      <c r="AG146" s="9">
        <f t="shared" si="44"/>
        <v>15.881280068093789</v>
      </c>
      <c r="AH146" s="9">
        <f t="shared" si="45"/>
        <v>26.086721527032985</v>
      </c>
      <c r="AI146" s="9">
        <f t="shared" si="46"/>
        <v>16.387185292972188</v>
      </c>
    </row>
    <row r="147" spans="1:35" x14ac:dyDescent="0.25">
      <c r="A147" t="s">
        <v>163</v>
      </c>
      <c r="B147" t="s">
        <v>316</v>
      </c>
      <c r="C147" s="1">
        <v>33665</v>
      </c>
      <c r="D147" s="1">
        <v>6758.8860954948505</v>
      </c>
      <c r="E147" s="1">
        <v>5394.3973903181804</v>
      </c>
      <c r="F147" s="1">
        <v>6661.6870906077502</v>
      </c>
      <c r="G147" s="1">
        <v>7165.7744255950502</v>
      </c>
      <c r="H147" s="1">
        <v>5301.6934151742298</v>
      </c>
      <c r="I147" s="1">
        <v>2133.0598860667601</v>
      </c>
      <c r="J147" s="1">
        <v>249.50169674317999</v>
      </c>
      <c r="K147" s="1">
        <v>26952.1091258294</v>
      </c>
      <c r="L147" s="1">
        <v>294.28076867054699</v>
      </c>
      <c r="M147" s="1">
        <v>824.58667451758504</v>
      </c>
      <c r="N147" s="1">
        <v>1662.9193655901099</v>
      </c>
      <c r="O147" s="1">
        <v>5004.3681271211299</v>
      </c>
      <c r="P147" s="1">
        <v>4511.7248226746497</v>
      </c>
      <c r="Q147" s="1">
        <v>3882.0020524050401</v>
      </c>
      <c r="R147" s="1">
        <v>6774.71312465541</v>
      </c>
      <c r="S147" s="1">
        <v>3997.51419019487</v>
      </c>
      <c r="T147" s="1">
        <v>38</v>
      </c>
      <c r="U147" s="9">
        <f t="shared" si="32"/>
        <v>20.076893199152977</v>
      </c>
      <c r="V147" s="9">
        <f t="shared" si="33"/>
        <v>16.023755800737206</v>
      </c>
      <c r="W147" s="9">
        <f t="shared" si="34"/>
        <v>19.78816899036908</v>
      </c>
      <c r="X147" s="9">
        <f t="shared" si="35"/>
        <v>21.285532231085845</v>
      </c>
      <c r="Y147" s="9">
        <f t="shared" si="36"/>
        <v>15.748383826449516</v>
      </c>
      <c r="Z147" s="9">
        <f t="shared" si="37"/>
        <v>6.3361351138177939</v>
      </c>
      <c r="AA147" s="9">
        <f t="shared" si="38"/>
        <v>0.74113083838758353</v>
      </c>
      <c r="AB147" s="9">
        <f t="shared" si="39"/>
        <v>1.09186545400458</v>
      </c>
      <c r="AC147" s="9">
        <f t="shared" si="40"/>
        <v>3.0594513797339409</v>
      </c>
      <c r="AD147" s="9">
        <f t="shared" si="41"/>
        <v>6.1699043953352826</v>
      </c>
      <c r="AE147" s="9">
        <f t="shared" si="42"/>
        <v>18.567630843870479</v>
      </c>
      <c r="AF147" s="9">
        <f t="shared" si="43"/>
        <v>16.739783894503692</v>
      </c>
      <c r="AG147" s="9">
        <f t="shared" si="44"/>
        <v>14.403333090859096</v>
      </c>
      <c r="AH147" s="9">
        <f t="shared" si="45"/>
        <v>25.136114925280197</v>
      </c>
      <c r="AI147" s="9">
        <f t="shared" si="46"/>
        <v>14.831916016412517</v>
      </c>
    </row>
    <row r="148" spans="1:35" x14ac:dyDescent="0.25">
      <c r="A148" t="s">
        <v>164</v>
      </c>
      <c r="B148" t="s">
        <v>317</v>
      </c>
      <c r="C148" s="1">
        <v>35873</v>
      </c>
      <c r="D148" s="1">
        <v>6830.5417566492497</v>
      </c>
      <c r="E148" s="1">
        <v>5426.6678779087897</v>
      </c>
      <c r="F148" s="1">
        <v>6661.8178599879802</v>
      </c>
      <c r="G148" s="1">
        <v>7447.0775499639603</v>
      </c>
      <c r="H148" s="1">
        <v>6302.0286052614101</v>
      </c>
      <c r="I148" s="1">
        <v>2806.9048543455501</v>
      </c>
      <c r="J148" s="1">
        <v>397.961495883059</v>
      </c>
      <c r="K148" s="1">
        <v>29195.822012554501</v>
      </c>
      <c r="L148" s="1">
        <v>475.91424079117502</v>
      </c>
      <c r="M148" s="1">
        <v>1017.89822135739</v>
      </c>
      <c r="N148" s="1">
        <v>1514.6842581687799</v>
      </c>
      <c r="O148" s="1">
        <v>3905.34612437543</v>
      </c>
      <c r="P148" s="1">
        <v>4535.9662924191498</v>
      </c>
      <c r="Q148" s="1">
        <v>4982.4934032312603</v>
      </c>
      <c r="R148" s="1">
        <v>8561.2835238736898</v>
      </c>
      <c r="S148" s="1">
        <v>4202.2359483376204</v>
      </c>
      <c r="T148" s="1">
        <v>71</v>
      </c>
      <c r="U148" s="9">
        <f t="shared" si="32"/>
        <v>19.04089916273869</v>
      </c>
      <c r="V148" s="9">
        <f t="shared" si="33"/>
        <v>15.127443698349147</v>
      </c>
      <c r="W148" s="9">
        <f t="shared" si="34"/>
        <v>18.57056242853394</v>
      </c>
      <c r="X148" s="9">
        <f t="shared" si="35"/>
        <v>20.759561647935662</v>
      </c>
      <c r="Y148" s="9">
        <f t="shared" si="36"/>
        <v>17.567609637502883</v>
      </c>
      <c r="Z148" s="9">
        <f t="shared" si="37"/>
        <v>7.8245612420080564</v>
      </c>
      <c r="AA148" s="9">
        <f t="shared" si="38"/>
        <v>1.1093621829316171</v>
      </c>
      <c r="AB148" s="9">
        <f t="shared" si="39"/>
        <v>1.6300765246017974</v>
      </c>
      <c r="AC148" s="9">
        <f t="shared" si="40"/>
        <v>3.4864516605139029</v>
      </c>
      <c r="AD148" s="9">
        <f t="shared" si="41"/>
        <v>5.1880171673791216</v>
      </c>
      <c r="AE148" s="9">
        <f t="shared" si="42"/>
        <v>13.376386945694119</v>
      </c>
      <c r="AF148" s="9">
        <f t="shared" si="43"/>
        <v>15.536354107339873</v>
      </c>
      <c r="AG148" s="9">
        <f t="shared" si="44"/>
        <v>17.065775373917326</v>
      </c>
      <c r="AH148" s="9">
        <f t="shared" si="45"/>
        <v>29.323659803763192</v>
      </c>
      <c r="AI148" s="9">
        <f t="shared" si="46"/>
        <v>14.39327841679065</v>
      </c>
    </row>
    <row r="149" spans="1:35" x14ac:dyDescent="0.25">
      <c r="A149" t="s">
        <v>165</v>
      </c>
      <c r="B149" t="s">
        <v>318</v>
      </c>
      <c r="C149" s="1">
        <v>43209</v>
      </c>
      <c r="D149" s="1">
        <v>8292.2716443261506</v>
      </c>
      <c r="E149" s="1">
        <v>6913.0368628823699</v>
      </c>
      <c r="F149" s="1">
        <v>8143.9370912455397</v>
      </c>
      <c r="G149" s="1">
        <v>8836.7541140813501</v>
      </c>
      <c r="H149" s="1">
        <v>7240.1087086327698</v>
      </c>
      <c r="I149" s="1">
        <v>3380.30758154368</v>
      </c>
      <c r="J149" s="1">
        <v>402.58399728814902</v>
      </c>
      <c r="K149" s="1">
        <v>35022.128837106102</v>
      </c>
      <c r="L149" s="1">
        <v>371.40214741877298</v>
      </c>
      <c r="M149" s="1">
        <v>1311.7724246854</v>
      </c>
      <c r="N149" s="1">
        <v>1992.4069551023099</v>
      </c>
      <c r="O149" s="1">
        <v>4849.06582363916</v>
      </c>
      <c r="P149" s="1">
        <v>5845.4150870247204</v>
      </c>
      <c r="Q149" s="1">
        <v>5979.4469487049601</v>
      </c>
      <c r="R149" s="1">
        <v>9941.0330361320903</v>
      </c>
      <c r="S149" s="1">
        <v>4731.5864143987401</v>
      </c>
      <c r="T149" s="1">
        <v>53</v>
      </c>
      <c r="U149" s="9">
        <f t="shared" si="32"/>
        <v>19.19107511010704</v>
      </c>
      <c r="V149" s="9">
        <f t="shared" si="33"/>
        <v>15.999067006601333</v>
      </c>
      <c r="W149" s="9">
        <f t="shared" si="34"/>
        <v>18.847779608983174</v>
      </c>
      <c r="X149" s="9">
        <f t="shared" si="35"/>
        <v>20.451188673844221</v>
      </c>
      <c r="Y149" s="9">
        <f t="shared" si="36"/>
        <v>16.756020062099957</v>
      </c>
      <c r="Z149" s="9">
        <f t="shared" si="37"/>
        <v>7.8231562441706117</v>
      </c>
      <c r="AA149" s="9">
        <f t="shared" si="38"/>
        <v>0.9317132941936842</v>
      </c>
      <c r="AB149" s="9">
        <f t="shared" si="39"/>
        <v>1.0604785024526286</v>
      </c>
      <c r="AC149" s="9">
        <f t="shared" si="40"/>
        <v>3.7455530781314792</v>
      </c>
      <c r="AD149" s="9">
        <f t="shared" si="41"/>
        <v>5.6889944194121798</v>
      </c>
      <c r="AE149" s="9">
        <f t="shared" si="42"/>
        <v>13.845719791029817</v>
      </c>
      <c r="AF149" s="9">
        <f t="shared" si="43"/>
        <v>16.690633268505017</v>
      </c>
      <c r="AG149" s="9">
        <f t="shared" si="44"/>
        <v>17.073339477780998</v>
      </c>
      <c r="AH149" s="9">
        <f t="shared" si="45"/>
        <v>28.385005041725282</v>
      </c>
      <c r="AI149" s="9">
        <f t="shared" si="46"/>
        <v>13.510276420962747</v>
      </c>
    </row>
    <row r="150" spans="1:35" x14ac:dyDescent="0.25">
      <c r="A150" t="s">
        <v>166</v>
      </c>
      <c r="B150" t="s">
        <v>319</v>
      </c>
      <c r="C150" s="1">
        <v>2555</v>
      </c>
      <c r="D150" s="1">
        <v>468.55249464659499</v>
      </c>
      <c r="E150" s="1">
        <v>422.02952019398299</v>
      </c>
      <c r="F150" s="1">
        <v>486.84201538317001</v>
      </c>
      <c r="G150" s="1">
        <v>503.81916975299703</v>
      </c>
      <c r="H150" s="1">
        <v>416.52658840644699</v>
      </c>
      <c r="I150" s="1">
        <v>229.707129464926</v>
      </c>
      <c r="J150" s="1">
        <v>27.523082151880502</v>
      </c>
      <c r="K150" s="1">
        <v>2201.60812906505</v>
      </c>
      <c r="L150" s="1">
        <v>4.7587835176469797</v>
      </c>
      <c r="M150" s="1">
        <v>119.998947335512</v>
      </c>
      <c r="N150" s="1">
        <v>100.058808730637</v>
      </c>
      <c r="O150" s="1">
        <v>189.027435336667</v>
      </c>
      <c r="P150" s="1">
        <v>452.96900817116</v>
      </c>
      <c r="Q150" s="1">
        <v>379.96509740483901</v>
      </c>
      <c r="R150" s="1">
        <v>627.47159543789098</v>
      </c>
      <c r="S150" s="1">
        <v>327.35845313069598</v>
      </c>
      <c r="T150" s="1">
        <v>1</v>
      </c>
      <c r="U150" s="9">
        <f t="shared" si="32"/>
        <v>18.338649496931311</v>
      </c>
      <c r="V150" s="9">
        <f t="shared" si="33"/>
        <v>16.517789440077614</v>
      </c>
      <c r="W150" s="9">
        <f t="shared" si="34"/>
        <v>19.054482011082975</v>
      </c>
      <c r="X150" s="9">
        <f t="shared" si="35"/>
        <v>19.718949892485206</v>
      </c>
      <c r="Y150" s="9">
        <f t="shared" si="36"/>
        <v>16.302410505144696</v>
      </c>
      <c r="Z150" s="9">
        <f t="shared" si="37"/>
        <v>8.9904943039109977</v>
      </c>
      <c r="AA150" s="9">
        <f t="shared" si="38"/>
        <v>1.077224350367143</v>
      </c>
      <c r="AB150" s="9">
        <f t="shared" si="39"/>
        <v>0.21615034278002404</v>
      </c>
      <c r="AC150" s="9">
        <f t="shared" si="40"/>
        <v>5.4505134565646607</v>
      </c>
      <c r="AD150" s="9">
        <f t="shared" si="41"/>
        <v>4.5448055632465643</v>
      </c>
      <c r="AE150" s="9">
        <f t="shared" si="42"/>
        <v>8.5858801501128479</v>
      </c>
      <c r="AF150" s="9">
        <f t="shared" si="43"/>
        <v>20.574461103735157</v>
      </c>
      <c r="AG150" s="9">
        <f t="shared" si="44"/>
        <v>17.258525365556203</v>
      </c>
      <c r="AH150" s="9">
        <f t="shared" si="45"/>
        <v>28.500603134326063</v>
      </c>
      <c r="AI150" s="9">
        <f t="shared" si="46"/>
        <v>14.869060883678435</v>
      </c>
    </row>
    <row r="151" spans="1:35" x14ac:dyDescent="0.25">
      <c r="A151" t="s">
        <v>167</v>
      </c>
      <c r="B151" t="s">
        <v>320</v>
      </c>
      <c r="C151" s="1">
        <v>29080</v>
      </c>
      <c r="D151" s="1">
        <v>4333.4692286134396</v>
      </c>
      <c r="E151" s="1">
        <v>4900.8756551809502</v>
      </c>
      <c r="F151" s="1">
        <v>4318.8274959312403</v>
      </c>
      <c r="G151" s="1">
        <v>5892.6271834325998</v>
      </c>
      <c r="H151" s="1">
        <v>5835.2429397422402</v>
      </c>
      <c r="I151" s="1">
        <v>3234.8226326916001</v>
      </c>
      <c r="J151" s="1">
        <v>564.13486440793395</v>
      </c>
      <c r="K151" s="1">
        <v>24747.5307662835</v>
      </c>
      <c r="L151" s="1">
        <v>24.035478491501099</v>
      </c>
      <c r="M151" s="1">
        <v>584.42930934913704</v>
      </c>
      <c r="N151" s="1">
        <v>1175.26444191316</v>
      </c>
      <c r="O151" s="1">
        <v>2515.68855457172</v>
      </c>
      <c r="P151" s="1">
        <v>3993.9615953283901</v>
      </c>
      <c r="Q151" s="1">
        <v>3415.7229714002801</v>
      </c>
      <c r="R151" s="1">
        <v>8725.6182901724205</v>
      </c>
      <c r="S151" s="1">
        <v>4312.8101250569298</v>
      </c>
      <c r="T151" s="1">
        <v>1</v>
      </c>
      <c r="U151" s="9">
        <f t="shared" si="32"/>
        <v>14.901888681614302</v>
      </c>
      <c r="V151" s="9">
        <f t="shared" si="33"/>
        <v>16.853079969673143</v>
      </c>
      <c r="W151" s="9">
        <f t="shared" si="34"/>
        <v>14.851538844330262</v>
      </c>
      <c r="X151" s="9">
        <f t="shared" si="35"/>
        <v>20.26350475733356</v>
      </c>
      <c r="Y151" s="9">
        <f t="shared" si="36"/>
        <v>20.066172420021459</v>
      </c>
      <c r="Z151" s="9">
        <f t="shared" si="37"/>
        <v>11.123874252722146</v>
      </c>
      <c r="AA151" s="9">
        <f t="shared" si="38"/>
        <v>1.9399410743051373</v>
      </c>
      <c r="AB151" s="9">
        <f t="shared" si="39"/>
        <v>9.7122734055744606E-2</v>
      </c>
      <c r="AC151" s="9">
        <f t="shared" si="40"/>
        <v>2.3615661492393194</v>
      </c>
      <c r="AD151" s="9">
        <f t="shared" si="41"/>
        <v>4.7490169949171746</v>
      </c>
      <c r="AE151" s="9">
        <f t="shared" si="42"/>
        <v>10.165412373177615</v>
      </c>
      <c r="AF151" s="9">
        <f t="shared" si="43"/>
        <v>16.138828689809483</v>
      </c>
      <c r="AG151" s="9">
        <f t="shared" si="44"/>
        <v>13.802277906666651</v>
      </c>
      <c r="AH151" s="9">
        <f t="shared" si="45"/>
        <v>35.258541034163962</v>
      </c>
      <c r="AI151" s="9">
        <f t="shared" si="46"/>
        <v>17.427234117970198</v>
      </c>
    </row>
    <row r="152" spans="1:35" x14ac:dyDescent="0.25">
      <c r="A152" t="s">
        <v>168</v>
      </c>
      <c r="B152" t="s">
        <v>321</v>
      </c>
      <c r="C152" s="1">
        <v>170147</v>
      </c>
      <c r="D152" s="1">
        <v>31932.084216725201</v>
      </c>
      <c r="E152" s="1">
        <v>33764.984258133103</v>
      </c>
      <c r="F152" s="1">
        <v>30760.757747518201</v>
      </c>
      <c r="G152" s="1">
        <v>30659.7426432926</v>
      </c>
      <c r="H152" s="1">
        <v>26368.071235691299</v>
      </c>
      <c r="I152" s="1">
        <v>14483.200690551599</v>
      </c>
      <c r="J152" s="1">
        <v>2178.159208088</v>
      </c>
      <c r="K152" s="1">
        <v>138123.54606366399</v>
      </c>
      <c r="L152" s="1">
        <v>13.3330803563298</v>
      </c>
      <c r="M152" s="1">
        <v>2540.0466842461801</v>
      </c>
      <c r="N152" s="1">
        <v>8543.2824847119791</v>
      </c>
      <c r="O152" s="1">
        <v>17660.7323156286</v>
      </c>
      <c r="P152" s="1">
        <v>24106.567420532199</v>
      </c>
      <c r="Q152" s="1">
        <v>18946.8122497162</v>
      </c>
      <c r="R152" s="1">
        <v>37321.555245303301</v>
      </c>
      <c r="S152" s="1">
        <v>28991.216583169298</v>
      </c>
      <c r="T152" s="1">
        <v>1</v>
      </c>
      <c r="U152" s="9">
        <f t="shared" si="32"/>
        <v>18.767350712457581</v>
      </c>
      <c r="V152" s="9">
        <f t="shared" si="33"/>
        <v>19.844595707319616</v>
      </c>
      <c r="W152" s="9">
        <f t="shared" si="34"/>
        <v>18.078930423409286</v>
      </c>
      <c r="X152" s="9">
        <f t="shared" si="35"/>
        <v>18.019561110858611</v>
      </c>
      <c r="Y152" s="9">
        <f t="shared" si="36"/>
        <v>15.497229593052653</v>
      </c>
      <c r="Z152" s="9">
        <f t="shared" si="37"/>
        <v>8.5121692951104624</v>
      </c>
      <c r="AA152" s="9">
        <f t="shared" si="38"/>
        <v>1.2801631577917918</v>
      </c>
      <c r="AB152" s="9">
        <f t="shared" si="39"/>
        <v>9.6530104651268572E-3</v>
      </c>
      <c r="AC152" s="9">
        <f t="shared" si="40"/>
        <v>1.8389671831010046</v>
      </c>
      <c r="AD152" s="9">
        <f t="shared" si="41"/>
        <v>6.1852469967533299</v>
      </c>
      <c r="AE152" s="9">
        <f t="shared" si="42"/>
        <v>12.786185135652689</v>
      </c>
      <c r="AF152" s="9">
        <f t="shared" si="43"/>
        <v>17.452902207869023</v>
      </c>
      <c r="AG152" s="9">
        <f t="shared" si="44"/>
        <v>13.71729353153388</v>
      </c>
      <c r="AH152" s="9">
        <f t="shared" si="45"/>
        <v>27.020414917599222</v>
      </c>
      <c r="AI152" s="9">
        <f t="shared" si="46"/>
        <v>20.989337017025793</v>
      </c>
    </row>
    <row r="153" spans="1:35" x14ac:dyDescent="0.25">
      <c r="A153" t="s">
        <v>169</v>
      </c>
      <c r="B153" t="s">
        <v>322</v>
      </c>
      <c r="C153" s="1">
        <v>110145</v>
      </c>
      <c r="D153" s="1">
        <v>15525.692288616199</v>
      </c>
      <c r="E153" s="1">
        <v>36391.721795089601</v>
      </c>
      <c r="F153" s="1">
        <v>20903.316277728401</v>
      </c>
      <c r="G153" s="1">
        <v>16386.644438566102</v>
      </c>
      <c r="H153" s="1">
        <v>12719.0086219071</v>
      </c>
      <c r="I153" s="1">
        <v>6877.29009613165</v>
      </c>
      <c r="J153" s="1">
        <v>1341.3264819609201</v>
      </c>
      <c r="K153" s="1">
        <v>94610.9480985259</v>
      </c>
      <c r="L153" s="1">
        <v>41.346500616231197</v>
      </c>
      <c r="M153" s="1">
        <v>2140.20325299246</v>
      </c>
      <c r="N153" s="1">
        <v>13295.0121067543</v>
      </c>
      <c r="O153" s="1">
        <v>15125.4827026574</v>
      </c>
      <c r="P153" s="1">
        <v>13934.319515068901</v>
      </c>
      <c r="Q153" s="1">
        <v>7710.5703686137404</v>
      </c>
      <c r="R153" s="1">
        <v>17728.962875911398</v>
      </c>
      <c r="S153" s="1">
        <v>24635.050775911499</v>
      </c>
      <c r="T153" s="1">
        <v>1</v>
      </c>
      <c r="U153" s="9">
        <f t="shared" si="32"/>
        <v>14.095685041187705</v>
      </c>
      <c r="V153" s="9">
        <f t="shared" si="33"/>
        <v>33.039830945653094</v>
      </c>
      <c r="W153" s="9">
        <f t="shared" si="34"/>
        <v>18.977998345570295</v>
      </c>
      <c r="X153" s="9">
        <f t="shared" si="35"/>
        <v>14.877338452554453</v>
      </c>
      <c r="Y153" s="9">
        <f t="shared" si="36"/>
        <v>11.547513388630533</v>
      </c>
      <c r="Z153" s="9">
        <f t="shared" si="37"/>
        <v>6.2438513742173045</v>
      </c>
      <c r="AA153" s="9">
        <f t="shared" si="38"/>
        <v>1.2177824521865905</v>
      </c>
      <c r="AB153" s="9">
        <f t="shared" si="39"/>
        <v>4.3701602665659582E-2</v>
      </c>
      <c r="AC153" s="9">
        <f t="shared" si="40"/>
        <v>2.262109508472208</v>
      </c>
      <c r="AD153" s="9">
        <f t="shared" si="41"/>
        <v>14.052297724475974</v>
      </c>
      <c r="AE153" s="9">
        <f t="shared" si="42"/>
        <v>15.98703216345114</v>
      </c>
      <c r="AF153" s="9">
        <f t="shared" si="43"/>
        <v>14.728020165867047</v>
      </c>
      <c r="AG153" s="9">
        <f t="shared" si="44"/>
        <v>8.149765459050375</v>
      </c>
      <c r="AH153" s="9">
        <f t="shared" si="45"/>
        <v>18.738806905780947</v>
      </c>
      <c r="AI153" s="9">
        <f t="shared" si="46"/>
        <v>26.038266470236682</v>
      </c>
    </row>
    <row r="154" spans="1:35" x14ac:dyDescent="0.25">
      <c r="A154" t="s">
        <v>170</v>
      </c>
      <c r="B154" t="s">
        <v>315</v>
      </c>
      <c r="C154" s="1">
        <v>28641</v>
      </c>
      <c r="D154" s="1">
        <v>6060.1735908955898</v>
      </c>
      <c r="E154" s="1">
        <v>5865.7614241815299</v>
      </c>
      <c r="F154" s="1">
        <v>5314.0334947757001</v>
      </c>
      <c r="G154" s="1">
        <v>5135.7403722720801</v>
      </c>
      <c r="H154" s="1">
        <v>3897.36515228705</v>
      </c>
      <c r="I154" s="1">
        <v>2073.9567364517002</v>
      </c>
      <c r="J154" s="1">
        <v>293.96922913635501</v>
      </c>
      <c r="K154" s="1">
        <v>22577.846640148498</v>
      </c>
      <c r="L154" s="1">
        <v>13.3295215529808</v>
      </c>
      <c r="M154" s="1">
        <v>454.91766400653501</v>
      </c>
      <c r="N154" s="1">
        <v>1042.124122466</v>
      </c>
      <c r="O154" s="1">
        <v>2696.73257685613</v>
      </c>
      <c r="P154" s="1">
        <v>3690.1243418158801</v>
      </c>
      <c r="Q154" s="1">
        <v>3333.286447209</v>
      </c>
      <c r="R154" s="1">
        <v>5477.6051130348797</v>
      </c>
      <c r="S154" s="1">
        <v>5869.7268532070902</v>
      </c>
      <c r="T154" s="1">
        <v>1</v>
      </c>
      <c r="U154" s="9">
        <f t="shared" si="32"/>
        <v>21.159085195683076</v>
      </c>
      <c r="V154" s="9">
        <f t="shared" si="33"/>
        <v>20.480295465177647</v>
      </c>
      <c r="W154" s="9">
        <f t="shared" si="34"/>
        <v>18.553938391731084</v>
      </c>
      <c r="X154" s="9">
        <f t="shared" si="35"/>
        <v>17.931428275102405</v>
      </c>
      <c r="Y154" s="9">
        <f t="shared" si="36"/>
        <v>13.607643421273874</v>
      </c>
      <c r="Z154" s="9">
        <f t="shared" si="37"/>
        <v>7.2412162160947604</v>
      </c>
      <c r="AA154" s="9">
        <f t="shared" si="38"/>
        <v>1.0263930349371706</v>
      </c>
      <c r="AB154" s="9">
        <f t="shared" si="39"/>
        <v>5.9038055158360005E-2</v>
      </c>
      <c r="AC154" s="9">
        <f t="shared" si="40"/>
        <v>2.0148850829626457</v>
      </c>
      <c r="AD154" s="9">
        <f t="shared" si="41"/>
        <v>4.6156931574372049</v>
      </c>
      <c r="AE154" s="9">
        <f t="shared" si="42"/>
        <v>11.944153133101418</v>
      </c>
      <c r="AF154" s="9">
        <f t="shared" si="43"/>
        <v>16.344004814232406</v>
      </c>
      <c r="AG154" s="9">
        <f t="shared" si="44"/>
        <v>14.76352683378434</v>
      </c>
      <c r="AH154" s="9">
        <f t="shared" si="45"/>
        <v>24.260972272238149</v>
      </c>
      <c r="AI154" s="9">
        <f t="shared" si="46"/>
        <v>25.997726651085461</v>
      </c>
    </row>
    <row r="155" spans="1:35" x14ac:dyDescent="0.25">
      <c r="A155" t="s">
        <v>171</v>
      </c>
      <c r="B155" t="s">
        <v>323</v>
      </c>
      <c r="C155" s="1">
        <v>28965</v>
      </c>
      <c r="D155" s="1">
        <v>5555.7993358328004</v>
      </c>
      <c r="E155" s="1">
        <v>4517.74853864126</v>
      </c>
      <c r="F155" s="1">
        <v>5656.8083706687703</v>
      </c>
      <c r="G155" s="1">
        <v>5672.2411538034703</v>
      </c>
      <c r="H155" s="1">
        <v>4494.5225389506204</v>
      </c>
      <c r="I155" s="1">
        <v>2564.0357365601299</v>
      </c>
      <c r="J155" s="1">
        <v>503.84432554293898</v>
      </c>
      <c r="K155" s="1">
        <v>23424.200698004701</v>
      </c>
      <c r="L155" s="1">
        <v>7.2917602362000498</v>
      </c>
      <c r="M155" s="1">
        <v>459.83894619653898</v>
      </c>
      <c r="N155" s="1">
        <v>1641.05999844349</v>
      </c>
      <c r="O155" s="1">
        <v>3590.2344352288001</v>
      </c>
      <c r="P155" s="1">
        <v>4298.0589499264797</v>
      </c>
      <c r="Q155" s="1">
        <v>2674.4682158133901</v>
      </c>
      <c r="R155" s="1">
        <v>6890.8828118576603</v>
      </c>
      <c r="S155" s="1">
        <v>3862.3655803021202</v>
      </c>
      <c r="T155" s="1">
        <v>1</v>
      </c>
      <c r="U155" s="9">
        <f t="shared" si="32"/>
        <v>19.181078321535647</v>
      </c>
      <c r="V155" s="9">
        <f t="shared" si="33"/>
        <v>15.597267525086345</v>
      </c>
      <c r="W155" s="9">
        <f t="shared" si="34"/>
        <v>19.529806216705577</v>
      </c>
      <c r="X155" s="9">
        <f t="shared" si="35"/>
        <v>19.58308701468486</v>
      </c>
      <c r="Y155" s="9">
        <f t="shared" si="36"/>
        <v>15.517081094253825</v>
      </c>
      <c r="Z155" s="9">
        <f t="shared" si="37"/>
        <v>8.8521862128780597</v>
      </c>
      <c r="AA155" s="9">
        <f t="shared" si="38"/>
        <v>1.7394936148556497</v>
      </c>
      <c r="AB155" s="9">
        <f t="shared" si="39"/>
        <v>3.112917418275523E-2</v>
      </c>
      <c r="AC155" s="9">
        <f t="shared" si="40"/>
        <v>1.9630934353961054</v>
      </c>
      <c r="AD155" s="9">
        <f t="shared" si="41"/>
        <v>7.0058313604838496</v>
      </c>
      <c r="AE155" s="9">
        <f t="shared" si="42"/>
        <v>15.327030712875594</v>
      </c>
      <c r="AF155" s="9">
        <f t="shared" si="43"/>
        <v>18.348796637029295</v>
      </c>
      <c r="AG155" s="9">
        <f t="shared" si="44"/>
        <v>11.417543122575808</v>
      </c>
      <c r="AH155" s="9">
        <f t="shared" si="45"/>
        <v>29.417792737938047</v>
      </c>
      <c r="AI155" s="9">
        <f t="shared" si="46"/>
        <v>16.488782819518452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2020-08-19T16:42:22Z</dcterms:created>
  <dcterms:modified xsi:type="dcterms:W3CDTF">2020-08-20T13:32:00Z</dcterms:modified>
</cp:coreProperties>
</file>