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REG_27\"/>
    </mc:Choice>
  </mc:AlternateContent>
  <bookViews>
    <workbookView xWindow="0" yWindow="0" windowWidth="28800" windowHeight="11715"/>
  </bookViews>
  <sheets>
    <sheet name="CV" sheetId="1" r:id="rId1"/>
  </sheets>
  <calcPr calcId="162913"/>
</workbook>
</file>

<file path=xl/calcChain.xml><?xml version="1.0" encoding="utf-8"?>
<calcChain xmlns="http://schemas.openxmlformats.org/spreadsheetml/2006/main">
  <c r="U3" i="1" l="1"/>
  <c r="V3" i="1"/>
  <c r="W3" i="1"/>
  <c r="X3" i="1"/>
  <c r="Y3" i="1"/>
  <c r="Z3" i="1"/>
  <c r="AA3" i="1"/>
  <c r="AB3" i="1"/>
  <c r="AC3" i="1"/>
  <c r="AD3" i="1"/>
  <c r="AE3" i="1"/>
  <c r="AF3" i="1"/>
  <c r="AG3" i="1"/>
  <c r="AH3" i="1"/>
  <c r="AI3" i="1"/>
  <c r="U4" i="1"/>
  <c r="V4" i="1"/>
  <c r="W4" i="1"/>
  <c r="X4" i="1"/>
  <c r="Y4" i="1"/>
  <c r="Z4" i="1"/>
  <c r="AA4" i="1"/>
  <c r="AB4" i="1"/>
  <c r="AC4" i="1"/>
  <c r="AD4" i="1"/>
  <c r="AE4" i="1"/>
  <c r="AF4" i="1"/>
  <c r="AG4" i="1"/>
  <c r="AH4" i="1"/>
  <c r="AI4" i="1"/>
  <c r="U5" i="1"/>
  <c r="V5" i="1"/>
  <c r="W5" i="1"/>
  <c r="X5" i="1"/>
  <c r="Y5" i="1"/>
  <c r="Z5" i="1"/>
  <c r="AA5" i="1"/>
  <c r="AB5" i="1"/>
  <c r="AC5" i="1"/>
  <c r="AD5" i="1"/>
  <c r="AE5" i="1"/>
  <c r="AF5" i="1"/>
  <c r="AG5" i="1"/>
  <c r="AH5" i="1"/>
  <c r="AI5" i="1"/>
  <c r="U6" i="1"/>
  <c r="V6" i="1"/>
  <c r="W6" i="1"/>
  <c r="X6" i="1"/>
  <c r="Y6" i="1"/>
  <c r="Z6" i="1"/>
  <c r="AA6" i="1"/>
  <c r="AB6" i="1"/>
  <c r="AC6" i="1"/>
  <c r="AD6" i="1"/>
  <c r="AE6" i="1"/>
  <c r="AF6" i="1"/>
  <c r="AG6" i="1"/>
  <c r="AH6" i="1"/>
  <c r="AI6" i="1"/>
  <c r="U7" i="1"/>
  <c r="V7" i="1"/>
  <c r="W7" i="1"/>
  <c r="X7" i="1"/>
  <c r="Y7" i="1"/>
  <c r="Z7" i="1"/>
  <c r="AA7" i="1"/>
  <c r="AB7" i="1"/>
  <c r="AC7" i="1"/>
  <c r="AD7" i="1"/>
  <c r="AE7" i="1"/>
  <c r="AF7" i="1"/>
  <c r="AG7" i="1"/>
  <c r="AH7" i="1"/>
  <c r="AI7" i="1"/>
  <c r="U8" i="1"/>
  <c r="V8" i="1"/>
  <c r="W8" i="1"/>
  <c r="X8" i="1"/>
  <c r="Y8" i="1"/>
  <c r="Z8" i="1"/>
  <c r="AA8" i="1"/>
  <c r="AB8" i="1"/>
  <c r="AC8" i="1"/>
  <c r="AD8" i="1"/>
  <c r="AE8" i="1"/>
  <c r="AF8" i="1"/>
  <c r="AG8" i="1"/>
  <c r="AH8" i="1"/>
  <c r="AI8" i="1"/>
  <c r="U9" i="1"/>
  <c r="V9" i="1"/>
  <c r="W9" i="1"/>
  <c r="X9" i="1"/>
  <c r="Y9" i="1"/>
  <c r="Z9" i="1"/>
  <c r="AA9" i="1"/>
  <c r="AB9" i="1"/>
  <c r="AC9" i="1"/>
  <c r="AD9" i="1"/>
  <c r="AE9" i="1"/>
  <c r="AF9" i="1"/>
  <c r="AG9" i="1"/>
  <c r="AH9" i="1"/>
  <c r="AI9" i="1"/>
  <c r="U10" i="1"/>
  <c r="V10" i="1"/>
  <c r="W10" i="1"/>
  <c r="X10" i="1"/>
  <c r="Y10" i="1"/>
  <c r="Z10" i="1"/>
  <c r="AA10" i="1"/>
  <c r="AB10" i="1"/>
  <c r="AC10" i="1"/>
  <c r="AD10" i="1"/>
  <c r="AE10" i="1"/>
  <c r="AF10" i="1"/>
  <c r="AG10" i="1"/>
  <c r="AH10" i="1"/>
  <c r="AI10" i="1"/>
  <c r="U11" i="1"/>
  <c r="V11" i="1"/>
  <c r="W11" i="1"/>
  <c r="X11" i="1"/>
  <c r="Y11" i="1"/>
  <c r="Z11" i="1"/>
  <c r="AA11" i="1"/>
  <c r="AB11" i="1"/>
  <c r="AC11" i="1"/>
  <c r="AD11" i="1"/>
  <c r="AE11" i="1"/>
  <c r="AF11" i="1"/>
  <c r="AG11" i="1"/>
  <c r="AH11" i="1"/>
  <c r="AI11" i="1"/>
  <c r="U12" i="1"/>
  <c r="V12" i="1"/>
  <c r="W12" i="1"/>
  <c r="X12" i="1"/>
  <c r="Y12" i="1"/>
  <c r="Z12" i="1"/>
  <c r="AA12" i="1"/>
  <c r="AB12" i="1"/>
  <c r="AC12" i="1"/>
  <c r="AD12" i="1"/>
  <c r="AE12" i="1"/>
  <c r="AF12" i="1"/>
  <c r="AG12" i="1"/>
  <c r="AH12" i="1"/>
  <c r="AI12" i="1"/>
  <c r="U13" i="1"/>
  <c r="V13" i="1"/>
  <c r="W13" i="1"/>
  <c r="X13" i="1"/>
  <c r="Y13" i="1"/>
  <c r="Z13" i="1"/>
  <c r="AA13" i="1"/>
  <c r="AB13" i="1"/>
  <c r="AC13" i="1"/>
  <c r="AD13" i="1"/>
  <c r="AE13" i="1"/>
  <c r="AF13" i="1"/>
  <c r="AG13" i="1"/>
  <c r="AH13" i="1"/>
  <c r="AI13" i="1"/>
  <c r="U14" i="1"/>
  <c r="V14" i="1"/>
  <c r="W14" i="1"/>
  <c r="X14" i="1"/>
  <c r="Y14" i="1"/>
  <c r="Z14" i="1"/>
  <c r="AA14" i="1"/>
  <c r="AB14" i="1"/>
  <c r="AC14" i="1"/>
  <c r="AD14" i="1"/>
  <c r="AE14" i="1"/>
  <c r="AF14" i="1"/>
  <c r="AG14" i="1"/>
  <c r="AH14" i="1"/>
  <c r="AI14" i="1"/>
  <c r="U15" i="1"/>
  <c r="V15" i="1"/>
  <c r="W15" i="1"/>
  <c r="X15" i="1"/>
  <c r="Y15" i="1"/>
  <c r="Z15" i="1"/>
  <c r="AA15" i="1"/>
  <c r="AB15" i="1"/>
  <c r="AC15" i="1"/>
  <c r="AD15" i="1"/>
  <c r="AE15" i="1"/>
  <c r="AF15" i="1"/>
  <c r="AG15" i="1"/>
  <c r="AH15" i="1"/>
  <c r="AI15" i="1"/>
  <c r="U16" i="1"/>
  <c r="V16" i="1"/>
  <c r="W16" i="1"/>
  <c r="X16" i="1"/>
  <c r="Y16" i="1"/>
  <c r="Z16" i="1"/>
  <c r="AA16" i="1"/>
  <c r="AB16" i="1"/>
  <c r="AC16" i="1"/>
  <c r="AD16" i="1"/>
  <c r="AE16" i="1"/>
  <c r="AF16" i="1"/>
  <c r="AG16" i="1"/>
  <c r="AH16" i="1"/>
  <c r="AI16" i="1"/>
  <c r="U17" i="1"/>
  <c r="V17" i="1"/>
  <c r="W17" i="1"/>
  <c r="X17" i="1"/>
  <c r="Y17" i="1"/>
  <c r="Z17" i="1"/>
  <c r="AA17" i="1"/>
  <c r="AB17" i="1"/>
  <c r="AC17" i="1"/>
  <c r="AD17" i="1"/>
  <c r="AE17" i="1"/>
  <c r="AF17" i="1"/>
  <c r="AG17" i="1"/>
  <c r="AH17" i="1"/>
  <c r="AI17" i="1"/>
  <c r="U18" i="1"/>
  <c r="V18" i="1"/>
  <c r="W18" i="1"/>
  <c r="X18" i="1"/>
  <c r="Y18" i="1"/>
  <c r="Z18" i="1"/>
  <c r="AA18" i="1"/>
  <c r="AB18" i="1"/>
  <c r="AC18" i="1"/>
  <c r="AD18" i="1"/>
  <c r="AE18" i="1"/>
  <c r="AF18" i="1"/>
  <c r="AG18" i="1"/>
  <c r="AH18" i="1"/>
  <c r="AI18" i="1"/>
  <c r="U19" i="1"/>
  <c r="V19" i="1"/>
  <c r="W19" i="1"/>
  <c r="X19" i="1"/>
  <c r="Y19" i="1"/>
  <c r="Z19" i="1"/>
  <c r="AA19" i="1"/>
  <c r="AB19" i="1"/>
  <c r="AC19" i="1"/>
  <c r="AD19" i="1"/>
  <c r="AE19" i="1"/>
  <c r="AF19" i="1"/>
  <c r="AG19" i="1"/>
  <c r="AH19" i="1"/>
  <c r="AI19" i="1"/>
  <c r="U20" i="1"/>
  <c r="V20" i="1"/>
  <c r="W20" i="1"/>
  <c r="X20" i="1"/>
  <c r="Y20" i="1"/>
  <c r="Z20" i="1"/>
  <c r="AA20" i="1"/>
  <c r="AB20" i="1"/>
  <c r="AC20" i="1"/>
  <c r="AD20" i="1"/>
  <c r="AE20" i="1"/>
  <c r="AF20" i="1"/>
  <c r="AG20" i="1"/>
  <c r="AH20" i="1"/>
  <c r="AI20" i="1"/>
  <c r="U21" i="1"/>
  <c r="V21" i="1"/>
  <c r="W21" i="1"/>
  <c r="X21" i="1"/>
  <c r="Y21" i="1"/>
  <c r="Z21" i="1"/>
  <c r="AA21" i="1"/>
  <c r="AB21" i="1"/>
  <c r="AC21" i="1"/>
  <c r="AD21" i="1"/>
  <c r="AE21" i="1"/>
  <c r="AF21" i="1"/>
  <c r="AG21" i="1"/>
  <c r="AH21" i="1"/>
  <c r="AI21" i="1"/>
  <c r="U22" i="1"/>
  <c r="V22" i="1"/>
  <c r="W22" i="1"/>
  <c r="X22" i="1"/>
  <c r="Y22" i="1"/>
  <c r="Z22" i="1"/>
  <c r="AA22" i="1"/>
  <c r="AB22" i="1"/>
  <c r="AC22" i="1"/>
  <c r="AD22" i="1"/>
  <c r="AE22" i="1"/>
  <c r="AF22" i="1"/>
  <c r="AG22" i="1"/>
  <c r="AH22" i="1"/>
  <c r="AI22" i="1"/>
  <c r="U23" i="1"/>
  <c r="V23" i="1"/>
  <c r="W23" i="1"/>
  <c r="X23" i="1"/>
  <c r="Y23" i="1"/>
  <c r="Z23" i="1"/>
  <c r="AA23" i="1"/>
  <c r="AB23" i="1"/>
  <c r="AC23" i="1"/>
  <c r="AD23" i="1"/>
  <c r="AE23" i="1"/>
  <c r="AF23" i="1"/>
  <c r="AG23" i="1"/>
  <c r="AH23" i="1"/>
  <c r="AI23" i="1"/>
  <c r="U24" i="1"/>
  <c r="V24" i="1"/>
  <c r="W24" i="1"/>
  <c r="X24" i="1"/>
  <c r="Y24" i="1"/>
  <c r="Z24" i="1"/>
  <c r="AA24" i="1"/>
  <c r="AB24" i="1"/>
  <c r="AC24" i="1"/>
  <c r="AD24" i="1"/>
  <c r="AE24" i="1"/>
  <c r="AF24" i="1"/>
  <c r="AG24" i="1"/>
  <c r="AH24" i="1"/>
  <c r="AI24" i="1"/>
  <c r="U25" i="1"/>
  <c r="V25" i="1"/>
  <c r="W25" i="1"/>
  <c r="X25" i="1"/>
  <c r="Y25" i="1"/>
  <c r="Z25" i="1"/>
  <c r="AA25" i="1"/>
  <c r="AB25" i="1"/>
  <c r="AC25" i="1"/>
  <c r="AD25" i="1"/>
  <c r="AE25" i="1"/>
  <c r="AF25" i="1"/>
  <c r="AG25" i="1"/>
  <c r="AH25" i="1"/>
  <c r="AI25" i="1"/>
  <c r="U26" i="1"/>
  <c r="V26" i="1"/>
  <c r="W26" i="1"/>
  <c r="X26" i="1"/>
  <c r="Y26" i="1"/>
  <c r="Z26" i="1"/>
  <c r="AA26" i="1"/>
  <c r="AB26" i="1"/>
  <c r="AC26" i="1"/>
  <c r="AD26" i="1"/>
  <c r="AE26" i="1"/>
  <c r="AF26" i="1"/>
  <c r="AG26" i="1"/>
  <c r="AH26" i="1"/>
  <c r="AI26" i="1"/>
  <c r="U27" i="1"/>
  <c r="V27" i="1"/>
  <c r="W27" i="1"/>
  <c r="X27" i="1"/>
  <c r="Y27" i="1"/>
  <c r="Z27" i="1"/>
  <c r="AA27" i="1"/>
  <c r="AB27" i="1"/>
  <c r="AC27" i="1"/>
  <c r="AD27" i="1"/>
  <c r="AE27" i="1"/>
  <c r="AF27" i="1"/>
  <c r="AG27" i="1"/>
  <c r="AH27" i="1"/>
  <c r="AI27" i="1"/>
  <c r="U28" i="1"/>
  <c r="V28" i="1"/>
  <c r="W28" i="1"/>
  <c r="X28" i="1"/>
  <c r="Y28" i="1"/>
  <c r="Z28" i="1"/>
  <c r="AA28" i="1"/>
  <c r="AB28" i="1"/>
  <c r="AC28" i="1"/>
  <c r="AD28" i="1"/>
  <c r="AE28" i="1"/>
  <c r="AF28" i="1"/>
  <c r="AG28" i="1"/>
  <c r="AH28" i="1"/>
  <c r="AI28" i="1"/>
  <c r="U29" i="1"/>
  <c r="V29" i="1"/>
  <c r="W29" i="1"/>
  <c r="X29" i="1"/>
  <c r="Y29" i="1"/>
  <c r="Z29" i="1"/>
  <c r="AA29" i="1"/>
  <c r="AB29" i="1"/>
  <c r="AC29" i="1"/>
  <c r="AD29" i="1"/>
  <c r="AE29" i="1"/>
  <c r="AF29" i="1"/>
  <c r="AG29" i="1"/>
  <c r="AH29" i="1"/>
  <c r="AI29" i="1"/>
  <c r="U30" i="1"/>
  <c r="V30" i="1"/>
  <c r="W30" i="1"/>
  <c r="X30" i="1"/>
  <c r="Y30" i="1"/>
  <c r="Z30" i="1"/>
  <c r="AA30" i="1"/>
  <c r="AB30" i="1"/>
  <c r="AC30" i="1"/>
  <c r="AD30" i="1"/>
  <c r="AE30" i="1"/>
  <c r="AF30" i="1"/>
  <c r="AG30" i="1"/>
  <c r="AH30" i="1"/>
  <c r="AI30" i="1"/>
  <c r="U31" i="1"/>
  <c r="V31" i="1"/>
  <c r="W31" i="1"/>
  <c r="X31" i="1"/>
  <c r="Y31" i="1"/>
  <c r="Z31" i="1"/>
  <c r="AA31" i="1"/>
  <c r="AB31" i="1"/>
  <c r="AC31" i="1"/>
  <c r="AD31" i="1"/>
  <c r="AE31" i="1"/>
  <c r="AF31" i="1"/>
  <c r="AG31" i="1"/>
  <c r="AH31" i="1"/>
  <c r="AI31" i="1"/>
  <c r="U32" i="1"/>
  <c r="V32" i="1"/>
  <c r="W32" i="1"/>
  <c r="X32" i="1"/>
  <c r="Y32" i="1"/>
  <c r="Z32" i="1"/>
  <c r="AA32" i="1"/>
  <c r="AB32" i="1"/>
  <c r="AC32" i="1"/>
  <c r="AD32" i="1"/>
  <c r="AE32" i="1"/>
  <c r="AF32" i="1"/>
  <c r="AG32" i="1"/>
  <c r="AH32" i="1"/>
  <c r="AI32" i="1"/>
  <c r="U33" i="1"/>
  <c r="V33" i="1"/>
  <c r="W33" i="1"/>
  <c r="X33" i="1"/>
  <c r="Y33" i="1"/>
  <c r="Z33" i="1"/>
  <c r="AA33" i="1"/>
  <c r="AB33" i="1"/>
  <c r="AC33" i="1"/>
  <c r="AD33" i="1"/>
  <c r="AE33" i="1"/>
  <c r="AF33" i="1"/>
  <c r="AG33" i="1"/>
  <c r="AH33" i="1"/>
  <c r="AI33" i="1"/>
  <c r="U34" i="1"/>
  <c r="V34" i="1"/>
  <c r="W34" i="1"/>
  <c r="X34" i="1"/>
  <c r="Y34" i="1"/>
  <c r="Z34" i="1"/>
  <c r="AA34" i="1"/>
  <c r="AB34" i="1"/>
  <c r="AC34" i="1"/>
  <c r="AD34" i="1"/>
  <c r="AE34" i="1"/>
  <c r="AF34" i="1"/>
  <c r="AG34" i="1"/>
  <c r="AH34" i="1"/>
  <c r="AI34" i="1"/>
  <c r="U35" i="1"/>
  <c r="V35" i="1"/>
  <c r="W35" i="1"/>
  <c r="X35" i="1"/>
  <c r="Y35" i="1"/>
  <c r="Z35" i="1"/>
  <c r="AA35" i="1"/>
  <c r="AB35" i="1"/>
  <c r="AC35" i="1"/>
  <c r="AD35" i="1"/>
  <c r="AE35" i="1"/>
  <c r="AF35" i="1"/>
  <c r="AG35" i="1"/>
  <c r="AH35" i="1"/>
  <c r="AI35" i="1"/>
  <c r="U36" i="1"/>
  <c r="V36" i="1"/>
  <c r="W36" i="1"/>
  <c r="X36" i="1"/>
  <c r="Y36" i="1"/>
  <c r="Z36" i="1"/>
  <c r="AA36" i="1"/>
  <c r="AB36" i="1"/>
  <c r="AC36" i="1"/>
  <c r="AD36" i="1"/>
  <c r="AE36" i="1"/>
  <c r="AF36" i="1"/>
  <c r="AG36" i="1"/>
  <c r="AH36" i="1"/>
  <c r="AI36" i="1"/>
  <c r="U37" i="1"/>
  <c r="V37" i="1"/>
  <c r="W37" i="1"/>
  <c r="X37" i="1"/>
  <c r="Y37" i="1"/>
  <c r="Z37" i="1"/>
  <c r="AA37" i="1"/>
  <c r="AB37" i="1"/>
  <c r="AC37" i="1"/>
  <c r="AD37" i="1"/>
  <c r="AE37" i="1"/>
  <c r="AF37" i="1"/>
  <c r="AG37" i="1"/>
  <c r="AH37" i="1"/>
  <c r="AI37" i="1"/>
  <c r="U38" i="1"/>
  <c r="V38" i="1"/>
  <c r="W38" i="1"/>
  <c r="X38" i="1"/>
  <c r="Y38" i="1"/>
  <c r="Z38" i="1"/>
  <c r="AA38" i="1"/>
  <c r="AB38" i="1"/>
  <c r="AC38" i="1"/>
  <c r="AD38" i="1"/>
  <c r="AE38" i="1"/>
  <c r="AF38" i="1"/>
  <c r="AG38" i="1"/>
  <c r="AH38" i="1"/>
  <c r="AI38" i="1"/>
  <c r="U39" i="1"/>
  <c r="V39" i="1"/>
  <c r="W39" i="1"/>
  <c r="X39" i="1"/>
  <c r="Y39" i="1"/>
  <c r="Z39" i="1"/>
  <c r="AA39" i="1"/>
  <c r="AB39" i="1"/>
  <c r="AC39" i="1"/>
  <c r="AD39" i="1"/>
  <c r="AE39" i="1"/>
  <c r="AF39" i="1"/>
  <c r="AG39" i="1"/>
  <c r="AH39" i="1"/>
  <c r="AI39" i="1"/>
  <c r="U40" i="1"/>
  <c r="V40" i="1"/>
  <c r="W40" i="1"/>
  <c r="X40" i="1"/>
  <c r="Y40" i="1"/>
  <c r="Z40" i="1"/>
  <c r="AA40" i="1"/>
  <c r="AB40" i="1"/>
  <c r="AC40" i="1"/>
  <c r="AD40" i="1"/>
  <c r="AE40" i="1"/>
  <c r="AF40" i="1"/>
  <c r="AG40" i="1"/>
  <c r="AH40" i="1"/>
  <c r="AI40" i="1"/>
  <c r="U41" i="1"/>
  <c r="V41" i="1"/>
  <c r="W41" i="1"/>
  <c r="X41" i="1"/>
  <c r="Y41" i="1"/>
  <c r="Z41" i="1"/>
  <c r="AA41" i="1"/>
  <c r="AB41" i="1"/>
  <c r="AC41" i="1"/>
  <c r="AD41" i="1"/>
  <c r="AE41" i="1"/>
  <c r="AF41" i="1"/>
  <c r="AG41" i="1"/>
  <c r="AH41" i="1"/>
  <c r="AI41" i="1"/>
  <c r="U42" i="1"/>
  <c r="V42" i="1"/>
  <c r="W42" i="1"/>
  <c r="X42" i="1"/>
  <c r="Y42" i="1"/>
  <c r="Z42" i="1"/>
  <c r="AA42" i="1"/>
  <c r="AB42" i="1"/>
  <c r="AC42" i="1"/>
  <c r="AD42" i="1"/>
  <c r="AE42" i="1"/>
  <c r="AF42" i="1"/>
  <c r="AG42" i="1"/>
  <c r="AH42" i="1"/>
  <c r="AI42" i="1"/>
  <c r="U43" i="1"/>
  <c r="V43" i="1"/>
  <c r="W43" i="1"/>
  <c r="X43" i="1"/>
  <c r="Y43" i="1"/>
  <c r="Z43" i="1"/>
  <c r="AA43" i="1"/>
  <c r="AB43" i="1"/>
  <c r="AC43" i="1"/>
  <c r="AD43" i="1"/>
  <c r="AE43" i="1"/>
  <c r="AF43" i="1"/>
  <c r="AG43" i="1"/>
  <c r="AH43" i="1"/>
  <c r="AI43" i="1"/>
  <c r="U44" i="1"/>
  <c r="V44" i="1"/>
  <c r="W44" i="1"/>
  <c r="X44" i="1"/>
  <c r="Y44" i="1"/>
  <c r="Z44" i="1"/>
  <c r="AA44" i="1"/>
  <c r="AB44" i="1"/>
  <c r="AC44" i="1"/>
  <c r="AD44" i="1"/>
  <c r="AE44" i="1"/>
  <c r="AF44" i="1"/>
  <c r="AG44" i="1"/>
  <c r="AH44" i="1"/>
  <c r="AI44" i="1"/>
  <c r="U45" i="1"/>
  <c r="V45" i="1"/>
  <c r="W45" i="1"/>
  <c r="X45" i="1"/>
  <c r="Y45" i="1"/>
  <c r="Z45" i="1"/>
  <c r="AA45" i="1"/>
  <c r="AB45" i="1"/>
  <c r="AC45" i="1"/>
  <c r="AD45" i="1"/>
  <c r="AE45" i="1"/>
  <c r="AF45" i="1"/>
  <c r="AG45" i="1"/>
  <c r="AH45" i="1"/>
  <c r="AI45" i="1"/>
  <c r="U46" i="1"/>
  <c r="V46" i="1"/>
  <c r="W46" i="1"/>
  <c r="X46" i="1"/>
  <c r="Y46" i="1"/>
  <c r="Z46" i="1"/>
  <c r="AA46" i="1"/>
  <c r="AB46" i="1"/>
  <c r="AC46" i="1"/>
  <c r="AD46" i="1"/>
  <c r="AE46" i="1"/>
  <c r="AF46" i="1"/>
  <c r="AG46" i="1"/>
  <c r="AH46" i="1"/>
  <c r="AI46" i="1"/>
  <c r="U47" i="1"/>
  <c r="V47" i="1"/>
  <c r="W47" i="1"/>
  <c r="X47" i="1"/>
  <c r="Y47" i="1"/>
  <c r="Z47" i="1"/>
  <c r="AA47" i="1"/>
  <c r="AB47" i="1"/>
  <c r="AC47" i="1"/>
  <c r="AD47" i="1"/>
  <c r="AE47" i="1"/>
  <c r="AF47" i="1"/>
  <c r="AG47" i="1"/>
  <c r="AH47" i="1"/>
  <c r="AI47" i="1"/>
  <c r="U48" i="1"/>
  <c r="V48" i="1"/>
  <c r="W48" i="1"/>
  <c r="X48" i="1"/>
  <c r="Y48" i="1"/>
  <c r="Z48" i="1"/>
  <c r="AA48" i="1"/>
  <c r="AB48" i="1"/>
  <c r="AC48" i="1"/>
  <c r="AD48" i="1"/>
  <c r="AE48" i="1"/>
  <c r="AF48" i="1"/>
  <c r="AG48" i="1"/>
  <c r="AH48" i="1"/>
  <c r="AI48" i="1"/>
  <c r="U49" i="1"/>
  <c r="V49" i="1"/>
  <c r="W49" i="1"/>
  <c r="X49" i="1"/>
  <c r="Y49" i="1"/>
  <c r="Z49" i="1"/>
  <c r="AA49" i="1"/>
  <c r="AB49" i="1"/>
  <c r="AC49" i="1"/>
  <c r="AD49" i="1"/>
  <c r="AE49" i="1"/>
  <c r="AF49" i="1"/>
  <c r="AG49" i="1"/>
  <c r="AH49" i="1"/>
  <c r="AI49" i="1"/>
  <c r="U50" i="1"/>
  <c r="V50" i="1"/>
  <c r="W50" i="1"/>
  <c r="X50" i="1"/>
  <c r="Y50" i="1"/>
  <c r="Z50" i="1"/>
  <c r="AA50" i="1"/>
  <c r="AB50" i="1"/>
  <c r="AC50" i="1"/>
  <c r="AD50" i="1"/>
  <c r="AE50" i="1"/>
  <c r="AF50" i="1"/>
  <c r="AG50" i="1"/>
  <c r="AH50" i="1"/>
  <c r="AI50" i="1"/>
  <c r="U51" i="1"/>
  <c r="V51" i="1"/>
  <c r="W51" i="1"/>
  <c r="X51" i="1"/>
  <c r="Y51" i="1"/>
  <c r="Z51" i="1"/>
  <c r="AA51" i="1"/>
  <c r="AB51" i="1"/>
  <c r="AC51" i="1"/>
  <c r="AD51" i="1"/>
  <c r="AE51" i="1"/>
  <c r="AF51" i="1"/>
  <c r="AG51" i="1"/>
  <c r="AH51" i="1"/>
  <c r="AI51" i="1"/>
  <c r="U52" i="1"/>
  <c r="V52" i="1"/>
  <c r="W52" i="1"/>
  <c r="X52" i="1"/>
  <c r="Y52" i="1"/>
  <c r="Z52" i="1"/>
  <c r="AA52" i="1"/>
  <c r="AB52" i="1"/>
  <c r="AC52" i="1"/>
  <c r="AD52" i="1"/>
  <c r="AE52" i="1"/>
  <c r="AF52" i="1"/>
  <c r="AG52" i="1"/>
  <c r="AH52" i="1"/>
  <c r="AI52" i="1"/>
  <c r="U53" i="1"/>
  <c r="V53" i="1"/>
  <c r="W53" i="1"/>
  <c r="X53" i="1"/>
  <c r="Y53" i="1"/>
  <c r="Z53" i="1"/>
  <c r="AA53" i="1"/>
  <c r="AB53" i="1"/>
  <c r="AC53" i="1"/>
  <c r="AD53" i="1"/>
  <c r="AE53" i="1"/>
  <c r="AF53" i="1"/>
  <c r="AG53" i="1"/>
  <c r="AH53" i="1"/>
  <c r="AI53" i="1"/>
  <c r="U54" i="1"/>
  <c r="V54" i="1"/>
  <c r="W54" i="1"/>
  <c r="X54" i="1"/>
  <c r="Y54" i="1"/>
  <c r="Z54" i="1"/>
  <c r="AA54" i="1"/>
  <c r="AB54" i="1"/>
  <c r="AC54" i="1"/>
  <c r="AD54" i="1"/>
  <c r="AE54" i="1"/>
  <c r="AF54" i="1"/>
  <c r="AG54" i="1"/>
  <c r="AH54" i="1"/>
  <c r="AI54" i="1"/>
  <c r="U55" i="1"/>
  <c r="V55" i="1"/>
  <c r="W55" i="1"/>
  <c r="X55" i="1"/>
  <c r="Y55" i="1"/>
  <c r="Z55" i="1"/>
  <c r="AA55" i="1"/>
  <c r="AB55" i="1"/>
  <c r="AC55" i="1"/>
  <c r="AD55" i="1"/>
  <c r="AE55" i="1"/>
  <c r="AF55" i="1"/>
  <c r="AG55" i="1"/>
  <c r="AH55" i="1"/>
  <c r="AI55" i="1"/>
  <c r="U56" i="1"/>
  <c r="V56" i="1"/>
  <c r="W56" i="1"/>
  <c r="X56" i="1"/>
  <c r="Y56" i="1"/>
  <c r="Z56" i="1"/>
  <c r="AA56" i="1"/>
  <c r="AB56" i="1"/>
  <c r="AC56" i="1"/>
  <c r="AD56" i="1"/>
  <c r="AE56" i="1"/>
  <c r="AF56" i="1"/>
  <c r="AG56" i="1"/>
  <c r="AH56" i="1"/>
  <c r="AI56" i="1"/>
  <c r="U57" i="1"/>
  <c r="V57" i="1"/>
  <c r="W57" i="1"/>
  <c r="X57" i="1"/>
  <c r="Y57" i="1"/>
  <c r="Z57" i="1"/>
  <c r="AA57" i="1"/>
  <c r="AB57" i="1"/>
  <c r="AC57" i="1"/>
  <c r="AD57" i="1"/>
  <c r="AE57" i="1"/>
  <c r="AF57" i="1"/>
  <c r="AG57" i="1"/>
  <c r="AH57" i="1"/>
  <c r="AI57" i="1"/>
  <c r="U58" i="1"/>
  <c r="V58" i="1"/>
  <c r="W58" i="1"/>
  <c r="X58" i="1"/>
  <c r="Y58" i="1"/>
  <c r="Z58" i="1"/>
  <c r="AA58" i="1"/>
  <c r="AB58" i="1"/>
  <c r="AC58" i="1"/>
  <c r="AD58" i="1"/>
  <c r="AE58" i="1"/>
  <c r="AF58" i="1"/>
  <c r="AG58" i="1"/>
  <c r="AH58" i="1"/>
  <c r="AI58" i="1"/>
  <c r="U59" i="1"/>
  <c r="V59" i="1"/>
  <c r="W59" i="1"/>
  <c r="X59" i="1"/>
  <c r="Y59" i="1"/>
  <c r="Z59" i="1"/>
  <c r="AA59" i="1"/>
  <c r="AB59" i="1"/>
  <c r="AC59" i="1"/>
  <c r="AD59" i="1"/>
  <c r="AE59" i="1"/>
  <c r="AF59" i="1"/>
  <c r="AG59" i="1"/>
  <c r="AH59" i="1"/>
  <c r="AI59" i="1"/>
  <c r="U60" i="1"/>
  <c r="V60" i="1"/>
  <c r="W60" i="1"/>
  <c r="X60" i="1"/>
  <c r="Y60" i="1"/>
  <c r="Z60" i="1"/>
  <c r="AA60" i="1"/>
  <c r="AB60" i="1"/>
  <c r="AC60" i="1"/>
  <c r="AD60" i="1"/>
  <c r="AE60" i="1"/>
  <c r="AF60" i="1"/>
  <c r="AG60" i="1"/>
  <c r="AH60" i="1"/>
  <c r="AI60" i="1"/>
  <c r="U61" i="1"/>
  <c r="V61" i="1"/>
  <c r="W61" i="1"/>
  <c r="X61" i="1"/>
  <c r="Y61" i="1"/>
  <c r="Z61" i="1"/>
  <c r="AA61" i="1"/>
  <c r="AB61" i="1"/>
  <c r="AC61" i="1"/>
  <c r="AD61" i="1"/>
  <c r="AE61" i="1"/>
  <c r="AF61" i="1"/>
  <c r="AG61" i="1"/>
  <c r="AH61" i="1"/>
  <c r="AI61" i="1"/>
  <c r="U62" i="1"/>
  <c r="V62" i="1"/>
  <c r="W62" i="1"/>
  <c r="X62" i="1"/>
  <c r="Y62" i="1"/>
  <c r="Z62" i="1"/>
  <c r="AA62" i="1"/>
  <c r="AB62" i="1"/>
  <c r="AC62" i="1"/>
  <c r="AD62" i="1"/>
  <c r="AE62" i="1"/>
  <c r="AF62" i="1"/>
  <c r="AG62" i="1"/>
  <c r="AH62" i="1"/>
  <c r="AI62" i="1"/>
  <c r="U63" i="1"/>
  <c r="V63" i="1"/>
  <c r="W63" i="1"/>
  <c r="X63" i="1"/>
  <c r="Y63" i="1"/>
  <c r="Z63" i="1"/>
  <c r="AA63" i="1"/>
  <c r="AB63" i="1"/>
  <c r="AC63" i="1"/>
  <c r="AD63" i="1"/>
  <c r="AE63" i="1"/>
  <c r="AF63" i="1"/>
  <c r="AG63" i="1"/>
  <c r="AH63" i="1"/>
  <c r="AI63" i="1"/>
  <c r="U64" i="1"/>
  <c r="V64" i="1"/>
  <c r="W64" i="1"/>
  <c r="X64" i="1"/>
  <c r="Y64" i="1"/>
  <c r="Z64" i="1"/>
  <c r="AA64" i="1"/>
  <c r="AB64" i="1"/>
  <c r="AC64" i="1"/>
  <c r="AD64" i="1"/>
  <c r="AE64" i="1"/>
  <c r="AF64" i="1"/>
  <c r="AG64" i="1"/>
  <c r="AH64" i="1"/>
  <c r="AI64" i="1"/>
  <c r="U65" i="1"/>
  <c r="V65" i="1"/>
  <c r="W65" i="1"/>
  <c r="X65" i="1"/>
  <c r="Y65" i="1"/>
  <c r="Z65" i="1"/>
  <c r="AA65" i="1"/>
  <c r="AB65" i="1"/>
  <c r="AC65" i="1"/>
  <c r="AD65" i="1"/>
  <c r="AE65" i="1"/>
  <c r="AF65" i="1"/>
  <c r="AG65" i="1"/>
  <c r="AH65" i="1"/>
  <c r="AI65" i="1"/>
  <c r="U66" i="1"/>
  <c r="V66" i="1"/>
  <c r="W66" i="1"/>
  <c r="X66" i="1"/>
  <c r="Y66" i="1"/>
  <c r="Z66" i="1"/>
  <c r="AA66" i="1"/>
  <c r="AB66" i="1"/>
  <c r="AC66" i="1"/>
  <c r="AD66" i="1"/>
  <c r="AE66" i="1"/>
  <c r="AF66" i="1"/>
  <c r="AG66" i="1"/>
  <c r="AH66" i="1"/>
  <c r="AI66" i="1"/>
  <c r="U67" i="1"/>
  <c r="V67" i="1"/>
  <c r="W67" i="1"/>
  <c r="X67" i="1"/>
  <c r="Y67" i="1"/>
  <c r="Z67" i="1"/>
  <c r="AA67" i="1"/>
  <c r="AB67" i="1"/>
  <c r="AC67" i="1"/>
  <c r="AD67" i="1"/>
  <c r="AE67" i="1"/>
  <c r="AF67" i="1"/>
  <c r="AG67" i="1"/>
  <c r="AH67" i="1"/>
  <c r="AI67" i="1"/>
  <c r="U68" i="1"/>
  <c r="V68" i="1"/>
  <c r="W68" i="1"/>
  <c r="X68" i="1"/>
  <c r="Y68" i="1"/>
  <c r="Z68" i="1"/>
  <c r="AA68" i="1"/>
  <c r="AB68" i="1"/>
  <c r="AC68" i="1"/>
  <c r="AD68" i="1"/>
  <c r="AE68" i="1"/>
  <c r="AF68" i="1"/>
  <c r="AG68" i="1"/>
  <c r="AH68" i="1"/>
  <c r="AI68" i="1"/>
  <c r="U69" i="1"/>
  <c r="V69" i="1"/>
  <c r="W69" i="1"/>
  <c r="X69" i="1"/>
  <c r="Y69" i="1"/>
  <c r="Z69" i="1"/>
  <c r="AA69" i="1"/>
  <c r="AB69" i="1"/>
  <c r="AC69" i="1"/>
  <c r="AD69" i="1"/>
  <c r="AE69" i="1"/>
  <c r="AF69" i="1"/>
  <c r="AG69" i="1"/>
  <c r="AH69" i="1"/>
  <c r="AI69" i="1"/>
  <c r="U70" i="1"/>
  <c r="V70" i="1"/>
  <c r="W70" i="1"/>
  <c r="X70" i="1"/>
  <c r="Y70" i="1"/>
  <c r="Z70" i="1"/>
  <c r="AA70" i="1"/>
  <c r="AB70" i="1"/>
  <c r="AC70" i="1"/>
  <c r="AD70" i="1"/>
  <c r="AE70" i="1"/>
  <c r="AF70" i="1"/>
  <c r="AG70" i="1"/>
  <c r="AH70" i="1"/>
  <c r="AI70" i="1"/>
  <c r="U71" i="1"/>
  <c r="V71" i="1"/>
  <c r="W71" i="1"/>
  <c r="X71" i="1"/>
  <c r="Y71" i="1"/>
  <c r="Z71" i="1"/>
  <c r="AA71" i="1"/>
  <c r="AB71" i="1"/>
  <c r="AC71" i="1"/>
  <c r="AD71" i="1"/>
  <c r="AE71" i="1"/>
  <c r="AF71" i="1"/>
  <c r="AG71" i="1"/>
  <c r="AH71" i="1"/>
  <c r="AI71" i="1"/>
  <c r="U72" i="1"/>
  <c r="V72" i="1"/>
  <c r="W72" i="1"/>
  <c r="X72" i="1"/>
  <c r="Y72" i="1"/>
  <c r="Z72" i="1"/>
  <c r="AA72" i="1"/>
  <c r="AB72" i="1"/>
  <c r="AC72" i="1"/>
  <c r="AD72" i="1"/>
  <c r="AE72" i="1"/>
  <c r="AF72" i="1"/>
  <c r="AG72" i="1"/>
  <c r="AH72" i="1"/>
  <c r="AI72" i="1"/>
  <c r="U73" i="1"/>
  <c r="V73" i="1"/>
  <c r="W73" i="1"/>
  <c r="X73" i="1"/>
  <c r="Y73" i="1"/>
  <c r="Z73" i="1"/>
  <c r="AA73" i="1"/>
  <c r="AB73" i="1"/>
  <c r="AC73" i="1"/>
  <c r="AD73" i="1"/>
  <c r="AE73" i="1"/>
  <c r="AF73" i="1"/>
  <c r="AG73" i="1"/>
  <c r="AH73" i="1"/>
  <c r="AI73" i="1"/>
  <c r="U74" i="1"/>
  <c r="V74" i="1"/>
  <c r="W74" i="1"/>
  <c r="X74" i="1"/>
  <c r="Y74" i="1"/>
  <c r="Z74" i="1"/>
  <c r="AA74" i="1"/>
  <c r="AB74" i="1"/>
  <c r="AC74" i="1"/>
  <c r="AD74" i="1"/>
  <c r="AE74" i="1"/>
  <c r="AF74" i="1"/>
  <c r="AG74" i="1"/>
  <c r="AH74" i="1"/>
  <c r="AI74" i="1"/>
  <c r="U75" i="1"/>
  <c r="V75" i="1"/>
  <c r="W75" i="1"/>
  <c r="X75" i="1"/>
  <c r="Y75" i="1"/>
  <c r="Z75" i="1"/>
  <c r="AA75" i="1"/>
  <c r="AB75" i="1"/>
  <c r="AC75" i="1"/>
  <c r="AD75" i="1"/>
  <c r="AE75" i="1"/>
  <c r="AF75" i="1"/>
  <c r="AG75" i="1"/>
  <c r="AH75" i="1"/>
  <c r="AI75" i="1"/>
  <c r="U76" i="1"/>
  <c r="V76" i="1"/>
  <c r="W76" i="1"/>
  <c r="X76" i="1"/>
  <c r="Y76" i="1"/>
  <c r="Z76" i="1"/>
  <c r="AA76" i="1"/>
  <c r="AB76" i="1"/>
  <c r="AC76" i="1"/>
  <c r="AD76" i="1"/>
  <c r="AE76" i="1"/>
  <c r="AF76" i="1"/>
  <c r="AG76" i="1"/>
  <c r="AH76" i="1"/>
  <c r="AI76" i="1"/>
  <c r="U77" i="1"/>
  <c r="V77" i="1"/>
  <c r="W77" i="1"/>
  <c r="X77" i="1"/>
  <c r="Y77" i="1"/>
  <c r="Z77" i="1"/>
  <c r="AA77" i="1"/>
  <c r="AB77" i="1"/>
  <c r="AC77" i="1"/>
  <c r="AD77" i="1"/>
  <c r="AE77" i="1"/>
  <c r="AF77" i="1"/>
  <c r="AG77" i="1"/>
  <c r="AH77" i="1"/>
  <c r="AI77" i="1"/>
  <c r="U78" i="1"/>
  <c r="V78" i="1"/>
  <c r="W78" i="1"/>
  <c r="X78" i="1"/>
  <c r="Y78" i="1"/>
  <c r="Z78" i="1"/>
  <c r="AA78" i="1"/>
  <c r="AB78" i="1"/>
  <c r="AC78" i="1"/>
  <c r="AD78" i="1"/>
  <c r="AE78" i="1"/>
  <c r="AF78" i="1"/>
  <c r="AG78" i="1"/>
  <c r="AH78" i="1"/>
  <c r="AI78" i="1"/>
  <c r="U79" i="1"/>
  <c r="V79" i="1"/>
  <c r="W79" i="1"/>
  <c r="X79" i="1"/>
  <c r="Y79" i="1"/>
  <c r="Z79" i="1"/>
  <c r="AA79" i="1"/>
  <c r="AB79" i="1"/>
  <c r="AC79" i="1"/>
  <c r="AD79" i="1"/>
  <c r="AE79" i="1"/>
  <c r="AF79" i="1"/>
  <c r="AG79" i="1"/>
  <c r="AH79" i="1"/>
  <c r="AI79" i="1"/>
  <c r="U80" i="1"/>
  <c r="V80" i="1"/>
  <c r="W80" i="1"/>
  <c r="X80" i="1"/>
  <c r="Y80" i="1"/>
  <c r="Z80" i="1"/>
  <c r="AA80" i="1"/>
  <c r="AB80" i="1"/>
  <c r="AC80" i="1"/>
  <c r="AD80" i="1"/>
  <c r="AE80" i="1"/>
  <c r="AF80" i="1"/>
  <c r="AG80" i="1"/>
  <c r="AH80" i="1"/>
  <c r="AI80" i="1"/>
  <c r="U81" i="1"/>
  <c r="V81" i="1"/>
  <c r="W81" i="1"/>
  <c r="X81" i="1"/>
  <c r="Y81" i="1"/>
  <c r="Z81" i="1"/>
  <c r="AA81" i="1"/>
  <c r="AB81" i="1"/>
  <c r="AC81" i="1"/>
  <c r="AD81" i="1"/>
  <c r="AE81" i="1"/>
  <c r="AF81" i="1"/>
  <c r="AG81" i="1"/>
  <c r="AH81" i="1"/>
  <c r="AI81" i="1"/>
  <c r="U82" i="1"/>
  <c r="V82" i="1"/>
  <c r="W82" i="1"/>
  <c r="X82" i="1"/>
  <c r="Y82" i="1"/>
  <c r="Z82" i="1"/>
  <c r="AA82" i="1"/>
  <c r="AB82" i="1"/>
  <c r="AC82" i="1"/>
  <c r="AD82" i="1"/>
  <c r="AE82" i="1"/>
  <c r="AF82" i="1"/>
  <c r="AG82" i="1"/>
  <c r="AH82" i="1"/>
  <c r="AI82" i="1"/>
  <c r="U83" i="1"/>
  <c r="V83" i="1"/>
  <c r="W83" i="1"/>
  <c r="X83" i="1"/>
  <c r="Y83" i="1"/>
  <c r="Z83" i="1"/>
  <c r="AA83" i="1"/>
  <c r="AB83" i="1"/>
  <c r="AC83" i="1"/>
  <c r="AD83" i="1"/>
  <c r="AE83" i="1"/>
  <c r="AF83" i="1"/>
  <c r="AG83" i="1"/>
  <c r="AH83" i="1"/>
  <c r="AI83" i="1"/>
  <c r="U84" i="1"/>
  <c r="V84" i="1"/>
  <c r="W84" i="1"/>
  <c r="X84" i="1"/>
  <c r="Y84" i="1"/>
  <c r="Z84" i="1"/>
  <c r="AA84" i="1"/>
  <c r="AB84" i="1"/>
  <c r="AC84" i="1"/>
  <c r="AD84" i="1"/>
  <c r="AE84" i="1"/>
  <c r="AF84" i="1"/>
  <c r="AG84" i="1"/>
  <c r="AH84" i="1"/>
  <c r="AI84" i="1"/>
  <c r="U85" i="1"/>
  <c r="V85" i="1"/>
  <c r="W85" i="1"/>
  <c r="X85" i="1"/>
  <c r="Y85" i="1"/>
  <c r="Z85" i="1"/>
  <c r="AA85" i="1"/>
  <c r="AB85" i="1"/>
  <c r="AC85" i="1"/>
  <c r="AD85" i="1"/>
  <c r="AE85" i="1"/>
  <c r="AF85" i="1"/>
  <c r="AG85" i="1"/>
  <c r="AH85" i="1"/>
  <c r="AI85" i="1"/>
  <c r="U86" i="1"/>
  <c r="V86" i="1"/>
  <c r="W86" i="1"/>
  <c r="X86" i="1"/>
  <c r="Y86" i="1"/>
  <c r="Z86" i="1"/>
  <c r="AA86" i="1"/>
  <c r="AB86" i="1"/>
  <c r="AC86" i="1"/>
  <c r="AD86" i="1"/>
  <c r="AE86" i="1"/>
  <c r="AF86" i="1"/>
  <c r="AG86" i="1"/>
  <c r="AH86" i="1"/>
  <c r="AI86" i="1"/>
  <c r="U87" i="1"/>
  <c r="V87" i="1"/>
  <c r="W87" i="1"/>
  <c r="X87" i="1"/>
  <c r="Y87" i="1"/>
  <c r="Z87" i="1"/>
  <c r="AA87" i="1"/>
  <c r="AB87" i="1"/>
  <c r="AC87" i="1"/>
  <c r="AD87" i="1"/>
  <c r="AE87" i="1"/>
  <c r="AF87" i="1"/>
  <c r="AG87" i="1"/>
  <c r="AH87" i="1"/>
  <c r="AI87" i="1"/>
  <c r="U88" i="1"/>
  <c r="V88" i="1"/>
  <c r="W88" i="1"/>
  <c r="X88" i="1"/>
  <c r="Y88" i="1"/>
  <c r="Z88" i="1"/>
  <c r="AA88" i="1"/>
  <c r="AB88" i="1"/>
  <c r="AC88" i="1"/>
  <c r="AD88" i="1"/>
  <c r="AE88" i="1"/>
  <c r="AF88" i="1"/>
  <c r="AG88" i="1"/>
  <c r="AH88" i="1"/>
  <c r="AI88" i="1"/>
  <c r="U89" i="1"/>
  <c r="V89" i="1"/>
  <c r="W89" i="1"/>
  <c r="X89" i="1"/>
  <c r="Y89" i="1"/>
  <c r="Z89" i="1"/>
  <c r="AA89" i="1"/>
  <c r="AB89" i="1"/>
  <c r="AC89" i="1"/>
  <c r="AD89" i="1"/>
  <c r="AE89" i="1"/>
  <c r="AF89" i="1"/>
  <c r="AG89" i="1"/>
  <c r="AH89" i="1"/>
  <c r="AI89" i="1"/>
  <c r="U90" i="1"/>
  <c r="V90" i="1"/>
  <c r="W90" i="1"/>
  <c r="X90" i="1"/>
  <c r="Y90" i="1"/>
  <c r="Z90" i="1"/>
  <c r="AA90" i="1"/>
  <c r="AB90" i="1"/>
  <c r="AC90" i="1"/>
  <c r="AD90" i="1"/>
  <c r="AE90" i="1"/>
  <c r="AF90" i="1"/>
  <c r="AG90" i="1"/>
  <c r="AH90" i="1"/>
  <c r="AI90" i="1"/>
  <c r="U91" i="1"/>
  <c r="V91" i="1"/>
  <c r="W91" i="1"/>
  <c r="X91" i="1"/>
  <c r="Y91" i="1"/>
  <c r="Z91" i="1"/>
  <c r="AA91" i="1"/>
  <c r="AB91" i="1"/>
  <c r="AC91" i="1"/>
  <c r="AD91" i="1"/>
  <c r="AE91" i="1"/>
  <c r="AF91" i="1"/>
  <c r="AG91" i="1"/>
  <c r="AH91" i="1"/>
  <c r="AI91" i="1"/>
  <c r="U92" i="1"/>
  <c r="V92" i="1"/>
  <c r="W92" i="1"/>
  <c r="X92" i="1"/>
  <c r="Y92" i="1"/>
  <c r="Z92" i="1"/>
  <c r="AA92" i="1"/>
  <c r="AB92" i="1"/>
  <c r="AC92" i="1"/>
  <c r="AD92" i="1"/>
  <c r="AE92" i="1"/>
  <c r="AF92" i="1"/>
  <c r="AG92" i="1"/>
  <c r="AH92" i="1"/>
  <c r="AI92" i="1"/>
  <c r="U93" i="1"/>
  <c r="V93" i="1"/>
  <c r="W93" i="1"/>
  <c r="X93" i="1"/>
  <c r="Y93" i="1"/>
  <c r="Z93" i="1"/>
  <c r="AA93" i="1"/>
  <c r="AB93" i="1"/>
  <c r="AC93" i="1"/>
  <c r="AD93" i="1"/>
  <c r="AE93" i="1"/>
  <c r="AF93" i="1"/>
  <c r="AG93" i="1"/>
  <c r="AH93" i="1"/>
  <c r="AI93" i="1"/>
  <c r="U94" i="1"/>
  <c r="V94" i="1"/>
  <c r="W94" i="1"/>
  <c r="X94" i="1"/>
  <c r="Y94" i="1"/>
  <c r="Z94" i="1"/>
  <c r="AA94" i="1"/>
  <c r="AB94" i="1"/>
  <c r="AC94" i="1"/>
  <c r="AD94" i="1"/>
  <c r="AE94" i="1"/>
  <c r="AF94" i="1"/>
  <c r="AG94" i="1"/>
  <c r="AH94" i="1"/>
  <c r="AI94" i="1"/>
  <c r="U95" i="1"/>
  <c r="V95" i="1"/>
  <c r="W95" i="1"/>
  <c r="X95" i="1"/>
  <c r="Y95" i="1"/>
  <c r="Z95" i="1"/>
  <c r="AA95" i="1"/>
  <c r="AB95" i="1"/>
  <c r="AC95" i="1"/>
  <c r="AD95" i="1"/>
  <c r="AE95" i="1"/>
  <c r="AF95" i="1"/>
  <c r="AG95" i="1"/>
  <c r="AH95" i="1"/>
  <c r="AI95" i="1"/>
  <c r="U96" i="1"/>
  <c r="V96" i="1"/>
  <c r="W96" i="1"/>
  <c r="X96" i="1"/>
  <c r="Y96" i="1"/>
  <c r="Z96" i="1"/>
  <c r="AA96" i="1"/>
  <c r="AB96" i="1"/>
  <c r="AC96" i="1"/>
  <c r="AD96" i="1"/>
  <c r="AE96" i="1"/>
  <c r="AF96" i="1"/>
  <c r="AG96" i="1"/>
  <c r="AH96" i="1"/>
  <c r="AI96" i="1"/>
  <c r="U97" i="1"/>
  <c r="V97" i="1"/>
  <c r="W97" i="1"/>
  <c r="X97" i="1"/>
  <c r="Y97" i="1"/>
  <c r="Z97" i="1"/>
  <c r="AA97" i="1"/>
  <c r="AB97" i="1"/>
  <c r="AC97" i="1"/>
  <c r="AD97" i="1"/>
  <c r="AE97" i="1"/>
  <c r="AF97" i="1"/>
  <c r="AG97" i="1"/>
  <c r="AH97" i="1"/>
  <c r="AI97" i="1"/>
  <c r="U98" i="1"/>
  <c r="V98" i="1"/>
  <c r="W98" i="1"/>
  <c r="X98" i="1"/>
  <c r="Y98" i="1"/>
  <c r="Z98" i="1"/>
  <c r="AA98" i="1"/>
  <c r="AB98" i="1"/>
  <c r="AC98" i="1"/>
  <c r="AD98" i="1"/>
  <c r="AE98" i="1"/>
  <c r="AF98" i="1"/>
  <c r="AG98" i="1"/>
  <c r="AH98" i="1"/>
  <c r="AI98" i="1"/>
  <c r="U99" i="1"/>
  <c r="V99" i="1"/>
  <c r="W99" i="1"/>
  <c r="X99" i="1"/>
  <c r="Y99" i="1"/>
  <c r="Z99" i="1"/>
  <c r="AA99" i="1"/>
  <c r="AB99" i="1"/>
  <c r="AC99" i="1"/>
  <c r="AD99" i="1"/>
  <c r="AE99" i="1"/>
  <c r="AF99" i="1"/>
  <c r="AG99" i="1"/>
  <c r="AH99" i="1"/>
  <c r="AI99" i="1"/>
  <c r="U100" i="1"/>
  <c r="V100" i="1"/>
  <c r="W100" i="1"/>
  <c r="X100" i="1"/>
  <c r="Y100" i="1"/>
  <c r="Z100" i="1"/>
  <c r="AA100" i="1"/>
  <c r="AB100" i="1"/>
  <c r="AC100" i="1"/>
  <c r="AD100" i="1"/>
  <c r="AE100" i="1"/>
  <c r="AF100" i="1"/>
  <c r="AG100" i="1"/>
  <c r="AH100" i="1"/>
  <c r="AI100" i="1"/>
  <c r="U101" i="1"/>
  <c r="V101" i="1"/>
  <c r="W101" i="1"/>
  <c r="X101" i="1"/>
  <c r="Y101" i="1"/>
  <c r="Z101" i="1"/>
  <c r="AA101" i="1"/>
  <c r="AB101" i="1"/>
  <c r="AC101" i="1"/>
  <c r="AD101" i="1"/>
  <c r="AE101" i="1"/>
  <c r="AF101" i="1"/>
  <c r="AG101" i="1"/>
  <c r="AH101" i="1"/>
  <c r="AI101" i="1"/>
  <c r="U102" i="1"/>
  <c r="V102" i="1"/>
  <c r="W102" i="1"/>
  <c r="X102" i="1"/>
  <c r="Y102" i="1"/>
  <c r="Z102" i="1"/>
  <c r="AA102" i="1"/>
  <c r="AB102" i="1"/>
  <c r="AC102" i="1"/>
  <c r="AD102" i="1"/>
  <c r="AE102" i="1"/>
  <c r="AF102" i="1"/>
  <c r="AG102" i="1"/>
  <c r="AH102" i="1"/>
  <c r="AI102" i="1"/>
  <c r="U103" i="1"/>
  <c r="V103" i="1"/>
  <c r="W103" i="1"/>
  <c r="X103" i="1"/>
  <c r="Y103" i="1"/>
  <c r="Z103" i="1"/>
  <c r="AA103" i="1"/>
  <c r="AB103" i="1"/>
  <c r="AC103" i="1"/>
  <c r="AD103" i="1"/>
  <c r="AE103" i="1"/>
  <c r="AF103" i="1"/>
  <c r="AG103" i="1"/>
  <c r="AH103" i="1"/>
  <c r="AI103" i="1"/>
  <c r="U104" i="1"/>
  <c r="V104" i="1"/>
  <c r="W104" i="1"/>
  <c r="X104" i="1"/>
  <c r="Y104" i="1"/>
  <c r="Z104" i="1"/>
  <c r="AA104" i="1"/>
  <c r="AB104" i="1"/>
  <c r="AC104" i="1"/>
  <c r="AD104" i="1"/>
  <c r="AE104" i="1"/>
  <c r="AF104" i="1"/>
  <c r="AG104" i="1"/>
  <c r="AH104" i="1"/>
  <c r="AI104" i="1"/>
  <c r="U105" i="1"/>
  <c r="V105" i="1"/>
  <c r="W105" i="1"/>
  <c r="X105" i="1"/>
  <c r="Y105" i="1"/>
  <c r="Z105" i="1"/>
  <c r="AA105" i="1"/>
  <c r="AB105" i="1"/>
  <c r="AC105" i="1"/>
  <c r="AD105" i="1"/>
  <c r="AE105" i="1"/>
  <c r="AF105" i="1"/>
  <c r="AG105" i="1"/>
  <c r="AH105" i="1"/>
  <c r="AI105" i="1"/>
  <c r="U106" i="1"/>
  <c r="V106" i="1"/>
  <c r="W106" i="1"/>
  <c r="X106" i="1"/>
  <c r="Y106" i="1"/>
  <c r="Z106" i="1"/>
  <c r="AA106" i="1"/>
  <c r="AB106" i="1"/>
  <c r="AC106" i="1"/>
  <c r="AD106" i="1"/>
  <c r="AE106" i="1"/>
  <c r="AF106" i="1"/>
  <c r="AG106" i="1"/>
  <c r="AH106" i="1"/>
  <c r="AI106" i="1"/>
  <c r="U107" i="1"/>
  <c r="V107" i="1"/>
  <c r="W107" i="1"/>
  <c r="X107" i="1"/>
  <c r="Y107" i="1"/>
  <c r="Z107" i="1"/>
  <c r="AA107" i="1"/>
  <c r="AB107" i="1"/>
  <c r="AC107" i="1"/>
  <c r="AD107" i="1"/>
  <c r="AE107" i="1"/>
  <c r="AF107" i="1"/>
  <c r="AG107" i="1"/>
  <c r="AH107" i="1"/>
  <c r="AI107" i="1"/>
  <c r="U108" i="1"/>
  <c r="V108" i="1"/>
  <c r="W108" i="1"/>
  <c r="X108" i="1"/>
  <c r="Y108" i="1"/>
  <c r="Z108" i="1"/>
  <c r="AA108" i="1"/>
  <c r="AB108" i="1"/>
  <c r="AC108" i="1"/>
  <c r="AD108" i="1"/>
  <c r="AE108" i="1"/>
  <c r="AF108" i="1"/>
  <c r="AG108" i="1"/>
  <c r="AH108" i="1"/>
  <c r="AI108" i="1"/>
  <c r="U109" i="1"/>
  <c r="V109" i="1"/>
  <c r="W109" i="1"/>
  <c r="X109" i="1"/>
  <c r="Y109" i="1"/>
  <c r="Z109" i="1"/>
  <c r="AA109" i="1"/>
  <c r="AB109" i="1"/>
  <c r="AC109" i="1"/>
  <c r="AD109" i="1"/>
  <c r="AE109" i="1"/>
  <c r="AF109" i="1"/>
  <c r="AG109" i="1"/>
  <c r="AH109" i="1"/>
  <c r="AI109" i="1"/>
  <c r="U110" i="1"/>
  <c r="V110" i="1"/>
  <c r="W110" i="1"/>
  <c r="X110" i="1"/>
  <c r="Y110" i="1"/>
  <c r="Z110" i="1"/>
  <c r="AA110" i="1"/>
  <c r="AB110" i="1"/>
  <c r="AC110" i="1"/>
  <c r="AD110" i="1"/>
  <c r="AE110" i="1"/>
  <c r="AF110" i="1"/>
  <c r="AG110" i="1"/>
  <c r="AH110" i="1"/>
  <c r="AI110" i="1"/>
  <c r="U111" i="1"/>
  <c r="V111" i="1"/>
  <c r="W111" i="1"/>
  <c r="X111" i="1"/>
  <c r="Y111" i="1"/>
  <c r="Z111" i="1"/>
  <c r="AA111" i="1"/>
  <c r="AB111" i="1"/>
  <c r="AC111" i="1"/>
  <c r="AD111" i="1"/>
  <c r="AE111" i="1"/>
  <c r="AF111" i="1"/>
  <c r="AG111" i="1"/>
  <c r="AH111" i="1"/>
  <c r="AI111" i="1"/>
  <c r="U112" i="1"/>
  <c r="V112" i="1"/>
  <c r="W112" i="1"/>
  <c r="X112" i="1"/>
  <c r="Y112" i="1"/>
  <c r="Z112" i="1"/>
  <c r="AA112" i="1"/>
  <c r="AB112" i="1"/>
  <c r="AC112" i="1"/>
  <c r="AD112" i="1"/>
  <c r="AE112" i="1"/>
  <c r="AF112" i="1"/>
  <c r="AG112" i="1"/>
  <c r="AH112" i="1"/>
  <c r="AI112" i="1"/>
  <c r="U113" i="1"/>
  <c r="V113" i="1"/>
  <c r="W113" i="1"/>
  <c r="X113" i="1"/>
  <c r="Y113" i="1"/>
  <c r="Z113" i="1"/>
  <c r="AA113" i="1"/>
  <c r="AB113" i="1"/>
  <c r="AC113" i="1"/>
  <c r="AD113" i="1"/>
  <c r="AE113" i="1"/>
  <c r="AF113" i="1"/>
  <c r="AG113" i="1"/>
  <c r="AH113" i="1"/>
  <c r="AI113" i="1"/>
  <c r="U114" i="1"/>
  <c r="V114" i="1"/>
  <c r="W114" i="1"/>
  <c r="X114" i="1"/>
  <c r="Y114" i="1"/>
  <c r="Z114" i="1"/>
  <c r="AA114" i="1"/>
  <c r="AB114" i="1"/>
  <c r="AC114" i="1"/>
  <c r="AD114" i="1"/>
  <c r="AE114" i="1"/>
  <c r="AF114" i="1"/>
  <c r="AG114" i="1"/>
  <c r="AH114" i="1"/>
  <c r="AI114" i="1"/>
  <c r="U115" i="1"/>
  <c r="V115" i="1"/>
  <c r="W115" i="1"/>
  <c r="X115" i="1"/>
  <c r="Y115" i="1"/>
  <c r="Z115" i="1"/>
  <c r="AA115" i="1"/>
  <c r="AB115" i="1"/>
  <c r="AC115" i="1"/>
  <c r="AD115" i="1"/>
  <c r="AE115" i="1"/>
  <c r="AF115" i="1"/>
  <c r="AG115" i="1"/>
  <c r="AH115" i="1"/>
  <c r="AI115" i="1"/>
  <c r="U116" i="1"/>
  <c r="V116" i="1"/>
  <c r="W116" i="1"/>
  <c r="X116" i="1"/>
  <c r="Y116" i="1"/>
  <c r="Z116" i="1"/>
  <c r="AA116" i="1"/>
  <c r="AB116" i="1"/>
  <c r="AC116" i="1"/>
  <c r="AD116" i="1"/>
  <c r="AE116" i="1"/>
  <c r="AF116" i="1"/>
  <c r="AG116" i="1"/>
  <c r="AH116" i="1"/>
  <c r="AI116" i="1"/>
  <c r="U117" i="1"/>
  <c r="V117" i="1"/>
  <c r="W117" i="1"/>
  <c r="X117" i="1"/>
  <c r="Y117" i="1"/>
  <c r="Z117" i="1"/>
  <c r="AA117" i="1"/>
  <c r="AB117" i="1"/>
  <c r="AC117" i="1"/>
  <c r="AD117" i="1"/>
  <c r="AE117" i="1"/>
  <c r="AF117" i="1"/>
  <c r="AG117" i="1"/>
  <c r="AH117" i="1"/>
  <c r="AI117" i="1"/>
  <c r="U118" i="1"/>
  <c r="V118" i="1"/>
  <c r="W118" i="1"/>
  <c r="X118" i="1"/>
  <c r="Y118" i="1"/>
  <c r="Z118" i="1"/>
  <c r="AA118" i="1"/>
  <c r="AB118" i="1"/>
  <c r="AC118" i="1"/>
  <c r="AD118" i="1"/>
  <c r="AE118" i="1"/>
  <c r="AF118" i="1"/>
  <c r="AG118" i="1"/>
  <c r="AH118" i="1"/>
  <c r="AI118" i="1"/>
  <c r="U119" i="1"/>
  <c r="V119" i="1"/>
  <c r="W119" i="1"/>
  <c r="X119" i="1"/>
  <c r="Y119" i="1"/>
  <c r="Z119" i="1"/>
  <c r="AA119" i="1"/>
  <c r="AB119" i="1"/>
  <c r="AC119" i="1"/>
  <c r="AD119" i="1"/>
  <c r="AE119" i="1"/>
  <c r="AF119" i="1"/>
  <c r="AG119" i="1"/>
  <c r="AH119" i="1"/>
  <c r="AI119" i="1"/>
  <c r="U120" i="1"/>
  <c r="V120" i="1"/>
  <c r="W120" i="1"/>
  <c r="X120" i="1"/>
  <c r="Y120" i="1"/>
  <c r="Z120" i="1"/>
  <c r="AA120" i="1"/>
  <c r="AB120" i="1"/>
  <c r="AC120" i="1"/>
  <c r="AD120" i="1"/>
  <c r="AE120" i="1"/>
  <c r="AF120" i="1"/>
  <c r="AG120" i="1"/>
  <c r="AH120" i="1"/>
  <c r="AI120" i="1"/>
  <c r="U121" i="1"/>
  <c r="V121" i="1"/>
  <c r="W121" i="1"/>
  <c r="X121" i="1"/>
  <c r="Y121" i="1"/>
  <c r="Z121" i="1"/>
  <c r="AA121" i="1"/>
  <c r="AB121" i="1"/>
  <c r="AC121" i="1"/>
  <c r="AD121" i="1"/>
  <c r="AE121" i="1"/>
  <c r="AF121" i="1"/>
  <c r="AG121" i="1"/>
  <c r="AH121" i="1"/>
  <c r="AI121" i="1"/>
  <c r="U122" i="1"/>
  <c r="V122" i="1"/>
  <c r="W122" i="1"/>
  <c r="X122" i="1"/>
  <c r="Y122" i="1"/>
  <c r="Z122" i="1"/>
  <c r="AA122" i="1"/>
  <c r="AB122" i="1"/>
  <c r="AC122" i="1"/>
  <c r="AD122" i="1"/>
  <c r="AE122" i="1"/>
  <c r="AF122" i="1"/>
  <c r="AG122" i="1"/>
  <c r="AH122" i="1"/>
  <c r="AI122" i="1"/>
  <c r="U123" i="1"/>
  <c r="V123" i="1"/>
  <c r="W123" i="1"/>
  <c r="X123" i="1"/>
  <c r="Y123" i="1"/>
  <c r="Z123" i="1"/>
  <c r="AA123" i="1"/>
  <c r="AB123" i="1"/>
  <c r="AC123" i="1"/>
  <c r="AD123" i="1"/>
  <c r="AE123" i="1"/>
  <c r="AF123" i="1"/>
  <c r="AG123" i="1"/>
  <c r="AH123" i="1"/>
  <c r="AI123" i="1"/>
  <c r="U124" i="1"/>
  <c r="V124" i="1"/>
  <c r="W124" i="1"/>
  <c r="X124" i="1"/>
  <c r="Y124" i="1"/>
  <c r="Z124" i="1"/>
  <c r="AA124" i="1"/>
  <c r="AB124" i="1"/>
  <c r="AC124" i="1"/>
  <c r="AD124" i="1"/>
  <c r="AE124" i="1"/>
  <c r="AF124" i="1"/>
  <c r="AG124" i="1"/>
  <c r="AH124" i="1"/>
  <c r="AI124" i="1"/>
  <c r="U125" i="1"/>
  <c r="V125" i="1"/>
  <c r="W125" i="1"/>
  <c r="X125" i="1"/>
  <c r="Y125" i="1"/>
  <c r="Z125" i="1"/>
  <c r="AA125" i="1"/>
  <c r="AB125" i="1"/>
  <c r="AC125" i="1"/>
  <c r="AD125" i="1"/>
  <c r="AE125" i="1"/>
  <c r="AF125" i="1"/>
  <c r="AG125" i="1"/>
  <c r="AH125" i="1"/>
  <c r="AI125" i="1"/>
  <c r="U126" i="1"/>
  <c r="V126" i="1"/>
  <c r="W126" i="1"/>
  <c r="X126" i="1"/>
  <c r="Y126" i="1"/>
  <c r="Z126" i="1"/>
  <c r="AA126" i="1"/>
  <c r="AB126" i="1"/>
  <c r="AC126" i="1"/>
  <c r="AD126" i="1"/>
  <c r="AE126" i="1"/>
  <c r="AF126" i="1"/>
  <c r="AG126" i="1"/>
  <c r="AH126" i="1"/>
  <c r="AI126" i="1"/>
  <c r="U127" i="1"/>
  <c r="V127" i="1"/>
  <c r="W127" i="1"/>
  <c r="X127" i="1"/>
  <c r="Y127" i="1"/>
  <c r="Z127" i="1"/>
  <c r="AA127" i="1"/>
  <c r="AB127" i="1"/>
  <c r="AC127" i="1"/>
  <c r="AD127" i="1"/>
  <c r="AE127" i="1"/>
  <c r="AF127" i="1"/>
  <c r="AG127" i="1"/>
  <c r="AH127" i="1"/>
  <c r="AI127" i="1"/>
  <c r="U128" i="1"/>
  <c r="V128" i="1"/>
  <c r="W128" i="1"/>
  <c r="X128" i="1"/>
  <c r="Y128" i="1"/>
  <c r="Z128" i="1"/>
  <c r="AA128" i="1"/>
  <c r="AB128" i="1"/>
  <c r="AC128" i="1"/>
  <c r="AD128" i="1"/>
  <c r="AE128" i="1"/>
  <c r="AF128" i="1"/>
  <c r="AG128" i="1"/>
  <c r="AH128" i="1"/>
  <c r="AI128" i="1"/>
  <c r="U129" i="1"/>
  <c r="V129" i="1"/>
  <c r="W129" i="1"/>
  <c r="X129" i="1"/>
  <c r="Y129" i="1"/>
  <c r="Z129" i="1"/>
  <c r="AA129" i="1"/>
  <c r="AB129" i="1"/>
  <c r="AC129" i="1"/>
  <c r="AD129" i="1"/>
  <c r="AE129" i="1"/>
  <c r="AF129" i="1"/>
  <c r="AG129" i="1"/>
  <c r="AH129" i="1"/>
  <c r="AI129" i="1"/>
  <c r="U130" i="1"/>
  <c r="V130" i="1"/>
  <c r="W130" i="1"/>
  <c r="X130" i="1"/>
  <c r="Y130" i="1"/>
  <c r="Z130" i="1"/>
  <c r="AA130" i="1"/>
  <c r="AB130" i="1"/>
  <c r="AC130" i="1"/>
  <c r="AD130" i="1"/>
  <c r="AE130" i="1"/>
  <c r="AF130" i="1"/>
  <c r="AG130" i="1"/>
  <c r="AH130" i="1"/>
  <c r="AI130" i="1"/>
  <c r="U131" i="1"/>
  <c r="V131" i="1"/>
  <c r="W131" i="1"/>
  <c r="X131" i="1"/>
  <c r="Y131" i="1"/>
  <c r="Z131" i="1"/>
  <c r="AA131" i="1"/>
  <c r="AB131" i="1"/>
  <c r="AC131" i="1"/>
  <c r="AD131" i="1"/>
  <c r="AE131" i="1"/>
  <c r="AF131" i="1"/>
  <c r="AG131" i="1"/>
  <c r="AH131" i="1"/>
  <c r="AI131" i="1"/>
  <c r="U132" i="1"/>
  <c r="V132" i="1"/>
  <c r="W132" i="1"/>
  <c r="X132" i="1"/>
  <c r="Y132" i="1"/>
  <c r="Z132" i="1"/>
  <c r="AA132" i="1"/>
  <c r="AB132" i="1"/>
  <c r="AC132" i="1"/>
  <c r="AD132" i="1"/>
  <c r="AE132" i="1"/>
  <c r="AF132" i="1"/>
  <c r="AG132" i="1"/>
  <c r="AH132" i="1"/>
  <c r="AI132" i="1"/>
  <c r="U133" i="1"/>
  <c r="V133" i="1"/>
  <c r="W133" i="1"/>
  <c r="X133" i="1"/>
  <c r="Y133" i="1"/>
  <c r="Z133" i="1"/>
  <c r="AA133" i="1"/>
  <c r="AB133" i="1"/>
  <c r="AC133" i="1"/>
  <c r="AD133" i="1"/>
  <c r="AE133" i="1"/>
  <c r="AF133" i="1"/>
  <c r="AG133" i="1"/>
  <c r="AH133" i="1"/>
  <c r="AI133" i="1"/>
  <c r="U134" i="1"/>
  <c r="V134" i="1"/>
  <c r="W134" i="1"/>
  <c r="X134" i="1"/>
  <c r="Y134" i="1"/>
  <c r="Z134" i="1"/>
  <c r="AA134" i="1"/>
  <c r="AB134" i="1"/>
  <c r="AC134" i="1"/>
  <c r="AD134" i="1"/>
  <c r="AE134" i="1"/>
  <c r="AF134" i="1"/>
  <c r="AG134" i="1"/>
  <c r="AH134" i="1"/>
  <c r="AI134" i="1"/>
  <c r="U135" i="1"/>
  <c r="V135" i="1"/>
  <c r="W135" i="1"/>
  <c r="X135" i="1"/>
  <c r="Y135" i="1"/>
  <c r="Z135" i="1"/>
  <c r="AA135" i="1"/>
  <c r="AB135" i="1"/>
  <c r="AC135" i="1"/>
  <c r="AD135" i="1"/>
  <c r="AE135" i="1"/>
  <c r="AF135" i="1"/>
  <c r="AG135" i="1"/>
  <c r="AH135" i="1"/>
  <c r="AI135" i="1"/>
  <c r="U136" i="1"/>
  <c r="V136" i="1"/>
  <c r="W136" i="1"/>
  <c r="X136" i="1"/>
  <c r="Y136" i="1"/>
  <c r="Z136" i="1"/>
  <c r="AA136" i="1"/>
  <c r="AB136" i="1"/>
  <c r="AC136" i="1"/>
  <c r="AD136" i="1"/>
  <c r="AE136" i="1"/>
  <c r="AF136" i="1"/>
  <c r="AG136" i="1"/>
  <c r="AH136" i="1"/>
  <c r="AI136" i="1"/>
  <c r="U137" i="1"/>
  <c r="V137" i="1"/>
  <c r="W137" i="1"/>
  <c r="X137" i="1"/>
  <c r="Y137" i="1"/>
  <c r="Z137" i="1"/>
  <c r="AA137" i="1"/>
  <c r="AB137" i="1"/>
  <c r="AC137" i="1"/>
  <c r="AD137" i="1"/>
  <c r="AE137" i="1"/>
  <c r="AF137" i="1"/>
  <c r="AG137" i="1"/>
  <c r="AH137" i="1"/>
  <c r="AI137" i="1"/>
  <c r="U138" i="1"/>
  <c r="V138" i="1"/>
  <c r="W138" i="1"/>
  <c r="X138" i="1"/>
  <c r="Y138" i="1"/>
  <c r="Z138" i="1"/>
  <c r="AA138" i="1"/>
  <c r="AB138" i="1"/>
  <c r="AC138" i="1"/>
  <c r="AD138" i="1"/>
  <c r="AE138" i="1"/>
  <c r="AF138" i="1"/>
  <c r="AG138" i="1"/>
  <c r="AH138" i="1"/>
  <c r="AI138" i="1"/>
  <c r="U139" i="1"/>
  <c r="V139" i="1"/>
  <c r="W139" i="1"/>
  <c r="X139" i="1"/>
  <c r="Y139" i="1"/>
  <c r="Z139" i="1"/>
  <c r="AA139" i="1"/>
  <c r="AB139" i="1"/>
  <c r="AC139" i="1"/>
  <c r="AD139" i="1"/>
  <c r="AE139" i="1"/>
  <c r="AF139" i="1"/>
  <c r="AG139" i="1"/>
  <c r="AH139" i="1"/>
  <c r="AI139" i="1"/>
  <c r="U140" i="1"/>
  <c r="V140" i="1"/>
  <c r="W140" i="1"/>
  <c r="X140" i="1"/>
  <c r="Y140" i="1"/>
  <c r="Z140" i="1"/>
  <c r="AA140" i="1"/>
  <c r="AB140" i="1"/>
  <c r="AC140" i="1"/>
  <c r="AD140" i="1"/>
  <c r="AE140" i="1"/>
  <c r="AF140" i="1"/>
  <c r="AG140" i="1"/>
  <c r="AH140" i="1"/>
  <c r="AI140" i="1"/>
  <c r="U141" i="1"/>
  <c r="V141" i="1"/>
  <c r="W141" i="1"/>
  <c r="X141" i="1"/>
  <c r="Y141" i="1"/>
  <c r="Z141" i="1"/>
  <c r="AA141" i="1"/>
  <c r="AB141" i="1"/>
  <c r="AC141" i="1"/>
  <c r="AD141" i="1"/>
  <c r="AE141" i="1"/>
  <c r="AF141" i="1"/>
  <c r="AG141" i="1"/>
  <c r="AH141" i="1"/>
  <c r="AI141" i="1"/>
  <c r="U142" i="1"/>
  <c r="V142" i="1"/>
  <c r="W142" i="1"/>
  <c r="X142" i="1"/>
  <c r="Y142" i="1"/>
  <c r="Z142" i="1"/>
  <c r="AA142" i="1"/>
  <c r="AB142" i="1"/>
  <c r="AC142" i="1"/>
  <c r="AD142" i="1"/>
  <c r="AE142" i="1"/>
  <c r="AF142" i="1"/>
  <c r="AG142" i="1"/>
  <c r="AH142" i="1"/>
  <c r="AI142" i="1"/>
  <c r="U143" i="1"/>
  <c r="V143" i="1"/>
  <c r="W143" i="1"/>
  <c r="X143" i="1"/>
  <c r="Y143" i="1"/>
  <c r="Z143" i="1"/>
  <c r="AA143" i="1"/>
  <c r="AB143" i="1"/>
  <c r="AC143" i="1"/>
  <c r="AD143" i="1"/>
  <c r="AE143" i="1"/>
  <c r="AF143" i="1"/>
  <c r="AG143" i="1"/>
  <c r="AH143" i="1"/>
  <c r="AI143" i="1"/>
  <c r="U144" i="1"/>
  <c r="V144" i="1"/>
  <c r="W144" i="1"/>
  <c r="X144" i="1"/>
  <c r="Y144" i="1"/>
  <c r="Z144" i="1"/>
  <c r="AA144" i="1"/>
  <c r="AB144" i="1"/>
  <c r="AC144" i="1"/>
  <c r="AD144" i="1"/>
  <c r="AE144" i="1"/>
  <c r="AF144" i="1"/>
  <c r="AG144" i="1"/>
  <c r="AH144" i="1"/>
  <c r="AI144" i="1"/>
  <c r="U145" i="1"/>
  <c r="V145" i="1"/>
  <c r="W145" i="1"/>
  <c r="X145" i="1"/>
  <c r="Y145" i="1"/>
  <c r="Z145" i="1"/>
  <c r="AA145" i="1"/>
  <c r="AB145" i="1"/>
  <c r="AC145" i="1"/>
  <c r="AD145" i="1"/>
  <c r="AE145" i="1"/>
  <c r="AF145" i="1"/>
  <c r="AG145" i="1"/>
  <c r="AH145" i="1"/>
  <c r="AI145" i="1"/>
  <c r="U146" i="1"/>
  <c r="V146" i="1"/>
  <c r="W146" i="1"/>
  <c r="X146" i="1"/>
  <c r="Y146" i="1"/>
  <c r="Z146" i="1"/>
  <c r="AA146" i="1"/>
  <c r="AB146" i="1"/>
  <c r="AC146" i="1"/>
  <c r="AD146" i="1"/>
  <c r="AE146" i="1"/>
  <c r="AF146" i="1"/>
  <c r="AG146" i="1"/>
  <c r="AH146" i="1"/>
  <c r="AI146" i="1"/>
  <c r="U147" i="1"/>
  <c r="V147" i="1"/>
  <c r="W147" i="1"/>
  <c r="X147" i="1"/>
  <c r="Y147" i="1"/>
  <c r="Z147" i="1"/>
  <c r="AA147" i="1"/>
  <c r="AB147" i="1"/>
  <c r="AC147" i="1"/>
  <c r="AD147" i="1"/>
  <c r="AE147" i="1"/>
  <c r="AF147" i="1"/>
  <c r="AG147" i="1"/>
  <c r="AH147" i="1"/>
  <c r="AI147" i="1"/>
  <c r="U148" i="1"/>
  <c r="V148" i="1"/>
  <c r="W148" i="1"/>
  <c r="X148" i="1"/>
  <c r="Y148" i="1"/>
  <c r="Z148" i="1"/>
  <c r="AA148" i="1"/>
  <c r="AB148" i="1"/>
  <c r="AC148" i="1"/>
  <c r="AD148" i="1"/>
  <c r="AE148" i="1"/>
  <c r="AF148" i="1"/>
  <c r="AG148" i="1"/>
  <c r="AH148" i="1"/>
  <c r="AI148" i="1"/>
  <c r="U149" i="1"/>
  <c r="V149" i="1"/>
  <c r="W149" i="1"/>
  <c r="X149" i="1"/>
  <c r="Y149" i="1"/>
  <c r="Z149" i="1"/>
  <c r="AA149" i="1"/>
  <c r="AB149" i="1"/>
  <c r="AC149" i="1"/>
  <c r="AD149" i="1"/>
  <c r="AE149" i="1"/>
  <c r="AF149" i="1"/>
  <c r="AG149" i="1"/>
  <c r="AH149" i="1"/>
  <c r="AI149" i="1"/>
  <c r="U150" i="1"/>
  <c r="V150" i="1"/>
  <c r="W150" i="1"/>
  <c r="X150" i="1"/>
  <c r="Y150" i="1"/>
  <c r="Z150" i="1"/>
  <c r="AA150" i="1"/>
  <c r="AB150" i="1"/>
  <c r="AC150" i="1"/>
  <c r="AD150" i="1"/>
  <c r="AE150" i="1"/>
  <c r="AF150" i="1"/>
  <c r="AG150" i="1"/>
  <c r="AH150" i="1"/>
  <c r="AI150" i="1"/>
  <c r="U151" i="1"/>
  <c r="V151" i="1"/>
  <c r="W151" i="1"/>
  <c r="X151" i="1"/>
  <c r="Y151" i="1"/>
  <c r="Z151" i="1"/>
  <c r="AA151" i="1"/>
  <c r="AB151" i="1"/>
  <c r="AC151" i="1"/>
  <c r="AD151" i="1"/>
  <c r="AE151" i="1"/>
  <c r="AF151" i="1"/>
  <c r="AG151" i="1"/>
  <c r="AH151" i="1"/>
  <c r="AI151" i="1"/>
  <c r="U152" i="1"/>
  <c r="V152" i="1"/>
  <c r="W152" i="1"/>
  <c r="X152" i="1"/>
  <c r="Y152" i="1"/>
  <c r="Z152" i="1"/>
  <c r="AA152" i="1"/>
  <c r="AB152" i="1"/>
  <c r="AC152" i="1"/>
  <c r="AD152" i="1"/>
  <c r="AE152" i="1"/>
  <c r="AF152" i="1"/>
  <c r="AG152" i="1"/>
  <c r="AH152" i="1"/>
  <c r="AI152" i="1"/>
  <c r="U153" i="1"/>
  <c r="V153" i="1"/>
  <c r="W153" i="1"/>
  <c r="X153" i="1"/>
  <c r="Y153" i="1"/>
  <c r="Z153" i="1"/>
  <c r="AA153" i="1"/>
  <c r="AB153" i="1"/>
  <c r="AC153" i="1"/>
  <c r="AD153" i="1"/>
  <c r="AE153" i="1"/>
  <c r="AF153" i="1"/>
  <c r="AG153" i="1"/>
  <c r="AH153" i="1"/>
  <c r="AI153" i="1"/>
  <c r="U154" i="1"/>
  <c r="V154" i="1"/>
  <c r="W154" i="1"/>
  <c r="X154" i="1"/>
  <c r="Y154" i="1"/>
  <c r="Z154" i="1"/>
  <c r="AA154" i="1"/>
  <c r="AB154" i="1"/>
  <c r="AC154" i="1"/>
  <c r="AD154" i="1"/>
  <c r="AE154" i="1"/>
  <c r="AF154" i="1"/>
  <c r="AG154" i="1"/>
  <c r="AH154" i="1"/>
  <c r="AI154" i="1"/>
  <c r="U155" i="1"/>
  <c r="V155" i="1"/>
  <c r="W155" i="1"/>
  <c r="X155" i="1"/>
  <c r="Y155" i="1"/>
  <c r="Z155" i="1"/>
  <c r="AA155" i="1"/>
  <c r="AB155" i="1"/>
  <c r="AC155" i="1"/>
  <c r="AD155" i="1"/>
  <c r="AE155" i="1"/>
  <c r="AF155" i="1"/>
  <c r="AG155" i="1"/>
  <c r="AH155" i="1"/>
  <c r="AI155" i="1"/>
  <c r="U156" i="1"/>
  <c r="V156" i="1"/>
  <c r="W156" i="1"/>
  <c r="X156" i="1"/>
  <c r="Y156" i="1"/>
  <c r="Z156" i="1"/>
  <c r="AA156" i="1"/>
  <c r="AB156" i="1"/>
  <c r="AC156" i="1"/>
  <c r="AD156" i="1"/>
  <c r="AE156" i="1"/>
  <c r="AF156" i="1"/>
  <c r="AG156" i="1"/>
  <c r="AH156" i="1"/>
  <c r="AI156" i="1"/>
  <c r="U157" i="1"/>
  <c r="V157" i="1"/>
  <c r="W157" i="1"/>
  <c r="X157" i="1"/>
  <c r="Y157" i="1"/>
  <c r="Z157" i="1"/>
  <c r="AA157" i="1"/>
  <c r="AB157" i="1"/>
  <c r="AC157" i="1"/>
  <c r="AD157" i="1"/>
  <c r="AE157" i="1"/>
  <c r="AF157" i="1"/>
  <c r="AG157" i="1"/>
  <c r="AH157" i="1"/>
  <c r="AI157" i="1"/>
  <c r="U158" i="1"/>
  <c r="V158" i="1"/>
  <c r="W158" i="1"/>
  <c r="X158" i="1"/>
  <c r="Y158" i="1"/>
  <c r="Z158" i="1"/>
  <c r="AA158" i="1"/>
  <c r="AB158" i="1"/>
  <c r="AC158" i="1"/>
  <c r="AD158" i="1"/>
  <c r="AE158" i="1"/>
  <c r="AF158" i="1"/>
  <c r="AG158" i="1"/>
  <c r="AH158" i="1"/>
  <c r="AI158" i="1"/>
  <c r="U159" i="1"/>
  <c r="V159" i="1"/>
  <c r="W159" i="1"/>
  <c r="X159" i="1"/>
  <c r="Y159" i="1"/>
  <c r="Z159" i="1"/>
  <c r="AA159" i="1"/>
  <c r="AB159" i="1"/>
  <c r="AC159" i="1"/>
  <c r="AD159" i="1"/>
  <c r="AE159" i="1"/>
  <c r="AF159" i="1"/>
  <c r="AG159" i="1"/>
  <c r="AH159" i="1"/>
  <c r="AI159" i="1"/>
  <c r="U160" i="1"/>
  <c r="V160" i="1"/>
  <c r="W160" i="1"/>
  <c r="X160" i="1"/>
  <c r="Y160" i="1"/>
  <c r="Z160" i="1"/>
  <c r="AA160" i="1"/>
  <c r="AB160" i="1"/>
  <c r="AC160" i="1"/>
  <c r="AD160" i="1"/>
  <c r="AE160" i="1"/>
  <c r="AF160" i="1"/>
  <c r="AG160" i="1"/>
  <c r="AH160" i="1"/>
  <c r="AI160" i="1"/>
  <c r="U161" i="1"/>
  <c r="V161" i="1"/>
  <c r="W161" i="1"/>
  <c r="X161" i="1"/>
  <c r="Y161" i="1"/>
  <c r="Z161" i="1"/>
  <c r="AA161" i="1"/>
  <c r="AB161" i="1"/>
  <c r="AC161" i="1"/>
  <c r="AD161" i="1"/>
  <c r="AE161" i="1"/>
  <c r="AF161" i="1"/>
  <c r="AG161" i="1"/>
  <c r="AH161" i="1"/>
  <c r="AI161" i="1"/>
  <c r="U162" i="1"/>
  <c r="V162" i="1"/>
  <c r="W162" i="1"/>
  <c r="X162" i="1"/>
  <c r="Y162" i="1"/>
  <c r="Z162" i="1"/>
  <c r="AA162" i="1"/>
  <c r="AB162" i="1"/>
  <c r="AC162" i="1"/>
  <c r="AD162" i="1"/>
  <c r="AE162" i="1"/>
  <c r="AF162" i="1"/>
  <c r="AG162" i="1"/>
  <c r="AH162" i="1"/>
  <c r="AI162" i="1"/>
  <c r="U163" i="1"/>
  <c r="V163" i="1"/>
  <c r="W163" i="1"/>
  <c r="X163" i="1"/>
  <c r="Y163" i="1"/>
  <c r="Z163" i="1"/>
  <c r="AA163" i="1"/>
  <c r="AB163" i="1"/>
  <c r="AC163" i="1"/>
  <c r="AD163" i="1"/>
  <c r="AE163" i="1"/>
  <c r="AF163" i="1"/>
  <c r="AG163" i="1"/>
  <c r="AH163" i="1"/>
  <c r="AI163" i="1"/>
  <c r="U164" i="1"/>
  <c r="V164" i="1"/>
  <c r="W164" i="1"/>
  <c r="X164" i="1"/>
  <c r="Y164" i="1"/>
  <c r="Z164" i="1"/>
  <c r="AA164" i="1"/>
  <c r="AB164" i="1"/>
  <c r="AC164" i="1"/>
  <c r="AD164" i="1"/>
  <c r="AE164" i="1"/>
  <c r="AF164" i="1"/>
  <c r="AG164" i="1"/>
  <c r="AH164" i="1"/>
  <c r="AI164" i="1"/>
  <c r="U165" i="1"/>
  <c r="V165" i="1"/>
  <c r="W165" i="1"/>
  <c r="X165" i="1"/>
  <c r="Y165" i="1"/>
  <c r="Z165" i="1"/>
  <c r="AA165" i="1"/>
  <c r="AB165" i="1"/>
  <c r="AC165" i="1"/>
  <c r="AD165" i="1"/>
  <c r="AE165" i="1"/>
  <c r="AF165" i="1"/>
  <c r="AG165" i="1"/>
  <c r="AH165" i="1"/>
  <c r="AI165" i="1"/>
  <c r="U166" i="1"/>
  <c r="V166" i="1"/>
  <c r="W166" i="1"/>
  <c r="X166" i="1"/>
  <c r="Y166" i="1"/>
  <c r="Z166" i="1"/>
  <c r="AA166" i="1"/>
  <c r="AB166" i="1"/>
  <c r="AC166" i="1"/>
  <c r="AD166" i="1"/>
  <c r="AE166" i="1"/>
  <c r="AF166" i="1"/>
  <c r="AG166" i="1"/>
  <c r="AH166" i="1"/>
  <c r="AI166" i="1"/>
  <c r="U167" i="1"/>
  <c r="V167" i="1"/>
  <c r="W167" i="1"/>
  <c r="X167" i="1"/>
  <c r="Y167" i="1"/>
  <c r="Z167" i="1"/>
  <c r="AA167" i="1"/>
  <c r="AB167" i="1"/>
  <c r="AC167" i="1"/>
  <c r="AD167" i="1"/>
  <c r="AE167" i="1"/>
  <c r="AF167" i="1"/>
  <c r="AG167" i="1"/>
  <c r="AH167" i="1"/>
  <c r="AI167" i="1"/>
  <c r="U168" i="1"/>
  <c r="V168" i="1"/>
  <c r="W168" i="1"/>
  <c r="X168" i="1"/>
  <c r="Y168" i="1"/>
  <c r="Z168" i="1"/>
  <c r="AA168" i="1"/>
  <c r="AB168" i="1"/>
  <c r="AC168" i="1"/>
  <c r="AD168" i="1"/>
  <c r="AE168" i="1"/>
  <c r="AF168" i="1"/>
  <c r="AG168" i="1"/>
  <c r="AH168" i="1"/>
  <c r="AI168" i="1"/>
  <c r="AI2" i="1"/>
  <c r="AH2" i="1"/>
  <c r="AG2" i="1"/>
  <c r="AF2" i="1"/>
  <c r="AE2" i="1"/>
  <c r="AD2" i="1"/>
  <c r="AC2" i="1"/>
  <c r="AB2" i="1"/>
  <c r="AA2" i="1"/>
  <c r="Z2" i="1"/>
  <c r="Y2" i="1"/>
  <c r="X2" i="1"/>
  <c r="W2" i="1"/>
  <c r="V2" i="1"/>
  <c r="U2" i="1"/>
</calcChain>
</file>

<file path=xl/sharedStrings.xml><?xml version="1.0" encoding="utf-8"?>
<sst xmlns="http://schemas.openxmlformats.org/spreadsheetml/2006/main" count="369" uniqueCount="369">
  <si>
    <t xml:space="preserve">Population 2017_Q_ </t>
  </si>
  <si>
    <t xml:space="preserve">Pop 0-14 ans 2017_Q_ </t>
  </si>
  <si>
    <t xml:space="preserve">Pop 15-29 ans 2017_Q_ </t>
  </si>
  <si>
    <t xml:space="preserve">Pop 30-44 ans 2017_Q_ </t>
  </si>
  <si>
    <t xml:space="preserve">Pop 45-59 ans 2017_Q_ </t>
  </si>
  <si>
    <t xml:space="preserve">Pop 60-74 ans 2017_Q_ </t>
  </si>
  <si>
    <t xml:space="preserve">Pop 75-89 ans 2017_Q_ </t>
  </si>
  <si>
    <t xml:space="preserve">Pop 90 ans ou plus 2017_Q_ </t>
  </si>
  <si>
    <t xml:space="preserve">Pop 15 ans ou plus 2017_Q_ </t>
  </si>
  <si>
    <t xml:space="preserve">Agriculteurs exploitants 2017 Pop 15 ans ou plus_Q_ </t>
  </si>
  <si>
    <t xml:space="preserve">Artisans, Comm., Chefs entr. 2017 Pop 15 ans ou plus_Q_ </t>
  </si>
  <si>
    <t xml:space="preserve">Cadres, Prof. intel. sup. 2017 Pop 15 ans ou plus_Q_ </t>
  </si>
  <si>
    <t xml:space="preserve">Prof. intermédiaires  2017 Pop 15 ans ou plus _Q_ </t>
  </si>
  <si>
    <t xml:space="preserve">Employés 2017 Pop 15 ans ou plus_Q_ </t>
  </si>
  <si>
    <t xml:space="preserve">Ouvriers 2017 Pop 15 ans ou plus_Q_ </t>
  </si>
  <si>
    <t xml:space="preserve">Retraités 2017 Pop 15 ans ou plus_Q_ </t>
  </si>
  <si>
    <t xml:space="preserve">Autres 2017 Pop 15 ans ou plus_Q_ </t>
  </si>
  <si>
    <t>NOM</t>
  </si>
  <si>
    <t>2101</t>
  </si>
  <si>
    <t>2102</t>
  </si>
  <si>
    <t>2103</t>
  </si>
  <si>
    <t>2104</t>
  </si>
  <si>
    <t>2105</t>
  </si>
  <si>
    <t>2106</t>
  </si>
  <si>
    <t>2107</t>
  </si>
  <si>
    <t>2113</t>
  </si>
  <si>
    <t>2114</t>
  </si>
  <si>
    <t>2115</t>
  </si>
  <si>
    <t>2116</t>
  </si>
  <si>
    <t>2117</t>
  </si>
  <si>
    <t>2118</t>
  </si>
  <si>
    <t>2119</t>
  </si>
  <si>
    <t>2120</t>
  </si>
  <si>
    <t>2121</t>
  </si>
  <si>
    <t>2122</t>
  </si>
  <si>
    <t>2123</t>
  </si>
  <si>
    <t>2199</t>
  </si>
  <si>
    <t>2501</t>
  </si>
  <si>
    <t>2502</t>
  </si>
  <si>
    <t>2503</t>
  </si>
  <si>
    <t>2504</t>
  </si>
  <si>
    <t>2505</t>
  </si>
  <si>
    <t>2506</t>
  </si>
  <si>
    <t>2507</t>
  </si>
  <si>
    <t>2508</t>
  </si>
  <si>
    <t>2509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</si>
  <si>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</si>
  <si>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</si>
  <si>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</si>
  <si>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</si>
  <si>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</si>
  <si>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</si>
  <si>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</si>
  <si>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</si>
  <si>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</si>
  <si>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</si>
  <si>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2599</t>
  </si>
  <si>
    <t>3901</t>
  </si>
  <si>
    <t>3902</t>
  </si>
  <si>
    <t>3903</t>
  </si>
  <si>
    <t>3904</t>
  </si>
  <si>
    <t>3905</t>
  </si>
  <si>
    <t>3906</t>
  </si>
  <si>
    <t>3907</t>
  </si>
  <si>
    <t>3908</t>
  </si>
  <si>
    <t>3909</t>
  </si>
  <si>
    <t>3910</t>
  </si>
  <si>
    <t>3911</t>
  </si>
  <si>
    <t>3912</t>
  </si>
  <si>
    <t>3913</t>
  </si>
  <si>
    <t>3914</t>
  </si>
  <si>
    <t>3915</t>
  </si>
  <si>
    <t>3916</t>
  </si>
  <si>
    <t>3917</t>
  </si>
  <si>
    <t>3981</t>
  </si>
  <si>
    <t>3982</t>
  </si>
  <si>
    <t>3983</t>
  </si>
  <si>
    <t>3984</t>
  </si>
  <si>
    <t>3985</t>
  </si>
  <si>
    <t>3986</t>
  </si>
  <si>
    <t>3987</t>
  </si>
  <si>
    <t>3988</t>
  </si>
  <si>
    <t>3989</t>
  </si>
  <si>
    <t>3998</t>
  </si>
  <si>
    <t>3999</t>
  </si>
  <si>
    <t>5801</t>
  </si>
  <si>
    <t>5802</t>
  </si>
  <si>
    <t>5803</t>
  </si>
  <si>
    <t>5804</t>
  </si>
  <si>
    <t>5805</t>
  </si>
  <si>
    <t>5806</t>
  </si>
  <si>
    <t>5807</t>
  </si>
  <si>
    <t>5808</t>
  </si>
  <si>
    <t>5809</t>
  </si>
  <si>
    <t>5810</t>
  </si>
  <si>
    <t>5811</t>
  </si>
  <si>
    <t>5812</t>
  </si>
  <si>
    <t>5813</t>
  </si>
  <si>
    <t>5815</t>
  </si>
  <si>
    <t>5816</t>
  </si>
  <si>
    <t>5817</t>
  </si>
  <si>
    <t>5899</t>
  </si>
  <si>
    <t>7001</t>
  </si>
  <si>
    <t>7002</t>
  </si>
  <si>
    <t>7003</t>
  </si>
  <si>
    <t>7004</t>
  </si>
  <si>
    <t>7005</t>
  </si>
  <si>
    <t>7006</t>
  </si>
  <si>
    <t>7007</t>
  </si>
  <si>
    <t>7008</t>
  </si>
  <si>
    <t>7009</t>
  </si>
  <si>
    <t>7010</t>
  </si>
  <si>
    <t>7011</t>
  </si>
  <si>
    <t>7012</t>
  </si>
  <si>
    <t>7013</t>
  </si>
  <si>
    <t>7014</t>
  </si>
  <si>
    <t>7015</t>
  </si>
  <si>
    <t>7016</t>
  </si>
  <si>
    <t>7017</t>
  </si>
  <si>
    <t>7088</t>
  </si>
  <si>
    <t>7097</t>
  </si>
  <si>
    <t>7098</t>
  </si>
  <si>
    <t>7099</t>
  </si>
  <si>
    <t>7101</t>
  </si>
  <si>
    <t>7102</t>
  </si>
  <si>
    <t>7103</t>
  </si>
  <si>
    <t>7104</t>
  </si>
  <si>
    <t>7105</t>
  </si>
  <si>
    <t>7107</t>
  </si>
  <si>
    <t>7108</t>
  </si>
  <si>
    <t>7109</t>
  </si>
  <si>
    <t>7110</t>
  </si>
  <si>
    <t>7111</t>
  </si>
  <si>
    <t>7112</t>
  </si>
  <si>
    <t>7113</t>
  </si>
  <si>
    <t>7114</t>
  </si>
  <si>
    <t>7115</t>
  </si>
  <si>
    <t>7116</t>
  </si>
  <si>
    <t>7117</t>
  </si>
  <si>
    <t>7118</t>
  </si>
  <si>
    <t>7119</t>
  </si>
  <si>
    <t>7120</t>
  </si>
  <si>
    <t>7121</t>
  </si>
  <si>
    <t>7122</t>
  </si>
  <si>
    <t>7123</t>
  </si>
  <si>
    <t>7124</t>
  </si>
  <si>
    <t>7125</t>
  </si>
  <si>
    <t>7126</t>
  </si>
  <si>
    <t>7127</t>
  </si>
  <si>
    <t>7128</t>
  </si>
  <si>
    <t>7129</t>
  </si>
  <si>
    <t>7196</t>
  </si>
  <si>
    <t>7197</t>
  </si>
  <si>
    <t>7198</t>
  </si>
  <si>
    <t>7199</t>
  </si>
  <si>
    <t>8901</t>
  </si>
  <si>
    <t>8902</t>
  </si>
  <si>
    <t>8903</t>
  </si>
  <si>
    <t>8904</t>
  </si>
  <si>
    <t>8905</t>
  </si>
  <si>
    <t>8906</t>
  </si>
  <si>
    <t>8907</t>
  </si>
  <si>
    <t>8908</t>
  </si>
  <si>
    <t>8909</t>
  </si>
  <si>
    <t>8910</t>
  </si>
  <si>
    <t>8911</t>
  </si>
  <si>
    <t>8912</t>
  </si>
  <si>
    <t>8913</t>
  </si>
  <si>
    <t>8914</t>
  </si>
  <si>
    <t>8915</t>
  </si>
  <si>
    <t>8916</t>
  </si>
  <si>
    <t>8917</t>
  </si>
  <si>
    <t>8918</t>
  </si>
  <si>
    <t>8919</t>
  </si>
  <si>
    <t>8920</t>
  </si>
  <si>
    <t>8921</t>
  </si>
  <si>
    <t>8998</t>
  </si>
  <si>
    <t>8999</t>
  </si>
  <si>
    <t>9001</t>
  </si>
  <si>
    <t>9005</t>
  </si>
  <si>
    <t>9006</t>
  </si>
  <si>
    <t>9007</t>
  </si>
  <si>
    <t>9008</t>
  </si>
  <si>
    <t>9009</t>
  </si>
  <si>
    <t>9099</t>
  </si>
  <si>
    <t>Arnay-le-Duc</t>
  </si>
  <si>
    <t>Auxonne</t>
  </si>
  <si>
    <t>Beaune</t>
  </si>
  <si>
    <t>Brazey-en-Plaine</t>
  </si>
  <si>
    <t>Châtillon-sur-Seine</t>
  </si>
  <si>
    <t>Chenôve</t>
  </si>
  <si>
    <t>Chevigny-Saint-Sauveur</t>
  </si>
  <si>
    <t>Dijon-6</t>
  </si>
  <si>
    <t>Fontaine-lès-Dijon</t>
  </si>
  <si>
    <t>Genlis</t>
  </si>
  <si>
    <t>Is-sur-Tille</t>
  </si>
  <si>
    <t>Ladoix-Serrigny</t>
  </si>
  <si>
    <t>Longvic</t>
  </si>
  <si>
    <t>Montbard</t>
  </si>
  <si>
    <t>Nuits-Saint-Georges</t>
  </si>
  <si>
    <t>Saint-Apollinaire</t>
  </si>
  <si>
    <t>Semur-en-Auxois</t>
  </si>
  <si>
    <t>Talant</t>
  </si>
  <si>
    <t>Dijon</t>
  </si>
  <si>
    <t>Audincourt</t>
  </si>
  <si>
    <t>Baume-les-Dames</t>
  </si>
  <si>
    <t>Bavans</t>
  </si>
  <si>
    <t>Besançon-1</t>
  </si>
  <si>
    <t>Besançon-2</t>
  </si>
  <si>
    <t>Besançon-3</t>
  </si>
  <si>
    <t>Besançon-4</t>
  </si>
  <si>
    <t>Besançon-5</t>
  </si>
  <si>
    <t>Besançon-6</t>
  </si>
  <si>
    <t>Bethoncourt</t>
  </si>
  <si>
    <t>Frasne</t>
  </si>
  <si>
    <t>Maîche</t>
  </si>
  <si>
    <t>Montbéliard</t>
  </si>
  <si>
    <t>Morteau</t>
  </si>
  <si>
    <t>Ornans</t>
  </si>
  <si>
    <t>Pontarlier</t>
  </si>
  <si>
    <t>Saint-Vit</t>
  </si>
  <si>
    <t>Valdahon</t>
  </si>
  <si>
    <t>Valentigney</t>
  </si>
  <si>
    <t>Besançon</t>
  </si>
  <si>
    <t>Saint-Vallier</t>
  </si>
  <si>
    <t>Arbois</t>
  </si>
  <si>
    <t>Authume</t>
  </si>
  <si>
    <t>Bletterans</t>
  </si>
  <si>
    <t>Champagnole</t>
  </si>
  <si>
    <t>Dole-1</t>
  </si>
  <si>
    <t>Dole-2</t>
  </si>
  <si>
    <t>Lons-le-Saunier-1</t>
  </si>
  <si>
    <t>Lons-le-Saunier-2</t>
  </si>
  <si>
    <t>Moirans-en-Montagne</t>
  </si>
  <si>
    <t>Mont-sous-Vaudrey</t>
  </si>
  <si>
    <t>Morez</t>
  </si>
  <si>
    <t>Poligny</t>
  </si>
  <si>
    <t>Saint-Amour</t>
  </si>
  <si>
    <t>Saint-Claude</t>
  </si>
  <si>
    <t>Saint-Laurent-en-Grandvaux</t>
  </si>
  <si>
    <t>Saint-Lupicin</t>
  </si>
  <si>
    <t>Tavaux</t>
  </si>
  <si>
    <t>Nanchez</t>
  </si>
  <si>
    <t>Lavans-lès-Saint-Claude</t>
  </si>
  <si>
    <t>Domblans</t>
  </si>
  <si>
    <t>Dampierre</t>
  </si>
  <si>
    <t>Trenal</t>
  </si>
  <si>
    <t>Coteaux du Lizon</t>
  </si>
  <si>
    <t>Aromas</t>
  </si>
  <si>
    <t>Chailleuse</t>
  </si>
  <si>
    <t>Arlay</t>
  </si>
  <si>
    <t>Dole</t>
  </si>
  <si>
    <t>Lons-le-Saunier</t>
  </si>
  <si>
    <t>Charité-sur-Loire</t>
  </si>
  <si>
    <t>Château-Chinon</t>
  </si>
  <si>
    <t>Clamecy</t>
  </si>
  <si>
    <t>Corbigny</t>
  </si>
  <si>
    <t>Cosne-Cours-sur-Loire</t>
  </si>
  <si>
    <t>Decize</t>
  </si>
  <si>
    <t>Fourchambault</t>
  </si>
  <si>
    <t>Guérigny</t>
  </si>
  <si>
    <t>Imphy</t>
  </si>
  <si>
    <t>Luzy</t>
  </si>
  <si>
    <t>Nevers-1</t>
  </si>
  <si>
    <t>Nevers-2</t>
  </si>
  <si>
    <t>Nevers-3</t>
  </si>
  <si>
    <t>Pouilly-sur-Loire</t>
  </si>
  <si>
    <t>Saint-Pierre-le-Moûtier</t>
  </si>
  <si>
    <t>Varennes-Vauzelles</t>
  </si>
  <si>
    <t>Nevers</t>
  </si>
  <si>
    <t>Dampierre-sur-Salon</t>
  </si>
  <si>
    <t>Gray</t>
  </si>
  <si>
    <t>Héricourt-1</t>
  </si>
  <si>
    <t>Héricourt-2</t>
  </si>
  <si>
    <t>Jussey</t>
  </si>
  <si>
    <t>Lure-1</t>
  </si>
  <si>
    <t>Lure-2</t>
  </si>
  <si>
    <t>Luxeuil-les-Bains</t>
  </si>
  <si>
    <t>Marnay</t>
  </si>
  <si>
    <t>Mélisey</t>
  </si>
  <si>
    <t>Port-sur-Saône</t>
  </si>
  <si>
    <t>Rioz</t>
  </si>
  <si>
    <t>Saint-Loup-sur-Semouse</t>
  </si>
  <si>
    <t>Scey-sur-Saône-et-Saint-Albin</t>
  </si>
  <si>
    <t>Vesoul-1</t>
  </si>
  <si>
    <t>Vesoul-2</t>
  </si>
  <si>
    <t>Villersexel</t>
  </si>
  <si>
    <t>Fougerolles-Saint-Valbert</t>
  </si>
  <si>
    <t>Héricourt</t>
  </si>
  <si>
    <t>Lure</t>
  </si>
  <si>
    <t>Vesoul</t>
  </si>
  <si>
    <t>Autun-1</t>
  </si>
  <si>
    <t>Autun-2</t>
  </si>
  <si>
    <t>Blanzy</t>
  </si>
  <si>
    <t>Chagny</t>
  </si>
  <si>
    <t>Chalon-sur-Saône-1</t>
  </si>
  <si>
    <t>Chalon-sur-Saône-3</t>
  </si>
  <si>
    <t>Chapelle-de-Guinchay</t>
  </si>
  <si>
    <t>Charolles</t>
  </si>
  <si>
    <t>Chauffailles</t>
  </si>
  <si>
    <t>Cluny</t>
  </si>
  <si>
    <t>Creusot-1</t>
  </si>
  <si>
    <t>Creusot-2</t>
  </si>
  <si>
    <t>Cuiseaux</t>
  </si>
  <si>
    <t>Digoin</t>
  </si>
  <si>
    <t>Gergy</t>
  </si>
  <si>
    <t>Givry</t>
  </si>
  <si>
    <t>Gueugnon</t>
  </si>
  <si>
    <t>Hurigny</t>
  </si>
  <si>
    <t>Louhans</t>
  </si>
  <si>
    <t>Mâcon-1</t>
  </si>
  <si>
    <t>Mâcon-2</t>
  </si>
  <si>
    <t>Montceau-les-Mines</t>
  </si>
  <si>
    <t>Ouroux-sur-Saône</t>
  </si>
  <si>
    <t>Paray-le-Monial</t>
  </si>
  <si>
    <t>Pierre-de-Bresse</t>
  </si>
  <si>
    <t>Saint-Rémy</t>
  </si>
  <si>
    <t>Tournus</t>
  </si>
  <si>
    <t>Autun</t>
  </si>
  <si>
    <t>Chalon-sur-Saône</t>
  </si>
  <si>
    <t>Creusot</t>
  </si>
  <si>
    <t>Mâcon</t>
  </si>
  <si>
    <t>Auxerre-1</t>
  </si>
  <si>
    <t>Auxerre-2</t>
  </si>
  <si>
    <t>Auxerre-3</t>
  </si>
  <si>
    <t>Auxerre-4</t>
  </si>
  <si>
    <t>Avallon</t>
  </si>
  <si>
    <t>Brienon-sur-Armançon</t>
  </si>
  <si>
    <t>Chablis</t>
  </si>
  <si>
    <t>Charny</t>
  </si>
  <si>
    <t>Cœur de Puisaye</t>
  </si>
  <si>
    <t>Gâtinais en Bourgogne</t>
  </si>
  <si>
    <t>Joigny</t>
  </si>
  <si>
    <t>Joux-la-Ville</t>
  </si>
  <si>
    <t>Migennes</t>
  </si>
  <si>
    <t>Pont-sur-Yonne</t>
  </si>
  <si>
    <t>Saint-Florentin</t>
  </si>
  <si>
    <t>Sens-1</t>
  </si>
  <si>
    <t>Sens-2</t>
  </si>
  <si>
    <t>Thorigny-sur-Oreuse</t>
  </si>
  <si>
    <t>Tonnerrois</t>
  </si>
  <si>
    <t>Villeneuve-sur-Yonne</t>
  </si>
  <si>
    <t>Vincelles</t>
  </si>
  <si>
    <t>Auxerre</t>
  </si>
  <si>
    <t>Sens</t>
  </si>
  <si>
    <t>Bavilliers</t>
  </si>
  <si>
    <t>Châtenois-les-Forges</t>
  </si>
  <si>
    <t>Delle</t>
  </si>
  <si>
    <t>Giromagny</t>
  </si>
  <si>
    <t>Grandvillars</t>
  </si>
  <si>
    <t>Valdoie</t>
  </si>
  <si>
    <t>Belfort</t>
  </si>
  <si>
    <t>Nombre de communes_Q_</t>
  </si>
  <si>
    <t xml:space="preserve">PCT Pop 0-14 ans 2017_R_ </t>
  </si>
  <si>
    <t xml:space="preserve">PCT Pop 15-29 ans 2017_R_ </t>
  </si>
  <si>
    <t xml:space="preserve">PCT Pop 30-44 ans 2017_R_ </t>
  </si>
  <si>
    <t xml:space="preserve">PCT Pop 45-59 ans 2017_R_ </t>
  </si>
  <si>
    <t xml:space="preserve">PCT Pop 60-74 ans 2017_R_ </t>
  </si>
  <si>
    <t xml:space="preserve">PCT Pop 75-89 ans 2017_R_ </t>
  </si>
  <si>
    <t xml:space="preserve">PCT Pop 90 ans ou plus 2017_R_ </t>
  </si>
  <si>
    <t xml:space="preserve">PCT Agriculteurs exploitants 2017 Pop 15 ans ou plus_R_ </t>
  </si>
  <si>
    <t xml:space="preserve">PCT Artisans, Comm., Chefs entr. 2017 Pop 15 ans ou plus_R_ </t>
  </si>
  <si>
    <t xml:space="preserve">PCT Cadres, Prof. intel. sup. 2017 Pop 15 ans ou plus_R_ </t>
  </si>
  <si>
    <t xml:space="preserve">PCT Prof. intermédiaires  2017 Pop 15 ans ou plus _R_ </t>
  </si>
  <si>
    <t xml:space="preserve">PCT Employés 2017 Pop 15 ans ou plus_R_ </t>
  </si>
  <si>
    <t xml:space="preserve">PCT Ouvriers 2017 Pop 15 ans ou plus_R_ </t>
  </si>
  <si>
    <t xml:space="preserve">PCT Retraités 2017 Pop 15 ans ou plus_R_ </t>
  </si>
  <si>
    <t xml:space="preserve">PCT Autres 2017 Pop 15 ans ou plus_R_ </t>
  </si>
  <si>
    <t>CODCV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</si>
</sst>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\ ###\ ###\ ###"/>
  </numFmts>
  <fonts count="2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164" fontId="0" fillId="0" borderId="0" xfId="0" applyNumberFormat="1"/>
    <xf numFmtId="0" fontId="0" fillId="2" borderId="0" xfId="0" applyFill="1" applyAlignment="1">
      <alignment horizontal="center" vertical="center" wrapText="1"/>
    </xf>
    <xf numFmtId="3" fontId="0" fillId="3" borderId="0" xfId="0" applyNumberFormat="1" applyFill="1" applyAlignment="1">
      <alignment horizontal="center" vertical="center" wrapText="1"/>
    </xf>
    <xf numFmtId="3" fontId="0" fillId="4" borderId="0" xfId="0" applyNumberFormat="1" applyFill="1" applyAlignment="1">
      <alignment horizontal="center" vertical="center" wrapText="1"/>
    </xf>
    <xf numFmtId="3" fontId="0" fillId="5" borderId="0" xfId="0" applyNumberFormat="1" applyFill="1" applyAlignment="1">
      <alignment horizontal="center" vertical="center" wrapText="1"/>
    </xf>
    <xf numFmtId="2" fontId="1" fillId="4" borderId="0" xfId="0" applyNumberFormat="1" applyFont="1" applyFill="1" applyAlignment="1">
      <alignment horizontal="center" vertical="center" wrapText="1"/>
    </xf>
    <xf numFmtId="2" fontId="1" fillId="5" borderId="0" xfId="0" applyNumberFormat="1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2" fontId="0" fillId="0" borderId="0" xfId="0" applyNumberFormat="1"/>
    <xf numFmtId="0" fontId="1" fillId="2" borderId="0" xfId="0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68"/>
  <sheetViews>
    <sheetView tabSelected="1" workbookViewId="0"/>
  </sheetViews>
  <sheetFormatPr baseColWidth="10" defaultColWidth="10.7109375" defaultRowHeight="15" x14ac:dyDescent="0.25"/>
  <cols>
    <col min="2" max="2" width="35.7109375" customWidth="1"/>
    <col min="12" max="12" width="11.7109375" customWidth="1"/>
    <col min="28" max="28" width="11.7109375" customWidth="1"/>
  </cols>
  <sheetData>
    <row r="1" spans="1:35" s="8" customFormat="1" ht="105" x14ac:dyDescent="0.25">
      <c r="A1" s="10" t="s">
        <v>368</v>
      </c>
      <c r="B1" s="2" t="s">
        <v>17</v>
      </c>
      <c r="C1" s="3" t="s">
        <v>0</v>
      </c>
      <c r="D1" s="4" t="s">
        <v>1</v>
      </c>
      <c r="E1" s="4" t="s">
        <v>2</v>
      </c>
      <c r="F1" s="4" t="s">
        <v>3</v>
      </c>
      <c r="G1" s="4" t="s">
        <v>4</v>
      </c>
      <c r="H1" s="4" t="s">
        <v>5</v>
      </c>
      <c r="I1" s="4" t="s">
        <v>6</v>
      </c>
      <c r="J1" s="4" t="s">
        <v>7</v>
      </c>
      <c r="K1" s="3" t="s">
        <v>8</v>
      </c>
      <c r="L1" s="5" t="s">
        <v>9</v>
      </c>
      <c r="M1" s="5" t="s">
        <v>10</v>
      </c>
      <c r="N1" s="5" t="s">
        <v>11</v>
      </c>
      <c r="O1" s="5" t="s">
        <v>12</v>
      </c>
      <c r="P1" s="5" t="s">
        <v>13</v>
      </c>
      <c r="Q1" s="5" t="s">
        <v>14</v>
      </c>
      <c r="R1" s="5" t="s">
        <v>15</v>
      </c>
      <c r="S1" s="5" t="s">
        <v>16</v>
      </c>
      <c r="T1" s="2" t="s">
        <v>352</v>
      </c>
      <c r="U1" s="6" t="s">
        <v>353</v>
      </c>
      <c r="V1" s="6" t="s">
        <v>354</v>
      </c>
      <c r="W1" s="6" t="s">
        <v>355</v>
      </c>
      <c r="X1" s="6" t="s">
        <v>356</v>
      </c>
      <c r="Y1" s="6" t="s">
        <v>357</v>
      </c>
      <c r="Z1" s="6" t="s">
        <v>358</v>
      </c>
      <c r="AA1" s="6" t="s">
        <v>359</v>
      </c>
      <c r="AB1" s="7" t="s">
        <v>360</v>
      </c>
      <c r="AC1" s="7" t="s">
        <v>361</v>
      </c>
      <c r="AD1" s="7" t="s">
        <v>362</v>
      </c>
      <c r="AE1" s="7" t="s">
        <v>363</v>
      </c>
      <c r="AF1" s="7" t="s">
        <v>364</v>
      </c>
      <c r="AG1" s="7" t="s">
        <v>365</v>
      </c>
      <c r="AH1" s="7" t="s">
        <v>366</v>
      </c>
      <c r="AI1" s="7" t="s">
        <v>367</v>
      </c>
    </row>
    <row r="2" spans="1:35" x14ac:dyDescent="0.25">
      <c r="A2" t="s">
        <v>18</v>
      </c>
      <c r="B2" t="s">
        <v>185</v>
      </c>
      <c r="C2" s="1">
        <v>18841</v>
      </c>
      <c r="D2" s="1">
        <v>2998.3621243273101</v>
      </c>
      <c r="E2" s="1">
        <v>2374.9078804338401</v>
      </c>
      <c r="F2" s="1">
        <v>3080.3073538191402</v>
      </c>
      <c r="G2" s="1">
        <v>3933.9066338365201</v>
      </c>
      <c r="H2" s="1">
        <v>3929.6739696454902</v>
      </c>
      <c r="I2" s="1">
        <v>2114.2629223341501</v>
      </c>
      <c r="J2" s="1">
        <v>409.57911560354199</v>
      </c>
      <c r="K2" s="1">
        <v>15701.877058284599</v>
      </c>
      <c r="L2" s="1">
        <v>561.10583482029199</v>
      </c>
      <c r="M2" s="1">
        <v>768.96339103447201</v>
      </c>
      <c r="N2" s="1">
        <v>648.17798193300098</v>
      </c>
      <c r="O2" s="1">
        <v>1561.7600547960401</v>
      </c>
      <c r="P2" s="1">
        <v>2392.2863868294098</v>
      </c>
      <c r="Q2" s="1">
        <v>2329.4203378954098</v>
      </c>
      <c r="R2" s="1">
        <v>5651.0807682738096</v>
      </c>
      <c r="S2" s="1">
        <v>1789.08230270216</v>
      </c>
      <c r="T2" s="1">
        <v>90</v>
      </c>
      <c r="U2" s="9">
        <f>D2/$C2*100</f>
        <v>15.914028577715142</v>
      </c>
      <c r="V2" s="9">
        <f t="shared" ref="V2:AA2" si="0">E2/$C2*100</f>
        <v>12.604999100015075</v>
      </c>
      <c r="W2" s="9">
        <f t="shared" si="0"/>
        <v>16.34895893964832</v>
      </c>
      <c r="X2" s="9">
        <f t="shared" si="0"/>
        <v>20.879500206127702</v>
      </c>
      <c r="Y2" s="9">
        <f t="shared" si="0"/>
        <v>20.857035028106203</v>
      </c>
      <c r="Z2" s="9">
        <f t="shared" si="0"/>
        <v>11.221606721162093</v>
      </c>
      <c r="AA2" s="9">
        <f t="shared" si="0"/>
        <v>2.1738714272254231</v>
      </c>
      <c r="AB2" s="9">
        <f>L2/$K2*100</f>
        <v>3.5734952753578098</v>
      </c>
      <c r="AC2" s="9">
        <f t="shared" ref="AC2:AI2" si="1">M2/$K2*100</f>
        <v>4.8972704867075292</v>
      </c>
      <c r="AD2" s="9">
        <f t="shared" si="1"/>
        <v>4.1280286396778934</v>
      </c>
      <c r="AE2" s="9">
        <f t="shared" si="1"/>
        <v>9.9463271110763589</v>
      </c>
      <c r="AF2" s="9">
        <f t="shared" si="1"/>
        <v>15.235671365591259</v>
      </c>
      <c r="AG2" s="9">
        <f t="shared" si="1"/>
        <v>14.835298539459426</v>
      </c>
      <c r="AH2" s="9">
        <f t="shared" si="1"/>
        <v>35.989842152611914</v>
      </c>
      <c r="AI2" s="9">
        <f t="shared" si="1"/>
        <v>11.394066429517784</v>
      </c>
    </row>
    <row r="3" spans="1:35" x14ac:dyDescent="0.25">
      <c r="A3" t="s">
        <v>19</v>
      </c>
      <c r="B3" t="s">
        <v>186</v>
      </c>
      <c r="C3" s="1">
        <v>23403</v>
      </c>
      <c r="D3" s="1">
        <v>4660.9163127404699</v>
      </c>
      <c r="E3" s="1">
        <v>3681.4140684554</v>
      </c>
      <c r="F3" s="1">
        <v>4597.5179971030602</v>
      </c>
      <c r="G3" s="1">
        <v>4530.7886847515301</v>
      </c>
      <c r="H3" s="1">
        <v>3849.8802937260398</v>
      </c>
      <c r="I3" s="1">
        <v>1792.12800208765</v>
      </c>
      <c r="J3" s="1">
        <v>290.35464113585402</v>
      </c>
      <c r="K3" s="1">
        <v>18647.699340340299</v>
      </c>
      <c r="L3" s="1">
        <v>185.44271398770999</v>
      </c>
      <c r="M3" s="1">
        <v>697.30655689919604</v>
      </c>
      <c r="N3" s="1">
        <v>743.61326105022499</v>
      </c>
      <c r="O3" s="1">
        <v>2384.0013273333602</v>
      </c>
      <c r="P3" s="1">
        <v>3733.8971143007502</v>
      </c>
      <c r="Q3" s="1">
        <v>3107.5092461294598</v>
      </c>
      <c r="R3" s="1">
        <v>5270.6756923565699</v>
      </c>
      <c r="S3" s="1">
        <v>2525.2534282830502</v>
      </c>
      <c r="T3" s="1">
        <v>35</v>
      </c>
      <c r="U3" s="9">
        <f t="shared" ref="U3:U66" si="2">D3/$C3*100</f>
        <v>19.915892461395845</v>
      </c>
      <c r="V3" s="9">
        <f t="shared" ref="V3:V66" si="3">E3/$C3*100</f>
        <v>15.730522020490534</v>
      </c>
      <c r="W3" s="9">
        <f t="shared" ref="W3:W66" si="4">F3/$C3*100</f>
        <v>19.644994219130282</v>
      </c>
      <c r="X3" s="9">
        <f t="shared" ref="X3:X66" si="5">G3/$C3*100</f>
        <v>19.359862772941632</v>
      </c>
      <c r="Y3" s="9">
        <f t="shared" ref="Y3:Y66" si="6">H3/$C3*100</f>
        <v>16.450370865812243</v>
      </c>
      <c r="Z3" s="9">
        <f t="shared" ref="Z3:Z66" si="7">I3/$C3*100</f>
        <v>7.6576849211111826</v>
      </c>
      <c r="AA3" s="9">
        <f t="shared" ref="AA3:AA66" si="8">J3/$C3*100</f>
        <v>1.2406727391182926</v>
      </c>
      <c r="AB3" s="9">
        <f t="shared" ref="AB3:AB66" si="9">L3/$K3*100</f>
        <v>0.99445358166272246</v>
      </c>
      <c r="AC3" s="9">
        <f t="shared" ref="AC3:AC66" si="10">M3/$K3*100</f>
        <v>3.7393704401417649</v>
      </c>
      <c r="AD3" s="9">
        <f t="shared" ref="AD3:AD66" si="11">N3/$K3*100</f>
        <v>3.9876943931714788</v>
      </c>
      <c r="AE3" s="9">
        <f t="shared" ref="AE3:AE66" si="12">O3/$K3*100</f>
        <v>12.784426023944329</v>
      </c>
      <c r="AF3" s="9">
        <f t="shared" ref="AF3:AF66" si="13">P3/$K3*100</f>
        <v>20.023366133018158</v>
      </c>
      <c r="AG3" s="9">
        <f t="shared" ref="AG3:AG66" si="14">Q3/$K3*100</f>
        <v>16.664303673145511</v>
      </c>
      <c r="AH3" s="9">
        <f t="shared" ref="AH3:AH66" si="15">R3/$K3*100</f>
        <v>28.264482369439502</v>
      </c>
      <c r="AI3" s="9">
        <f t="shared" ref="AI3:AI66" si="16">S3/$K3*100</f>
        <v>13.541903385476651</v>
      </c>
    </row>
    <row r="4" spans="1:35" x14ac:dyDescent="0.25">
      <c r="A4" t="s">
        <v>20</v>
      </c>
      <c r="B4" t="s">
        <v>187</v>
      </c>
      <c r="C4" s="1">
        <v>21031</v>
      </c>
      <c r="D4" s="1">
        <v>3159.7375047086698</v>
      </c>
      <c r="E4" s="1">
        <v>3770.8305932963799</v>
      </c>
      <c r="F4" s="1">
        <v>3497.8263690898498</v>
      </c>
      <c r="G4" s="1">
        <v>4369.3042676207397</v>
      </c>
      <c r="H4" s="1">
        <v>3674.7274552495901</v>
      </c>
      <c r="I4" s="1">
        <v>2087.7395337429698</v>
      </c>
      <c r="J4" s="1">
        <v>470.83427629179499</v>
      </c>
      <c r="K4" s="1">
        <v>17877.262620855599</v>
      </c>
      <c r="L4" s="1">
        <v>103.87217255176</v>
      </c>
      <c r="M4" s="1">
        <v>720.09496044352602</v>
      </c>
      <c r="N4" s="1">
        <v>1275.07888489115</v>
      </c>
      <c r="O4" s="1">
        <v>2105.4208789253098</v>
      </c>
      <c r="P4" s="1">
        <v>2977.10518817193</v>
      </c>
      <c r="Q4" s="1">
        <v>2834.0116233962299</v>
      </c>
      <c r="R4" s="1">
        <v>5415.1292237155403</v>
      </c>
      <c r="S4" s="1">
        <v>2446.5496887600998</v>
      </c>
      <c r="T4" s="1">
        <v>1</v>
      </c>
      <c r="U4" s="9">
        <f t="shared" si="2"/>
        <v>15.024190503108127</v>
      </c>
      <c r="V4" s="9">
        <f t="shared" si="3"/>
        <v>17.929868257792688</v>
      </c>
      <c r="W4" s="9">
        <f t="shared" si="4"/>
        <v>16.63176439108863</v>
      </c>
      <c r="X4" s="9">
        <f t="shared" si="5"/>
        <v>20.775542140748133</v>
      </c>
      <c r="Y4" s="9">
        <f t="shared" si="6"/>
        <v>17.472908826254528</v>
      </c>
      <c r="Z4" s="9">
        <f t="shared" si="7"/>
        <v>9.9269627394939377</v>
      </c>
      <c r="AA4" s="9">
        <f t="shared" si="8"/>
        <v>2.2387631415139317</v>
      </c>
      <c r="AB4" s="9">
        <f t="shared" si="9"/>
        <v>0.58102951640136902</v>
      </c>
      <c r="AC4" s="9">
        <f t="shared" si="10"/>
        <v>4.0279934110464088</v>
      </c>
      <c r="AD4" s="9">
        <f t="shared" si="11"/>
        <v>7.132405625700458</v>
      </c>
      <c r="AE4" s="9">
        <f t="shared" si="12"/>
        <v>11.777087597679119</v>
      </c>
      <c r="AF4" s="9">
        <f t="shared" si="13"/>
        <v>16.653025976688632</v>
      </c>
      <c r="AG4" s="9">
        <f t="shared" si="14"/>
        <v>15.852603854966443</v>
      </c>
      <c r="AH4" s="9">
        <f t="shared" si="15"/>
        <v>30.290595034377667</v>
      </c>
      <c r="AI4" s="9">
        <f t="shared" si="16"/>
        <v>13.685258983139606</v>
      </c>
    </row>
    <row r="5" spans="1:35" x14ac:dyDescent="0.25">
      <c r="A5" t="s">
        <v>21</v>
      </c>
      <c r="B5" t="s">
        <v>188</v>
      </c>
      <c r="C5" s="1">
        <v>20600</v>
      </c>
      <c r="D5" s="1">
        <v>3873.7326232587802</v>
      </c>
      <c r="E5" s="1">
        <v>3066.0630994446701</v>
      </c>
      <c r="F5" s="1">
        <v>3805.1115997885699</v>
      </c>
      <c r="G5" s="1">
        <v>4253.53473992201</v>
      </c>
      <c r="H5" s="1">
        <v>3540.5344866758701</v>
      </c>
      <c r="I5" s="1">
        <v>1748.0252584525799</v>
      </c>
      <c r="J5" s="1">
        <v>312.99819245752798</v>
      </c>
      <c r="K5" s="1">
        <v>16537.1172697031</v>
      </c>
      <c r="L5" s="1">
        <v>186.07510488680299</v>
      </c>
      <c r="M5" s="1">
        <v>628.73272750241495</v>
      </c>
      <c r="N5" s="1">
        <v>640.82754427630198</v>
      </c>
      <c r="O5" s="1">
        <v>1822.38556123334</v>
      </c>
      <c r="P5" s="1">
        <v>3032.3557652193699</v>
      </c>
      <c r="Q5" s="1">
        <v>3016.0049213779798</v>
      </c>
      <c r="R5" s="1">
        <v>5070.3297324923697</v>
      </c>
      <c r="S5" s="1">
        <v>2140.4059127145601</v>
      </c>
      <c r="T5" s="1">
        <v>38</v>
      </c>
      <c r="U5" s="9">
        <f t="shared" si="2"/>
        <v>18.804527297372719</v>
      </c>
      <c r="V5" s="9">
        <f t="shared" si="3"/>
        <v>14.883801453614904</v>
      </c>
      <c r="W5" s="9">
        <f t="shared" si="4"/>
        <v>18.471415532954222</v>
      </c>
      <c r="X5" s="9">
        <f t="shared" si="5"/>
        <v>20.648226892825292</v>
      </c>
      <c r="Y5" s="9">
        <f t="shared" si="6"/>
        <v>17.187060614931408</v>
      </c>
      <c r="Z5" s="9">
        <f t="shared" si="7"/>
        <v>8.4855595070513594</v>
      </c>
      <c r="AA5" s="9">
        <f t="shared" si="8"/>
        <v>1.5194087012501358</v>
      </c>
      <c r="AB5" s="9">
        <f t="shared" si="9"/>
        <v>1.1251967428912335</v>
      </c>
      <c r="AC5" s="9">
        <f t="shared" si="10"/>
        <v>3.801948775281939</v>
      </c>
      <c r="AD5" s="9">
        <f t="shared" si="11"/>
        <v>3.8750861702500772</v>
      </c>
      <c r="AE5" s="9">
        <f t="shared" si="12"/>
        <v>11.019971204848682</v>
      </c>
      <c r="AF5" s="9">
        <f t="shared" si="13"/>
        <v>18.336664823528892</v>
      </c>
      <c r="AG5" s="9">
        <f t="shared" si="14"/>
        <v>18.237791219534163</v>
      </c>
      <c r="AH5" s="9">
        <f t="shared" si="15"/>
        <v>30.660299795911168</v>
      </c>
      <c r="AI5" s="9">
        <f t="shared" si="16"/>
        <v>12.943041267754088</v>
      </c>
    </row>
    <row r="6" spans="1:35" x14ac:dyDescent="0.25">
      <c r="A6" t="s">
        <v>22</v>
      </c>
      <c r="B6" t="s">
        <v>189</v>
      </c>
      <c r="C6" s="1">
        <v>19983</v>
      </c>
      <c r="D6" s="1">
        <v>2903.3498321176098</v>
      </c>
      <c r="E6" s="1">
        <v>2625.4195755297701</v>
      </c>
      <c r="F6" s="1">
        <v>2979.2810724279998</v>
      </c>
      <c r="G6" s="1">
        <v>4301.3647161930503</v>
      </c>
      <c r="H6" s="1">
        <v>4380.3980701416604</v>
      </c>
      <c r="I6" s="1">
        <v>2433.7916753592199</v>
      </c>
      <c r="J6" s="1">
        <v>359.39505823069101</v>
      </c>
      <c r="K6" s="1">
        <v>16997.8808797417</v>
      </c>
      <c r="L6" s="1">
        <v>591.52355648601304</v>
      </c>
      <c r="M6" s="1">
        <v>752.027571752619</v>
      </c>
      <c r="N6" s="1">
        <v>500.51457306281799</v>
      </c>
      <c r="O6" s="1">
        <v>1522.3288415115701</v>
      </c>
      <c r="P6" s="1">
        <v>2292.93957305399</v>
      </c>
      <c r="Q6" s="1">
        <v>2632.1448646229801</v>
      </c>
      <c r="R6" s="1">
        <v>6461.7708416390096</v>
      </c>
      <c r="S6" s="1">
        <v>2244.6310576127198</v>
      </c>
      <c r="T6" s="1">
        <v>107</v>
      </c>
      <c r="U6" s="9">
        <f t="shared" si="2"/>
        <v>14.5290988946485</v>
      </c>
      <c r="V6" s="9">
        <f t="shared" si="3"/>
        <v>13.138265403241606</v>
      </c>
      <c r="W6" s="9">
        <f t="shared" si="4"/>
        <v>14.909078078506729</v>
      </c>
      <c r="X6" s="9">
        <f t="shared" si="5"/>
        <v>21.525119932908225</v>
      </c>
      <c r="Y6" s="9">
        <f t="shared" si="6"/>
        <v>21.920622880156433</v>
      </c>
      <c r="Z6" s="9">
        <f t="shared" si="7"/>
        <v>12.179310790968422</v>
      </c>
      <c r="AA6" s="9">
        <f t="shared" si="8"/>
        <v>1.7985040195700897</v>
      </c>
      <c r="AB6" s="9">
        <f t="shared" si="9"/>
        <v>3.4799841266742764</v>
      </c>
      <c r="AC6" s="9">
        <f t="shared" si="10"/>
        <v>4.4242430987317682</v>
      </c>
      <c r="AD6" s="9">
        <f t="shared" si="11"/>
        <v>2.944570423830525</v>
      </c>
      <c r="AE6" s="9">
        <f t="shared" si="12"/>
        <v>8.9559919397123302</v>
      </c>
      <c r="AF6" s="9">
        <f t="shared" si="13"/>
        <v>13.489561371069177</v>
      </c>
      <c r="AG6" s="9">
        <f t="shared" si="14"/>
        <v>15.485135372139272</v>
      </c>
      <c r="AH6" s="9">
        <f t="shared" si="15"/>
        <v>38.015155461762497</v>
      </c>
      <c r="AI6" s="9">
        <f t="shared" si="16"/>
        <v>13.20535820608027</v>
      </c>
    </row>
    <row r="7" spans="1:35" x14ac:dyDescent="0.25">
      <c r="A7" t="s">
        <v>23</v>
      </c>
      <c r="B7" t="s">
        <v>190</v>
      </c>
      <c r="C7" s="1">
        <v>19258</v>
      </c>
      <c r="D7" s="1">
        <v>3777.8393204150698</v>
      </c>
      <c r="E7" s="1">
        <v>3105.2495450891502</v>
      </c>
      <c r="F7" s="1">
        <v>3411.9536940827602</v>
      </c>
      <c r="G7" s="1">
        <v>3831.4963067151102</v>
      </c>
      <c r="H7" s="1">
        <v>3031.9167763482501</v>
      </c>
      <c r="I7" s="1">
        <v>1929.9393664755701</v>
      </c>
      <c r="J7" s="1">
        <v>169.604990874088</v>
      </c>
      <c r="K7" s="1">
        <v>15482.1187736435</v>
      </c>
      <c r="L7" s="1">
        <v>35.8959021810088</v>
      </c>
      <c r="M7" s="1">
        <v>303.70934494637697</v>
      </c>
      <c r="N7" s="1">
        <v>764.51922464580502</v>
      </c>
      <c r="O7" s="1">
        <v>2145.7028784367099</v>
      </c>
      <c r="P7" s="1">
        <v>2814.73950197771</v>
      </c>
      <c r="Q7" s="1">
        <v>2194.3120569258899</v>
      </c>
      <c r="R7" s="1">
        <v>4492.4432599226102</v>
      </c>
      <c r="S7" s="1">
        <v>2730.7966046074398</v>
      </c>
      <c r="T7" s="1">
        <v>2</v>
      </c>
      <c r="U7" s="9">
        <f t="shared" si="2"/>
        <v>19.616986812831392</v>
      </c>
      <c r="V7" s="9">
        <f t="shared" si="3"/>
        <v>16.124465391469261</v>
      </c>
      <c r="W7" s="9">
        <f t="shared" si="4"/>
        <v>17.71707183551127</v>
      </c>
      <c r="X7" s="9">
        <f t="shared" si="5"/>
        <v>19.895608613122391</v>
      </c>
      <c r="Y7" s="9">
        <f t="shared" si="6"/>
        <v>15.743674194351698</v>
      </c>
      <c r="Z7" s="9">
        <f t="shared" si="7"/>
        <v>10.021494269786945</v>
      </c>
      <c r="AA7" s="9">
        <f t="shared" si="8"/>
        <v>0.88069888292703291</v>
      </c>
      <c r="AB7" s="9">
        <f t="shared" si="9"/>
        <v>0.23185393876526372</v>
      </c>
      <c r="AC7" s="9">
        <f t="shared" si="10"/>
        <v>1.9616781745881364</v>
      </c>
      <c r="AD7" s="9">
        <f t="shared" si="11"/>
        <v>4.9380787980215581</v>
      </c>
      <c r="AE7" s="9">
        <f t="shared" si="12"/>
        <v>13.859232769157659</v>
      </c>
      <c r="AF7" s="9">
        <f t="shared" si="13"/>
        <v>18.180583311177507</v>
      </c>
      <c r="AG7" s="9">
        <f t="shared" si="14"/>
        <v>14.173202576519758</v>
      </c>
      <c r="AH7" s="9">
        <f t="shared" si="15"/>
        <v>29.016979688661671</v>
      </c>
      <c r="AI7" s="9">
        <f t="shared" si="16"/>
        <v>17.638390743108769</v>
      </c>
    </row>
    <row r="8" spans="1:35" x14ac:dyDescent="0.25">
      <c r="A8" t="s">
        <v>24</v>
      </c>
      <c r="B8" t="s">
        <v>191</v>
      </c>
      <c r="C8" s="1">
        <v>27569</v>
      </c>
      <c r="D8" s="1">
        <v>5115.0551002482498</v>
      </c>
      <c r="E8" s="1">
        <v>4926.3819856938399</v>
      </c>
      <c r="F8" s="1">
        <v>5075.0745806978503</v>
      </c>
      <c r="G8" s="1">
        <v>5753.9987169898504</v>
      </c>
      <c r="H8" s="1">
        <v>4789.7416040693797</v>
      </c>
      <c r="I8" s="1">
        <v>1699.2329636688801</v>
      </c>
      <c r="J8" s="1">
        <v>209.51504863195299</v>
      </c>
      <c r="K8" s="1">
        <v>22462.106636558001</v>
      </c>
      <c r="L8" s="1">
        <v>17.0262166646034</v>
      </c>
      <c r="M8" s="1">
        <v>481.85706272653903</v>
      </c>
      <c r="N8" s="1">
        <v>1728.77222875027</v>
      </c>
      <c r="O8" s="1">
        <v>3557.72546784416</v>
      </c>
      <c r="P8" s="1">
        <v>4076.0123530924502</v>
      </c>
      <c r="Q8" s="1">
        <v>3188.77281045891</v>
      </c>
      <c r="R8" s="1">
        <v>6079.9353347783999</v>
      </c>
      <c r="S8" s="1">
        <v>3332.0051622426899</v>
      </c>
      <c r="T8" s="1">
        <v>6</v>
      </c>
      <c r="U8" s="9">
        <f t="shared" si="2"/>
        <v>18.553647576075484</v>
      </c>
      <c r="V8" s="9">
        <f t="shared" si="3"/>
        <v>17.869280661953063</v>
      </c>
      <c r="W8" s="9">
        <f t="shared" si="4"/>
        <v>18.408627736580399</v>
      </c>
      <c r="X8" s="9">
        <f t="shared" si="5"/>
        <v>20.871263799883387</v>
      </c>
      <c r="Y8" s="9">
        <f t="shared" si="6"/>
        <v>17.373650129019477</v>
      </c>
      <c r="Z8" s="9">
        <f t="shared" si="7"/>
        <v>6.1635640163548917</v>
      </c>
      <c r="AA8" s="9">
        <f t="shared" si="8"/>
        <v>0.75996608013331279</v>
      </c>
      <c r="AB8" s="9">
        <f t="shared" si="9"/>
        <v>7.5799732144858273E-2</v>
      </c>
      <c r="AC8" s="9">
        <f t="shared" si="10"/>
        <v>2.1451997825631226</v>
      </c>
      <c r="AD8" s="9">
        <f t="shared" si="11"/>
        <v>7.6963940057902773</v>
      </c>
      <c r="AE8" s="9">
        <f t="shared" si="12"/>
        <v>15.838788077222532</v>
      </c>
      <c r="AF8" s="9">
        <f t="shared" si="13"/>
        <v>18.146171323301317</v>
      </c>
      <c r="AG8" s="9">
        <f t="shared" si="14"/>
        <v>14.196232179171705</v>
      </c>
      <c r="AH8" s="9">
        <f t="shared" si="15"/>
        <v>27.067520572104559</v>
      </c>
      <c r="AI8" s="9">
        <f t="shared" si="16"/>
        <v>14.833894327701724</v>
      </c>
    </row>
    <row r="9" spans="1:35" x14ac:dyDescent="0.25">
      <c r="A9" t="s">
        <v>25</v>
      </c>
      <c r="B9" t="s">
        <v>192</v>
      </c>
      <c r="C9" s="1">
        <v>824.00000000000102</v>
      </c>
      <c r="D9" s="1">
        <v>120.846366281565</v>
      </c>
      <c r="E9" s="1">
        <v>93.733723325534399</v>
      </c>
      <c r="F9" s="1">
        <v>108.035151501412</v>
      </c>
      <c r="G9" s="1">
        <v>164.142482217023</v>
      </c>
      <c r="H9" s="1">
        <v>257.19769434167</v>
      </c>
      <c r="I9" s="1">
        <v>70.791415011698504</v>
      </c>
      <c r="J9" s="1">
        <v>9.2531673210973597</v>
      </c>
      <c r="K9" s="1">
        <v>684.69109353368299</v>
      </c>
      <c r="L9" s="1">
        <v>5.2727009237595297</v>
      </c>
      <c r="M9" s="1">
        <v>36.145401847519103</v>
      </c>
      <c r="N9" s="1">
        <v>87.498102771278596</v>
      </c>
      <c r="O9" s="1">
        <v>118.131673210974</v>
      </c>
      <c r="P9" s="1">
        <v>67.3235046187976</v>
      </c>
      <c r="Q9" s="1">
        <v>41.418102771278598</v>
      </c>
      <c r="R9" s="1">
        <v>277.54890646631702</v>
      </c>
      <c r="S9" s="1">
        <v>51.3527009237595</v>
      </c>
      <c r="T9" s="1">
        <v>2</v>
      </c>
      <c r="U9" s="9">
        <f t="shared" si="2"/>
        <v>14.665821150675345</v>
      </c>
      <c r="V9" s="9">
        <f t="shared" si="3"/>
        <v>11.375451859894937</v>
      </c>
      <c r="W9" s="9">
        <f t="shared" si="4"/>
        <v>13.111062075414063</v>
      </c>
      <c r="X9" s="9">
        <f t="shared" si="5"/>
        <v>19.92020415255131</v>
      </c>
      <c r="Y9" s="9">
        <f t="shared" si="6"/>
        <v>31.213312420105545</v>
      </c>
      <c r="Z9" s="9">
        <f t="shared" si="7"/>
        <v>8.5911911421964096</v>
      </c>
      <c r="AA9" s="9">
        <f t="shared" si="8"/>
        <v>1.1229571991622995</v>
      </c>
      <c r="AB9" s="9">
        <f t="shared" si="9"/>
        <v>0.77008463722628251</v>
      </c>
      <c r="AC9" s="9">
        <f t="shared" si="10"/>
        <v>5.2790816455597653</v>
      </c>
      <c r="AD9" s="9">
        <f t="shared" si="11"/>
        <v>12.779208550778993</v>
      </c>
      <c r="AE9" s="9">
        <f t="shared" si="12"/>
        <v>17.253280249535273</v>
      </c>
      <c r="AF9" s="9">
        <f t="shared" si="13"/>
        <v>9.8326829799029145</v>
      </c>
      <c r="AG9" s="9">
        <f t="shared" si="14"/>
        <v>6.0491662827860431</v>
      </c>
      <c r="AH9" s="9">
        <f t="shared" si="15"/>
        <v>40.536368748991649</v>
      </c>
      <c r="AI9" s="9">
        <f t="shared" si="16"/>
        <v>7.5001269052192274</v>
      </c>
    </row>
    <row r="10" spans="1:35" x14ac:dyDescent="0.25">
      <c r="A10" t="s">
        <v>26</v>
      </c>
      <c r="B10" t="s">
        <v>193</v>
      </c>
      <c r="C10" s="1">
        <v>26881</v>
      </c>
      <c r="D10" s="1">
        <v>4475.5870829178803</v>
      </c>
      <c r="E10" s="1">
        <v>3637.6007684402998</v>
      </c>
      <c r="F10" s="1">
        <v>4337.5315620641404</v>
      </c>
      <c r="G10" s="1">
        <v>6061.5262019196498</v>
      </c>
      <c r="H10" s="1">
        <v>5359.1513725903897</v>
      </c>
      <c r="I10" s="1">
        <v>2543.6861372707699</v>
      </c>
      <c r="J10" s="1">
        <v>465.91687479687499</v>
      </c>
      <c r="K10" s="1">
        <v>22598.991170807902</v>
      </c>
      <c r="L10" s="1">
        <v>149.13662642603501</v>
      </c>
      <c r="M10" s="1">
        <v>958.36068215274304</v>
      </c>
      <c r="N10" s="1">
        <v>2989.2971348147198</v>
      </c>
      <c r="O10" s="1">
        <v>3915.5307113797699</v>
      </c>
      <c r="P10" s="1">
        <v>2764.7077656893398</v>
      </c>
      <c r="Q10" s="1">
        <v>1508.2147975764699</v>
      </c>
      <c r="R10" s="1">
        <v>7735.6095431301301</v>
      </c>
      <c r="S10" s="1">
        <v>2578.1339096386901</v>
      </c>
      <c r="T10" s="1">
        <v>30</v>
      </c>
      <c r="U10" s="9">
        <f t="shared" si="2"/>
        <v>16.649630158542763</v>
      </c>
      <c r="V10" s="9">
        <f t="shared" si="3"/>
        <v>13.53223752256352</v>
      </c>
      <c r="W10" s="9">
        <f t="shared" si="4"/>
        <v>16.136049857014768</v>
      </c>
      <c r="X10" s="9">
        <f t="shared" si="5"/>
        <v>22.549481797253261</v>
      </c>
      <c r="Y10" s="9">
        <f t="shared" si="6"/>
        <v>19.936577406310736</v>
      </c>
      <c r="Z10" s="9">
        <f t="shared" si="7"/>
        <v>9.4627660327769423</v>
      </c>
      <c r="AA10" s="9">
        <f t="shared" si="8"/>
        <v>1.7332572255380194</v>
      </c>
      <c r="AB10" s="9">
        <f t="shared" si="9"/>
        <v>0.6599260351881604</v>
      </c>
      <c r="AC10" s="9">
        <f t="shared" si="10"/>
        <v>4.2407232911825687</v>
      </c>
      <c r="AD10" s="9">
        <f t="shared" si="11"/>
        <v>13.22756893093584</v>
      </c>
      <c r="AE10" s="9">
        <f t="shared" si="12"/>
        <v>17.326130541781133</v>
      </c>
      <c r="AF10" s="9">
        <f t="shared" si="13"/>
        <v>12.233766298650679</v>
      </c>
      <c r="AG10" s="9">
        <f t="shared" si="14"/>
        <v>6.6738147122456351</v>
      </c>
      <c r="AH10" s="9">
        <f t="shared" si="15"/>
        <v>34.229888779825501</v>
      </c>
      <c r="AI10" s="9">
        <f t="shared" si="16"/>
        <v>11.408181410190458</v>
      </c>
    </row>
    <row r="11" spans="1:35" x14ac:dyDescent="0.25">
      <c r="A11" t="s">
        <v>27</v>
      </c>
      <c r="B11" t="s">
        <v>194</v>
      </c>
      <c r="C11" s="1">
        <v>22006</v>
      </c>
      <c r="D11" s="1">
        <v>4468.1614044075905</v>
      </c>
      <c r="E11" s="1">
        <v>3495.0342589628099</v>
      </c>
      <c r="F11" s="1">
        <v>4458.8097371834501</v>
      </c>
      <c r="G11" s="1">
        <v>4863.6530036313698</v>
      </c>
      <c r="H11" s="1">
        <v>3446.9072421987398</v>
      </c>
      <c r="I11" s="1">
        <v>1148.53972834102</v>
      </c>
      <c r="J11" s="1">
        <v>124.894625275026</v>
      </c>
      <c r="K11" s="1">
        <v>17588.971711540999</v>
      </c>
      <c r="L11" s="1">
        <v>100.05315935236401</v>
      </c>
      <c r="M11" s="1">
        <v>603.20444737761602</v>
      </c>
      <c r="N11" s="1">
        <v>1200.4014903708301</v>
      </c>
      <c r="O11" s="1">
        <v>2921.9004462092698</v>
      </c>
      <c r="P11" s="1">
        <v>3154.4120942732102</v>
      </c>
      <c r="Q11" s="1">
        <v>2831.9936034401599</v>
      </c>
      <c r="R11" s="1">
        <v>4604.9745374049398</v>
      </c>
      <c r="S11" s="1">
        <v>2172.0319331126202</v>
      </c>
      <c r="T11" s="1">
        <v>22</v>
      </c>
      <c r="U11" s="9">
        <f t="shared" si="2"/>
        <v>20.304287032661957</v>
      </c>
      <c r="V11" s="9">
        <f t="shared" si="3"/>
        <v>15.882187853143733</v>
      </c>
      <c r="W11" s="9">
        <f t="shared" si="4"/>
        <v>20.261791044185451</v>
      </c>
      <c r="X11" s="9">
        <f t="shared" si="5"/>
        <v>22.101485974876713</v>
      </c>
      <c r="Y11" s="9">
        <f t="shared" si="6"/>
        <v>15.663488331358447</v>
      </c>
      <c r="Z11" s="9">
        <f t="shared" si="7"/>
        <v>5.2192117074480597</v>
      </c>
      <c r="AA11" s="9">
        <f t="shared" si="8"/>
        <v>0.56754805632566574</v>
      </c>
      <c r="AB11" s="9">
        <f t="shared" si="9"/>
        <v>0.56884029944009828</v>
      </c>
      <c r="AC11" s="9">
        <f t="shared" si="10"/>
        <v>3.4294469129302403</v>
      </c>
      <c r="AD11" s="9">
        <f t="shared" si="11"/>
        <v>6.8247394450193299</v>
      </c>
      <c r="AE11" s="9">
        <f t="shared" si="12"/>
        <v>16.612116354090588</v>
      </c>
      <c r="AF11" s="9">
        <f t="shared" si="13"/>
        <v>17.934033586531061</v>
      </c>
      <c r="AG11" s="9">
        <f t="shared" si="14"/>
        <v>16.10096172695501</v>
      </c>
      <c r="AH11" s="9">
        <f t="shared" si="15"/>
        <v>26.181033279980699</v>
      </c>
      <c r="AI11" s="9">
        <f t="shared" si="16"/>
        <v>12.348828395053033</v>
      </c>
    </row>
    <row r="12" spans="1:35" x14ac:dyDescent="0.25">
      <c r="A12" t="s">
        <v>28</v>
      </c>
      <c r="B12" t="s">
        <v>195</v>
      </c>
      <c r="C12" s="1">
        <v>19880</v>
      </c>
      <c r="D12" s="1">
        <v>4058.6154964278799</v>
      </c>
      <c r="E12" s="1">
        <v>2852.1071549570802</v>
      </c>
      <c r="F12" s="1">
        <v>3917.1277899287402</v>
      </c>
      <c r="G12" s="1">
        <v>4135.1752991155199</v>
      </c>
      <c r="H12" s="1">
        <v>3168.2864845138101</v>
      </c>
      <c r="I12" s="1">
        <v>1531.86678303027</v>
      </c>
      <c r="J12" s="1">
        <v>216.82099202669801</v>
      </c>
      <c r="K12" s="1">
        <v>15835.1902428172</v>
      </c>
      <c r="L12" s="1">
        <v>285.25007461010199</v>
      </c>
      <c r="M12" s="1">
        <v>639.92098160086096</v>
      </c>
      <c r="N12" s="1">
        <v>1169.1508113662301</v>
      </c>
      <c r="O12" s="1">
        <v>2625.4330470436798</v>
      </c>
      <c r="P12" s="1">
        <v>2411.01481772743</v>
      </c>
      <c r="Q12" s="1">
        <v>2380.2087266666099</v>
      </c>
      <c r="R12" s="1">
        <v>4460.9597364670099</v>
      </c>
      <c r="S12" s="1">
        <v>1863.25204733532</v>
      </c>
      <c r="T12" s="1">
        <v>50</v>
      </c>
      <c r="U12" s="9">
        <f t="shared" si="2"/>
        <v>20.415570907584911</v>
      </c>
      <c r="V12" s="9">
        <f t="shared" si="3"/>
        <v>14.346615467590947</v>
      </c>
      <c r="W12" s="9">
        <f t="shared" si="4"/>
        <v>19.70386212237797</v>
      </c>
      <c r="X12" s="9">
        <f t="shared" si="5"/>
        <v>20.80068057905191</v>
      </c>
      <c r="Y12" s="9">
        <f t="shared" si="6"/>
        <v>15.937054751075506</v>
      </c>
      <c r="Z12" s="9">
        <f t="shared" si="7"/>
        <v>7.7055673190657439</v>
      </c>
      <c r="AA12" s="9">
        <f t="shared" si="8"/>
        <v>1.0906488532530081</v>
      </c>
      <c r="AB12" s="9">
        <f t="shared" si="9"/>
        <v>1.8013681568460516</v>
      </c>
      <c r="AC12" s="9">
        <f t="shared" si="10"/>
        <v>4.0411322616798202</v>
      </c>
      <c r="AD12" s="9">
        <f t="shared" si="11"/>
        <v>7.3832444917834428</v>
      </c>
      <c r="AE12" s="9">
        <f t="shared" si="12"/>
        <v>16.579737955687456</v>
      </c>
      <c r="AF12" s="9">
        <f t="shared" si="13"/>
        <v>15.225676362309951</v>
      </c>
      <c r="AG12" s="9">
        <f t="shared" si="14"/>
        <v>15.031134392251881</v>
      </c>
      <c r="AH12" s="9">
        <f t="shared" si="15"/>
        <v>28.171178672706436</v>
      </c>
      <c r="AI12" s="9">
        <f t="shared" si="16"/>
        <v>11.766527706735234</v>
      </c>
    </row>
    <row r="13" spans="1:35" x14ac:dyDescent="0.25">
      <c r="A13" t="s">
        <v>29</v>
      </c>
      <c r="B13" t="s">
        <v>196</v>
      </c>
      <c r="C13" s="1">
        <v>20286</v>
      </c>
      <c r="D13" s="1">
        <v>3610.7886442121498</v>
      </c>
      <c r="E13" s="1">
        <v>2719.3505107943101</v>
      </c>
      <c r="F13" s="1">
        <v>3677.15919241242</v>
      </c>
      <c r="G13" s="1">
        <v>4635.1990956195004</v>
      </c>
      <c r="H13" s="1">
        <v>3761.42048402307</v>
      </c>
      <c r="I13" s="1">
        <v>1614.1305170943799</v>
      </c>
      <c r="J13" s="1">
        <v>267.95155584417301</v>
      </c>
      <c r="K13" s="1">
        <v>16670.542260366299</v>
      </c>
      <c r="L13" s="1">
        <v>644.98205170040899</v>
      </c>
      <c r="M13" s="1">
        <v>980.96708680459005</v>
      </c>
      <c r="N13" s="1">
        <v>1177.0359440815901</v>
      </c>
      <c r="O13" s="1">
        <v>2284.35507580071</v>
      </c>
      <c r="P13" s="1">
        <v>2490.7427438111799</v>
      </c>
      <c r="Q13" s="1">
        <v>2538.9523287350999</v>
      </c>
      <c r="R13" s="1">
        <v>4848.3120758226896</v>
      </c>
      <c r="S13" s="1">
        <v>1705.1949536099901</v>
      </c>
      <c r="T13" s="1">
        <v>38</v>
      </c>
      <c r="U13" s="9">
        <f t="shared" si="2"/>
        <v>17.799411634684756</v>
      </c>
      <c r="V13" s="9">
        <f t="shared" si="3"/>
        <v>13.405060193208667</v>
      </c>
      <c r="W13" s="9">
        <f t="shared" si="4"/>
        <v>18.126585785331855</v>
      </c>
      <c r="X13" s="9">
        <f t="shared" si="5"/>
        <v>22.84925118613576</v>
      </c>
      <c r="Y13" s="9">
        <f t="shared" si="6"/>
        <v>18.541952499374297</v>
      </c>
      <c r="Z13" s="9">
        <f t="shared" si="7"/>
        <v>7.9568693537137927</v>
      </c>
      <c r="AA13" s="9">
        <f t="shared" si="8"/>
        <v>1.3208693475508875</v>
      </c>
      <c r="AB13" s="9">
        <f t="shared" si="9"/>
        <v>3.8689926315944381</v>
      </c>
      <c r="AC13" s="9">
        <f t="shared" si="10"/>
        <v>5.8844341802654441</v>
      </c>
      <c r="AD13" s="9">
        <f t="shared" si="11"/>
        <v>7.0605738295625624</v>
      </c>
      <c r="AE13" s="9">
        <f t="shared" si="12"/>
        <v>13.702944032190805</v>
      </c>
      <c r="AF13" s="9">
        <f t="shared" si="13"/>
        <v>14.940982152289337</v>
      </c>
      <c r="AG13" s="9">
        <f t="shared" si="14"/>
        <v>15.230172414795293</v>
      </c>
      <c r="AH13" s="9">
        <f t="shared" si="15"/>
        <v>29.08310959595719</v>
      </c>
      <c r="AI13" s="9">
        <f t="shared" si="16"/>
        <v>10.22879116334469</v>
      </c>
    </row>
    <row r="14" spans="1:35" x14ac:dyDescent="0.25">
      <c r="A14" t="s">
        <v>30</v>
      </c>
      <c r="B14" t="s">
        <v>197</v>
      </c>
      <c r="C14" s="1">
        <v>23612</v>
      </c>
      <c r="D14" s="1">
        <v>3982.7854311453402</v>
      </c>
      <c r="E14" s="1">
        <v>4269.0881830450899</v>
      </c>
      <c r="F14" s="1">
        <v>4187.0999511815899</v>
      </c>
      <c r="G14" s="1">
        <v>4951.0245460042197</v>
      </c>
      <c r="H14" s="1">
        <v>4043.1144603955199</v>
      </c>
      <c r="I14" s="1">
        <v>1935.8325877647801</v>
      </c>
      <c r="J14" s="1">
        <v>243.05484046346999</v>
      </c>
      <c r="K14" s="1">
        <v>19763.504427344</v>
      </c>
      <c r="L14" s="1">
        <v>260.12406731556803</v>
      </c>
      <c r="M14" s="1">
        <v>782.25113036080199</v>
      </c>
      <c r="N14" s="1">
        <v>1502.34656444802</v>
      </c>
      <c r="O14" s="1">
        <v>3050.50405898894</v>
      </c>
      <c r="P14" s="1">
        <v>3591.4150435444399</v>
      </c>
      <c r="Q14" s="1">
        <v>2512.30038867024</v>
      </c>
      <c r="R14" s="1">
        <v>5478.0656137309898</v>
      </c>
      <c r="S14" s="1">
        <v>2586.49756028499</v>
      </c>
      <c r="T14" s="1">
        <v>26</v>
      </c>
      <c r="U14" s="9">
        <f t="shared" si="2"/>
        <v>16.867632691620109</v>
      </c>
      <c r="V14" s="9">
        <f t="shared" si="3"/>
        <v>18.080163404392216</v>
      </c>
      <c r="W14" s="9">
        <f t="shared" si="4"/>
        <v>17.732932200498009</v>
      </c>
      <c r="X14" s="9">
        <f t="shared" si="5"/>
        <v>20.968255742860492</v>
      </c>
      <c r="Y14" s="9">
        <f t="shared" si="6"/>
        <v>17.123134255444349</v>
      </c>
      <c r="Z14" s="9">
        <f t="shared" si="7"/>
        <v>8.1985117218565975</v>
      </c>
      <c r="AA14" s="9">
        <f t="shared" si="8"/>
        <v>1.0293699833282652</v>
      </c>
      <c r="AB14" s="9">
        <f t="shared" si="9"/>
        <v>1.3161839200727514</v>
      </c>
      <c r="AC14" s="9">
        <f t="shared" si="10"/>
        <v>3.9580588211800651</v>
      </c>
      <c r="AD14" s="9">
        <f t="shared" si="11"/>
        <v>7.6016202995326729</v>
      </c>
      <c r="AE14" s="9">
        <f t="shared" si="12"/>
        <v>15.435036180973977</v>
      </c>
      <c r="AF14" s="9">
        <f t="shared" si="13"/>
        <v>18.17195455769221</v>
      </c>
      <c r="AG14" s="9">
        <f t="shared" si="14"/>
        <v>12.711816357803027</v>
      </c>
      <c r="AH14" s="9">
        <f t="shared" si="15"/>
        <v>27.71808832724907</v>
      </c>
      <c r="AI14" s="9">
        <f t="shared" si="16"/>
        <v>13.087241535496178</v>
      </c>
    </row>
    <row r="15" spans="1:35" x14ac:dyDescent="0.25">
      <c r="A15" t="s">
        <v>31</v>
      </c>
      <c r="B15" t="s">
        <v>198</v>
      </c>
      <c r="C15" s="1">
        <v>18332</v>
      </c>
      <c r="D15" s="1">
        <v>2709.4387112566601</v>
      </c>
      <c r="E15" s="1">
        <v>2583.66637975307</v>
      </c>
      <c r="F15" s="1">
        <v>2791.7503092392399</v>
      </c>
      <c r="G15" s="1">
        <v>3956.1858768408001</v>
      </c>
      <c r="H15" s="1">
        <v>3903.1236331938499</v>
      </c>
      <c r="I15" s="1">
        <v>2069.5062667134798</v>
      </c>
      <c r="J15" s="1">
        <v>318.32882300287201</v>
      </c>
      <c r="K15" s="1">
        <v>15600.217047316901</v>
      </c>
      <c r="L15" s="1">
        <v>342.22486056963402</v>
      </c>
      <c r="M15" s="1">
        <v>496.40140537903602</v>
      </c>
      <c r="N15" s="1">
        <v>666.76820890409294</v>
      </c>
      <c r="O15" s="1">
        <v>1695.97827987142</v>
      </c>
      <c r="P15" s="1">
        <v>2365.9802897167401</v>
      </c>
      <c r="Q15" s="1">
        <v>2599.9712324853699</v>
      </c>
      <c r="R15" s="1">
        <v>5368.5413645424896</v>
      </c>
      <c r="S15" s="1">
        <v>2064.3514058481201</v>
      </c>
      <c r="T15" s="1">
        <v>57</v>
      </c>
      <c r="U15" s="9">
        <f t="shared" si="2"/>
        <v>14.77983150369114</v>
      </c>
      <c r="V15" s="9">
        <f t="shared" si="3"/>
        <v>14.093750707795493</v>
      </c>
      <c r="W15" s="9">
        <f t="shared" si="4"/>
        <v>15.228836511233034</v>
      </c>
      <c r="X15" s="9">
        <f t="shared" si="5"/>
        <v>21.580765202055424</v>
      </c>
      <c r="Y15" s="9">
        <f t="shared" si="6"/>
        <v>21.291313731146904</v>
      </c>
      <c r="Z15" s="9">
        <f t="shared" si="7"/>
        <v>11.289037021129609</v>
      </c>
      <c r="AA15" s="9">
        <f t="shared" si="8"/>
        <v>1.7364653229482436</v>
      </c>
      <c r="AB15" s="9">
        <f t="shared" si="9"/>
        <v>2.1937185843737583</v>
      </c>
      <c r="AC15" s="9">
        <f t="shared" si="10"/>
        <v>3.1820160185810535</v>
      </c>
      <c r="AD15" s="9">
        <f t="shared" si="11"/>
        <v>4.2740957185513722</v>
      </c>
      <c r="AE15" s="9">
        <f t="shared" si="12"/>
        <v>10.871504381813157</v>
      </c>
      <c r="AF15" s="9">
        <f t="shared" si="13"/>
        <v>15.166329305166096</v>
      </c>
      <c r="AG15" s="9">
        <f t="shared" si="14"/>
        <v>16.666250377154476</v>
      </c>
      <c r="AH15" s="9">
        <f t="shared" si="15"/>
        <v>34.413247894303055</v>
      </c>
      <c r="AI15" s="9">
        <f t="shared" si="16"/>
        <v>13.232837720057045</v>
      </c>
    </row>
    <row r="16" spans="1:35" x14ac:dyDescent="0.25">
      <c r="A16" t="s">
        <v>32</v>
      </c>
      <c r="B16" t="s">
        <v>199</v>
      </c>
      <c r="C16" s="1">
        <v>20761</v>
      </c>
      <c r="D16" s="1">
        <v>3833.0722752394399</v>
      </c>
      <c r="E16" s="1">
        <v>3042.64339178096</v>
      </c>
      <c r="F16" s="1">
        <v>4009.28166769775</v>
      </c>
      <c r="G16" s="1">
        <v>4747.1344527532101</v>
      </c>
      <c r="H16" s="1">
        <v>3411.9409885074001</v>
      </c>
      <c r="I16" s="1">
        <v>1474.5474473367899</v>
      </c>
      <c r="J16" s="1">
        <v>242.37977668443099</v>
      </c>
      <c r="K16" s="1">
        <v>16964.920880446902</v>
      </c>
      <c r="L16" s="1">
        <v>307.43524713437102</v>
      </c>
      <c r="M16" s="1">
        <v>684.89706849035201</v>
      </c>
      <c r="N16" s="1">
        <v>1356.1368264743101</v>
      </c>
      <c r="O16" s="1">
        <v>2871.0517211645902</v>
      </c>
      <c r="P16" s="1">
        <v>2689.7418942867898</v>
      </c>
      <c r="Q16" s="1">
        <v>2615.2940512578102</v>
      </c>
      <c r="R16" s="1">
        <v>4621.3715986587804</v>
      </c>
      <c r="S16" s="1">
        <v>1818.9924729798799</v>
      </c>
      <c r="T16" s="1">
        <v>34</v>
      </c>
      <c r="U16" s="9">
        <f t="shared" si="2"/>
        <v>18.462849936127547</v>
      </c>
      <c r="V16" s="9">
        <f t="shared" si="3"/>
        <v>14.65557242801869</v>
      </c>
      <c r="W16" s="9">
        <f t="shared" si="4"/>
        <v>19.311601886699822</v>
      </c>
      <c r="X16" s="9">
        <f t="shared" si="5"/>
        <v>22.86563485744044</v>
      </c>
      <c r="Y16" s="9">
        <f t="shared" si="6"/>
        <v>16.434376901437311</v>
      </c>
      <c r="Z16" s="9">
        <f t="shared" si="7"/>
        <v>7.1024875841086157</v>
      </c>
      <c r="AA16" s="9">
        <f t="shared" si="8"/>
        <v>1.1674764061674823</v>
      </c>
      <c r="AB16" s="9">
        <f t="shared" si="9"/>
        <v>1.8121820272601965</v>
      </c>
      <c r="AC16" s="9">
        <f t="shared" si="10"/>
        <v>4.037136826731313</v>
      </c>
      <c r="AD16" s="9">
        <f t="shared" si="11"/>
        <v>7.9937704162083056</v>
      </c>
      <c r="AE16" s="9">
        <f t="shared" si="12"/>
        <v>16.923460718721365</v>
      </c>
      <c r="AF16" s="9">
        <f t="shared" si="13"/>
        <v>15.854727017246983</v>
      </c>
      <c r="AG16" s="9">
        <f t="shared" si="14"/>
        <v>15.41589300467705</v>
      </c>
      <c r="AH16" s="9">
        <f t="shared" si="15"/>
        <v>27.240749492590862</v>
      </c>
      <c r="AI16" s="9">
        <f t="shared" si="16"/>
        <v>10.722080496563818</v>
      </c>
    </row>
    <row r="17" spans="1:35" x14ac:dyDescent="0.25">
      <c r="A17" t="s">
        <v>33</v>
      </c>
      <c r="B17" t="s">
        <v>200</v>
      </c>
      <c r="C17" s="1">
        <v>27436</v>
      </c>
      <c r="D17" s="1">
        <v>5168.7815759396799</v>
      </c>
      <c r="E17" s="1">
        <v>4022.7732715332299</v>
      </c>
      <c r="F17" s="1">
        <v>5140.6213613302498</v>
      </c>
      <c r="G17" s="1">
        <v>5913.3138233229902</v>
      </c>
      <c r="H17" s="1">
        <v>4834.4309280518</v>
      </c>
      <c r="I17" s="1">
        <v>2107.7500265222202</v>
      </c>
      <c r="J17" s="1">
        <v>248.329013299862</v>
      </c>
      <c r="K17" s="1">
        <v>22070.3540438569</v>
      </c>
      <c r="L17" s="1">
        <v>271.76426501444502</v>
      </c>
      <c r="M17" s="1">
        <v>763.27061892812299</v>
      </c>
      <c r="N17" s="1">
        <v>2226.1727683183899</v>
      </c>
      <c r="O17" s="1">
        <v>3782.98745669247</v>
      </c>
      <c r="P17" s="1">
        <v>3392.7973464218799</v>
      </c>
      <c r="Q17" s="1">
        <v>2386.1668057622301</v>
      </c>
      <c r="R17" s="1">
        <v>6717.7132394679102</v>
      </c>
      <c r="S17" s="1">
        <v>2529.4815432514101</v>
      </c>
      <c r="T17" s="1">
        <v>37</v>
      </c>
      <c r="U17" s="9">
        <f t="shared" si="2"/>
        <v>18.839413821036885</v>
      </c>
      <c r="V17" s="9">
        <f t="shared" si="3"/>
        <v>14.662389821888139</v>
      </c>
      <c r="W17" s="9">
        <f t="shared" si="4"/>
        <v>18.73677417017878</v>
      </c>
      <c r="X17" s="9">
        <f t="shared" si="5"/>
        <v>21.553119344375968</v>
      </c>
      <c r="Y17" s="9">
        <f t="shared" si="6"/>
        <v>17.620757136797639</v>
      </c>
      <c r="Z17" s="9">
        <f t="shared" si="7"/>
        <v>7.6824246483533321</v>
      </c>
      <c r="AA17" s="9">
        <f t="shared" si="8"/>
        <v>0.90512105736937598</v>
      </c>
      <c r="AB17" s="9">
        <f t="shared" si="9"/>
        <v>1.2313543519710248</v>
      </c>
      <c r="AC17" s="9">
        <f t="shared" si="10"/>
        <v>3.4583524007426285</v>
      </c>
      <c r="AD17" s="9">
        <f t="shared" si="11"/>
        <v>10.086710724688292</v>
      </c>
      <c r="AE17" s="9">
        <f t="shared" si="12"/>
        <v>17.140583468553071</v>
      </c>
      <c r="AF17" s="9">
        <f t="shared" si="13"/>
        <v>15.372645765808352</v>
      </c>
      <c r="AG17" s="9">
        <f t="shared" si="14"/>
        <v>10.811638096156413</v>
      </c>
      <c r="AH17" s="9">
        <f t="shared" si="15"/>
        <v>30.437723047482013</v>
      </c>
      <c r="AI17" s="9">
        <f t="shared" si="16"/>
        <v>11.460992144598018</v>
      </c>
    </row>
    <row r="18" spans="1:35" x14ac:dyDescent="0.25">
      <c r="A18" t="s">
        <v>34</v>
      </c>
      <c r="B18" t="s">
        <v>201</v>
      </c>
      <c r="C18" s="1">
        <v>21218</v>
      </c>
      <c r="D18" s="1">
        <v>3252.0037641506601</v>
      </c>
      <c r="E18" s="1">
        <v>2996.6903275628501</v>
      </c>
      <c r="F18" s="1">
        <v>3257.6118444676399</v>
      </c>
      <c r="G18" s="1">
        <v>4588.5405890603097</v>
      </c>
      <c r="H18" s="1">
        <v>4269.2850081367997</v>
      </c>
      <c r="I18" s="1">
        <v>2410.1900170091399</v>
      </c>
      <c r="J18" s="1">
        <v>443.67844961257998</v>
      </c>
      <c r="K18" s="1">
        <v>18010.0982434283</v>
      </c>
      <c r="L18" s="1">
        <v>604.38327803338996</v>
      </c>
      <c r="M18" s="1">
        <v>728.96231590068805</v>
      </c>
      <c r="N18" s="1">
        <v>780.31849071123395</v>
      </c>
      <c r="O18" s="1">
        <v>2064.2248060038501</v>
      </c>
      <c r="P18" s="1">
        <v>2727.5113828467402</v>
      </c>
      <c r="Q18" s="1">
        <v>2840.2860958965098</v>
      </c>
      <c r="R18" s="1">
        <v>6287.4885341863901</v>
      </c>
      <c r="S18" s="1">
        <v>1976.9233398495401</v>
      </c>
      <c r="T18" s="1">
        <v>88</v>
      </c>
      <c r="U18" s="9">
        <f t="shared" si="2"/>
        <v>15.326627222879912</v>
      </c>
      <c r="V18" s="9">
        <f t="shared" si="3"/>
        <v>14.123340218507163</v>
      </c>
      <c r="W18" s="9">
        <f t="shared" si="4"/>
        <v>15.353057990704308</v>
      </c>
      <c r="X18" s="9">
        <f t="shared" si="5"/>
        <v>21.625697940712175</v>
      </c>
      <c r="Y18" s="9">
        <f t="shared" si="6"/>
        <v>20.121052917979075</v>
      </c>
      <c r="Z18" s="9">
        <f t="shared" si="7"/>
        <v>11.359176251339145</v>
      </c>
      <c r="AA18" s="9">
        <f t="shared" si="8"/>
        <v>2.0910474578781222</v>
      </c>
      <c r="AB18" s="9">
        <f t="shared" si="9"/>
        <v>3.3558022275304538</v>
      </c>
      <c r="AC18" s="9">
        <f t="shared" si="10"/>
        <v>4.0475199304738885</v>
      </c>
      <c r="AD18" s="9">
        <f t="shared" si="11"/>
        <v>4.3326720385657209</v>
      </c>
      <c r="AE18" s="9">
        <f t="shared" si="12"/>
        <v>11.461485540519273</v>
      </c>
      <c r="AF18" s="9">
        <f t="shared" si="13"/>
        <v>15.144344833554593</v>
      </c>
      <c r="AG18" s="9">
        <f t="shared" si="14"/>
        <v>15.770519724582297</v>
      </c>
      <c r="AH18" s="9">
        <f t="shared" si="15"/>
        <v>34.910906365991814</v>
      </c>
      <c r="AI18" s="9">
        <f t="shared" si="16"/>
        <v>10.976749338782197</v>
      </c>
    </row>
    <row r="19" spans="1:35" x14ac:dyDescent="0.25">
      <c r="A19" t="s">
        <v>35</v>
      </c>
      <c r="B19" t="s">
        <v>202</v>
      </c>
      <c r="C19" s="1">
        <v>24978</v>
      </c>
      <c r="D19" s="1">
        <v>4767.27405405641</v>
      </c>
      <c r="E19" s="1">
        <v>3532.11503281358</v>
      </c>
      <c r="F19" s="1">
        <v>4617.81672839981</v>
      </c>
      <c r="G19" s="1">
        <v>5062.8401258296399</v>
      </c>
      <c r="H19" s="1">
        <v>4453.7375694677803</v>
      </c>
      <c r="I19" s="1">
        <v>2132.2892905336998</v>
      </c>
      <c r="J19" s="1">
        <v>411.92719889907102</v>
      </c>
      <c r="K19" s="1">
        <v>20170.794997900401</v>
      </c>
      <c r="L19" s="1">
        <v>104.546561208379</v>
      </c>
      <c r="M19" s="1">
        <v>768.88615005443398</v>
      </c>
      <c r="N19" s="1">
        <v>1972.7517104577</v>
      </c>
      <c r="O19" s="1">
        <v>3254.1970650069102</v>
      </c>
      <c r="P19" s="1">
        <v>3042.29174698205</v>
      </c>
      <c r="Q19" s="1">
        <v>2090.0932992613798</v>
      </c>
      <c r="R19" s="1">
        <v>6379.9202654163701</v>
      </c>
      <c r="S19" s="1">
        <v>2558.1081995131199</v>
      </c>
      <c r="T19" s="1">
        <v>34</v>
      </c>
      <c r="U19" s="9">
        <f t="shared" si="2"/>
        <v>19.085891801010529</v>
      </c>
      <c r="V19" s="9">
        <f t="shared" si="3"/>
        <v>14.140904126885982</v>
      </c>
      <c r="W19" s="9">
        <f t="shared" si="4"/>
        <v>18.487535945231041</v>
      </c>
      <c r="X19" s="9">
        <f t="shared" si="5"/>
        <v>20.269197397027945</v>
      </c>
      <c r="Y19" s="9">
        <f t="shared" si="6"/>
        <v>17.830641242164226</v>
      </c>
      <c r="Z19" s="9">
        <f t="shared" si="7"/>
        <v>8.5366694312342855</v>
      </c>
      <c r="AA19" s="9">
        <f t="shared" si="8"/>
        <v>1.6491600564459565</v>
      </c>
      <c r="AB19" s="9">
        <f t="shared" si="9"/>
        <v>0.51830659733174311</v>
      </c>
      <c r="AC19" s="9">
        <f t="shared" si="10"/>
        <v>3.8118782632735506</v>
      </c>
      <c r="AD19" s="9">
        <f t="shared" si="11"/>
        <v>9.7802377678373418</v>
      </c>
      <c r="AE19" s="9">
        <f t="shared" si="12"/>
        <v>16.133211731841225</v>
      </c>
      <c r="AF19" s="9">
        <f t="shared" si="13"/>
        <v>15.082656619626174</v>
      </c>
      <c r="AG19" s="9">
        <f t="shared" si="14"/>
        <v>10.361977797498511</v>
      </c>
      <c r="AH19" s="9">
        <f t="shared" si="15"/>
        <v>31.629493364443306</v>
      </c>
      <c r="AI19" s="9">
        <f t="shared" si="16"/>
        <v>12.682237858147863</v>
      </c>
    </row>
    <row r="20" spans="1:35" x14ac:dyDescent="0.25">
      <c r="A20" t="s">
        <v>36</v>
      </c>
      <c r="B20" t="s">
        <v>203</v>
      </c>
      <c r="C20" s="1">
        <v>156920</v>
      </c>
      <c r="D20" s="1">
        <v>21981.768519012901</v>
      </c>
      <c r="E20" s="1">
        <v>45866.614735551499</v>
      </c>
      <c r="F20" s="1">
        <v>28537.327385463901</v>
      </c>
      <c r="G20" s="1">
        <v>24999.1131716827</v>
      </c>
      <c r="H20" s="1">
        <v>21435.463881309501</v>
      </c>
      <c r="I20" s="1">
        <v>11834.7054337557</v>
      </c>
      <c r="J20" s="1">
        <v>2265.0068732237301</v>
      </c>
      <c r="K20" s="1">
        <v>134869.537330825</v>
      </c>
      <c r="L20" s="1">
        <v>87.023854651078395</v>
      </c>
      <c r="M20" s="1">
        <v>3225.1277292609402</v>
      </c>
      <c r="N20" s="1">
        <v>15457.195072848101</v>
      </c>
      <c r="O20" s="1">
        <v>20268.593017654501</v>
      </c>
      <c r="P20" s="1">
        <v>21404.4674696564</v>
      </c>
      <c r="Q20" s="1">
        <v>12839.337387121201</v>
      </c>
      <c r="R20" s="1">
        <v>30623.0311440488</v>
      </c>
      <c r="S20" s="1">
        <v>30964.7616555842</v>
      </c>
      <c r="T20" s="1">
        <v>1</v>
      </c>
      <c r="U20" s="9">
        <f t="shared" si="2"/>
        <v>14.008264414359484</v>
      </c>
      <c r="V20" s="9">
        <f t="shared" si="3"/>
        <v>29.229298200071053</v>
      </c>
      <c r="W20" s="9">
        <f t="shared" si="4"/>
        <v>18.185908351684869</v>
      </c>
      <c r="X20" s="9">
        <f t="shared" si="5"/>
        <v>15.93111978822502</v>
      </c>
      <c r="Y20" s="9">
        <f t="shared" si="6"/>
        <v>13.660122279702716</v>
      </c>
      <c r="Z20" s="9">
        <f t="shared" si="7"/>
        <v>7.541871930764529</v>
      </c>
      <c r="AA20" s="9">
        <f t="shared" si="8"/>
        <v>1.4434150351922828</v>
      </c>
      <c r="AB20" s="9">
        <f t="shared" si="9"/>
        <v>6.4524470368438586E-2</v>
      </c>
      <c r="AC20" s="9">
        <f t="shared" si="10"/>
        <v>2.3912944265167457</v>
      </c>
      <c r="AD20" s="9">
        <f t="shared" si="11"/>
        <v>11.460849780282663</v>
      </c>
      <c r="AE20" s="9">
        <f t="shared" si="12"/>
        <v>15.028295802585237</v>
      </c>
      <c r="AF20" s="9">
        <f t="shared" si="13"/>
        <v>15.87049818162631</v>
      </c>
      <c r="AG20" s="9">
        <f t="shared" si="14"/>
        <v>9.5198201471005692</v>
      </c>
      <c r="AH20" s="9">
        <f t="shared" si="15"/>
        <v>22.705669308357432</v>
      </c>
      <c r="AI20" s="9">
        <f t="shared" si="16"/>
        <v>22.959047883162771</v>
      </c>
    </row>
    <row r="21" spans="1:35" x14ac:dyDescent="0.25">
      <c r="A21" t="s">
        <v>37</v>
      </c>
      <c r="B21" t="s">
        <v>204</v>
      </c>
      <c r="C21" s="1">
        <v>29542</v>
      </c>
      <c r="D21" s="1">
        <v>5229.0586345236197</v>
      </c>
      <c r="E21" s="1">
        <v>4618.4090322249804</v>
      </c>
      <c r="F21" s="1">
        <v>5258.9205802925899</v>
      </c>
      <c r="G21" s="1">
        <v>6065.4935246002797</v>
      </c>
      <c r="H21" s="1">
        <v>5420.0409753018903</v>
      </c>
      <c r="I21" s="1">
        <v>2636.8805097528898</v>
      </c>
      <c r="J21" s="1">
        <v>313.196743303738</v>
      </c>
      <c r="K21" s="1">
        <v>24173.40404234</v>
      </c>
      <c r="L21" s="1">
        <v>28.195472831422499</v>
      </c>
      <c r="M21" s="1">
        <v>587.01788006395202</v>
      </c>
      <c r="N21" s="1">
        <v>1114.3457996749701</v>
      </c>
      <c r="O21" s="1">
        <v>2973.7592910612102</v>
      </c>
      <c r="P21" s="1">
        <v>3164.0946813140699</v>
      </c>
      <c r="Q21" s="1">
        <v>5011.6501354583497</v>
      </c>
      <c r="R21" s="1">
        <v>7489.88589389557</v>
      </c>
      <c r="S21" s="1">
        <v>3804.4548880403599</v>
      </c>
      <c r="T21" s="1">
        <v>9</v>
      </c>
      <c r="U21" s="9">
        <f t="shared" si="2"/>
        <v>17.700421889254685</v>
      </c>
      <c r="V21" s="9">
        <f t="shared" si="3"/>
        <v>15.6333661641899</v>
      </c>
      <c r="W21" s="9">
        <f t="shared" si="4"/>
        <v>17.801504909256618</v>
      </c>
      <c r="X21" s="9">
        <f t="shared" si="5"/>
        <v>20.531763335590956</v>
      </c>
      <c r="Y21" s="9">
        <f t="shared" si="6"/>
        <v>18.346899246164412</v>
      </c>
      <c r="Z21" s="9">
        <f t="shared" si="7"/>
        <v>8.9258699808844675</v>
      </c>
      <c r="AA21" s="9">
        <f t="shared" si="8"/>
        <v>1.0601744746589195</v>
      </c>
      <c r="AB21" s="9">
        <f t="shared" si="9"/>
        <v>0.11663840467828941</v>
      </c>
      <c r="AC21" s="9">
        <f t="shared" si="10"/>
        <v>2.4283625054865392</v>
      </c>
      <c r="AD21" s="9">
        <f t="shared" si="11"/>
        <v>4.6098009106337701</v>
      </c>
      <c r="AE21" s="9">
        <f t="shared" si="12"/>
        <v>12.301781271072274</v>
      </c>
      <c r="AF21" s="9">
        <f t="shared" si="13"/>
        <v>13.089156478632969</v>
      </c>
      <c r="AG21" s="9">
        <f t="shared" si="14"/>
        <v>20.732082774442464</v>
      </c>
      <c r="AH21" s="9">
        <f t="shared" si="15"/>
        <v>30.983993320828741</v>
      </c>
      <c r="AI21" s="9">
        <f t="shared" si="16"/>
        <v>15.73818433422456</v>
      </c>
    </row>
    <row r="22" spans="1:35" x14ac:dyDescent="0.25">
      <c r="A22" t="s">
        <v>38</v>
      </c>
      <c r="B22" t="s">
        <v>205</v>
      </c>
      <c r="C22" s="1">
        <v>28897</v>
      </c>
      <c r="D22" s="1">
        <v>5697.5391742224901</v>
      </c>
      <c r="E22" s="1">
        <v>4090.6041650165398</v>
      </c>
      <c r="F22" s="1">
        <v>5446.1264637145696</v>
      </c>
      <c r="G22" s="1">
        <v>6012.9760133719701</v>
      </c>
      <c r="H22" s="1">
        <v>5001.0682333712302</v>
      </c>
      <c r="I22" s="1">
        <v>2332.6969631535399</v>
      </c>
      <c r="J22" s="1">
        <v>315.98898714967203</v>
      </c>
      <c r="K22" s="1">
        <v>23307.369862087799</v>
      </c>
      <c r="L22" s="1">
        <v>412.35891857189398</v>
      </c>
      <c r="M22" s="1">
        <v>781.39688665882204</v>
      </c>
      <c r="N22" s="1">
        <v>1519.3129087989</v>
      </c>
      <c r="O22" s="1">
        <v>3638.3412550222902</v>
      </c>
      <c r="P22" s="1">
        <v>3801.9903319943401</v>
      </c>
      <c r="Q22" s="1">
        <v>3516.0853224918901</v>
      </c>
      <c r="R22" s="1">
        <v>6769.98092539343</v>
      </c>
      <c r="S22" s="1">
        <v>2867.9033131562501</v>
      </c>
      <c r="T22" s="1">
        <v>96</v>
      </c>
      <c r="U22" s="9">
        <f t="shared" si="2"/>
        <v>19.716715140749873</v>
      </c>
      <c r="V22" s="9">
        <f t="shared" si="3"/>
        <v>14.155809132493131</v>
      </c>
      <c r="W22" s="9">
        <f t="shared" si="4"/>
        <v>18.846684651398309</v>
      </c>
      <c r="X22" s="9">
        <f t="shared" si="5"/>
        <v>20.808305406692632</v>
      </c>
      <c r="Y22" s="9">
        <f t="shared" si="6"/>
        <v>17.306530897225421</v>
      </c>
      <c r="Z22" s="9">
        <f t="shared" si="7"/>
        <v>8.0724537604372077</v>
      </c>
      <c r="AA22" s="9">
        <f t="shared" si="8"/>
        <v>1.0935010110034675</v>
      </c>
      <c r="AB22" s="9">
        <f t="shared" si="9"/>
        <v>1.76922115627746</v>
      </c>
      <c r="AC22" s="9">
        <f t="shared" si="10"/>
        <v>3.3525742770738658</v>
      </c>
      <c r="AD22" s="9">
        <f t="shared" si="11"/>
        <v>6.5185944093599453</v>
      </c>
      <c r="AE22" s="9">
        <f t="shared" si="12"/>
        <v>15.610260945575346</v>
      </c>
      <c r="AF22" s="9">
        <f t="shared" si="13"/>
        <v>16.312395411799461</v>
      </c>
      <c r="AG22" s="9">
        <f t="shared" si="14"/>
        <v>15.085723285368291</v>
      </c>
      <c r="AH22" s="9">
        <f t="shared" si="15"/>
        <v>29.046524620547626</v>
      </c>
      <c r="AI22" s="9">
        <f t="shared" si="16"/>
        <v>12.304705893998083</v>
      </c>
    </row>
    <row r="23" spans="1:35" x14ac:dyDescent="0.25">
      <c r="A23" t="s">
        <v>39</v>
      </c>
      <c r="B23" t="s">
        <v>206</v>
      </c>
      <c r="C23" s="1">
        <v>31165</v>
      </c>
      <c r="D23" s="1">
        <v>5629.9777422480001</v>
      </c>
      <c r="E23" s="1">
        <v>4044.93632329192</v>
      </c>
      <c r="F23" s="1">
        <v>5490.78443660214</v>
      </c>
      <c r="G23" s="1">
        <v>6793.2867776364501</v>
      </c>
      <c r="H23" s="1">
        <v>6070.3657051210002</v>
      </c>
      <c r="I23" s="1">
        <v>2807.24272500402</v>
      </c>
      <c r="J23" s="1">
        <v>328.406290096465</v>
      </c>
      <c r="K23" s="1">
        <v>25404.604416220001</v>
      </c>
      <c r="L23" s="1">
        <v>377.94477021546999</v>
      </c>
      <c r="M23" s="1">
        <v>766.54945163869195</v>
      </c>
      <c r="N23" s="1">
        <v>1595.04182744071</v>
      </c>
      <c r="O23" s="1">
        <v>3551.8491110559298</v>
      </c>
      <c r="P23" s="1">
        <v>3465.7019356291999</v>
      </c>
      <c r="Q23" s="1">
        <v>4377.4370334905998</v>
      </c>
      <c r="R23" s="1">
        <v>8216.7901386199901</v>
      </c>
      <c r="S23" s="1">
        <v>3053.2901481294598</v>
      </c>
      <c r="T23" s="1">
        <v>71</v>
      </c>
      <c r="U23" s="9">
        <f t="shared" si="2"/>
        <v>18.0650657540446</v>
      </c>
      <c r="V23" s="9">
        <f t="shared" si="3"/>
        <v>12.979099384860964</v>
      </c>
      <c r="W23" s="9">
        <f t="shared" si="4"/>
        <v>17.618432333072807</v>
      </c>
      <c r="X23" s="9">
        <f t="shared" si="5"/>
        <v>21.797807725449864</v>
      </c>
      <c r="Y23" s="9">
        <f t="shared" si="6"/>
        <v>19.478150826635648</v>
      </c>
      <c r="Z23" s="9">
        <f t="shared" si="7"/>
        <v>9.0076776030932777</v>
      </c>
      <c r="AA23" s="9">
        <f t="shared" si="8"/>
        <v>1.0537663728428204</v>
      </c>
      <c r="AB23" s="9">
        <f t="shared" si="9"/>
        <v>1.4877018512996987</v>
      </c>
      <c r="AC23" s="9">
        <f t="shared" si="10"/>
        <v>3.0173642505107279</v>
      </c>
      <c r="AD23" s="9">
        <f t="shared" si="11"/>
        <v>6.2785540814102525</v>
      </c>
      <c r="AE23" s="9">
        <f t="shared" si="12"/>
        <v>13.981123472200935</v>
      </c>
      <c r="AF23" s="9">
        <f t="shared" si="13"/>
        <v>13.64202283510647</v>
      </c>
      <c r="AG23" s="9">
        <f t="shared" si="14"/>
        <v>17.23088051981534</v>
      </c>
      <c r="AH23" s="9">
        <f t="shared" si="15"/>
        <v>32.343704330124659</v>
      </c>
      <c r="AI23" s="9">
        <f t="shared" si="16"/>
        <v>12.018648659532108</v>
      </c>
    </row>
    <row r="24" spans="1:35" x14ac:dyDescent="0.25">
      <c r="A24" t="s">
        <v>40</v>
      </c>
      <c r="B24" t="s">
        <v>207</v>
      </c>
      <c r="C24" s="1">
        <v>10004</v>
      </c>
      <c r="D24" s="1">
        <v>1986.3463415677099</v>
      </c>
      <c r="E24" s="1">
        <v>1568.3143127906201</v>
      </c>
      <c r="F24" s="1">
        <v>1854.7512821622499</v>
      </c>
      <c r="G24" s="1">
        <v>2075.54178090907</v>
      </c>
      <c r="H24" s="1">
        <v>1523.57470035144</v>
      </c>
      <c r="I24" s="1">
        <v>823.63612423447796</v>
      </c>
      <c r="J24" s="1">
        <v>171.83545798442401</v>
      </c>
      <c r="K24" s="1">
        <v>8015.8346466697603</v>
      </c>
      <c r="L24" s="1">
        <v>25.6205124759468</v>
      </c>
      <c r="M24" s="1">
        <v>278.80541893352898</v>
      </c>
      <c r="N24" s="1">
        <v>914.242335647495</v>
      </c>
      <c r="O24" s="1">
        <v>1496.01376610439</v>
      </c>
      <c r="P24" s="1">
        <v>1089.8242346719201</v>
      </c>
      <c r="Q24" s="1">
        <v>764.51080636767404</v>
      </c>
      <c r="R24" s="1">
        <v>2217.0365271036399</v>
      </c>
      <c r="S24" s="1">
        <v>1229.78104536515</v>
      </c>
      <c r="T24" s="1">
        <v>6</v>
      </c>
      <c r="U24" s="9">
        <f t="shared" si="2"/>
        <v>19.855521207194222</v>
      </c>
      <c r="V24" s="9">
        <f t="shared" si="3"/>
        <v>15.676872378954618</v>
      </c>
      <c r="W24" s="9">
        <f t="shared" si="4"/>
        <v>18.540096782909334</v>
      </c>
      <c r="X24" s="9">
        <f t="shared" si="5"/>
        <v>20.747118961506096</v>
      </c>
      <c r="Y24" s="9">
        <f t="shared" si="6"/>
        <v>15.229655141457817</v>
      </c>
      <c r="Z24" s="9">
        <f t="shared" si="7"/>
        <v>8.2330680151387234</v>
      </c>
      <c r="AA24" s="9">
        <f t="shared" si="8"/>
        <v>1.7176675128391043</v>
      </c>
      <c r="AB24" s="9">
        <f t="shared" si="9"/>
        <v>0.31962376477652316</v>
      </c>
      <c r="AC24" s="9">
        <f t="shared" si="10"/>
        <v>3.4781832612947023</v>
      </c>
      <c r="AD24" s="9">
        <f t="shared" si="11"/>
        <v>11.405454028761982</v>
      </c>
      <c r="AE24" s="9">
        <f t="shared" si="12"/>
        <v>18.663231367003313</v>
      </c>
      <c r="AF24" s="9">
        <f t="shared" si="13"/>
        <v>13.59589216482523</v>
      </c>
      <c r="AG24" s="9">
        <f t="shared" si="14"/>
        <v>9.5375071975230412</v>
      </c>
      <c r="AH24" s="9">
        <f t="shared" si="15"/>
        <v>27.658211837300367</v>
      </c>
      <c r="AI24" s="9">
        <f t="shared" si="16"/>
        <v>15.341896378514644</v>
      </c>
    </row>
    <row r="25" spans="1:35" x14ac:dyDescent="0.25">
      <c r="A25" t="s">
        <v>41</v>
      </c>
      <c r="B25" t="s">
        <v>208</v>
      </c>
      <c r="C25" s="1">
        <v>11962</v>
      </c>
      <c r="D25" s="1">
        <v>2343.17258856428</v>
      </c>
      <c r="E25" s="1">
        <v>1823.70071538553</v>
      </c>
      <c r="F25" s="1">
        <v>2296.6327882169098</v>
      </c>
      <c r="G25" s="1">
        <v>2642.2508865096302</v>
      </c>
      <c r="H25" s="1">
        <v>1986.20893718774</v>
      </c>
      <c r="I25" s="1">
        <v>794.50471472478102</v>
      </c>
      <c r="J25" s="1">
        <v>75.529369411130403</v>
      </c>
      <c r="K25" s="1">
        <v>9557.7225747453995</v>
      </c>
      <c r="L25" s="1">
        <v>34.673281777418403</v>
      </c>
      <c r="M25" s="1">
        <v>371.786657535914</v>
      </c>
      <c r="N25" s="1">
        <v>1123.54749462735</v>
      </c>
      <c r="O25" s="1">
        <v>1849.5125925293</v>
      </c>
      <c r="P25" s="1">
        <v>1509.6909092916401</v>
      </c>
      <c r="Q25" s="1">
        <v>920.14343853627201</v>
      </c>
      <c r="R25" s="1">
        <v>2493.7449029962399</v>
      </c>
      <c r="S25" s="1">
        <v>1254.62329745127</v>
      </c>
      <c r="T25" s="1">
        <v>11</v>
      </c>
      <c r="U25" s="9">
        <f t="shared" si="2"/>
        <v>19.588468387930781</v>
      </c>
      <c r="V25" s="9">
        <f t="shared" si="3"/>
        <v>15.24578427842777</v>
      </c>
      <c r="W25" s="9">
        <f t="shared" si="4"/>
        <v>19.199404683304714</v>
      </c>
      <c r="X25" s="9">
        <f t="shared" si="5"/>
        <v>22.088704953265591</v>
      </c>
      <c r="Y25" s="9">
        <f t="shared" si="6"/>
        <v>16.604321494630831</v>
      </c>
      <c r="Z25" s="9">
        <f t="shared" si="7"/>
        <v>6.6419053228956777</v>
      </c>
      <c r="AA25" s="9">
        <f t="shared" si="8"/>
        <v>0.6314108795446447</v>
      </c>
      <c r="AB25" s="9">
        <f t="shared" si="9"/>
        <v>0.36277765447007687</v>
      </c>
      <c r="AC25" s="9">
        <f t="shared" si="10"/>
        <v>3.8899084444896403</v>
      </c>
      <c r="AD25" s="9">
        <f t="shared" si="11"/>
        <v>11.755389276480221</v>
      </c>
      <c r="AE25" s="9">
        <f t="shared" si="12"/>
        <v>19.350975905246628</v>
      </c>
      <c r="AF25" s="9">
        <f t="shared" si="13"/>
        <v>15.795508788680818</v>
      </c>
      <c r="AG25" s="9">
        <f t="shared" si="14"/>
        <v>9.6272248052856142</v>
      </c>
      <c r="AH25" s="9">
        <f t="shared" si="15"/>
        <v>26.091413341348936</v>
      </c>
      <c r="AI25" s="9">
        <f t="shared" si="16"/>
        <v>13.126801783998118</v>
      </c>
    </row>
    <row r="26" spans="1:35" x14ac:dyDescent="0.25">
      <c r="A26" t="s">
        <v>42</v>
      </c>
      <c r="B26" t="s">
        <v>209</v>
      </c>
      <c r="C26" s="1">
        <v>7514.00000000001</v>
      </c>
      <c r="D26" s="1">
        <v>1426.23631487687</v>
      </c>
      <c r="E26" s="1">
        <v>1042.7081137789601</v>
      </c>
      <c r="F26" s="1">
        <v>1305.9559590660299</v>
      </c>
      <c r="G26" s="1">
        <v>1619.60943211382</v>
      </c>
      <c r="H26" s="1">
        <v>1498.0785024096399</v>
      </c>
      <c r="I26" s="1">
        <v>557.30531598571099</v>
      </c>
      <c r="J26" s="1">
        <v>64.106361768972803</v>
      </c>
      <c r="K26" s="1">
        <v>6119.0060483854904</v>
      </c>
      <c r="L26" s="1">
        <v>10</v>
      </c>
      <c r="M26" s="1">
        <v>331.04579188269997</v>
      </c>
      <c r="N26" s="1">
        <v>816.43045232966006</v>
      </c>
      <c r="O26" s="1">
        <v>1159.48418939265</v>
      </c>
      <c r="P26" s="1">
        <v>752.65056243301296</v>
      </c>
      <c r="Q26" s="1">
        <v>416.968800733835</v>
      </c>
      <c r="R26" s="1">
        <v>1909.3685467539599</v>
      </c>
      <c r="S26" s="1">
        <v>723.05770485967503</v>
      </c>
      <c r="T26" s="1">
        <v>4</v>
      </c>
      <c r="U26" s="9">
        <f t="shared" si="2"/>
        <v>18.981052899612298</v>
      </c>
      <c r="V26" s="9">
        <f t="shared" si="3"/>
        <v>13.876871357186035</v>
      </c>
      <c r="W26" s="9">
        <f t="shared" si="4"/>
        <v>17.380302888821241</v>
      </c>
      <c r="X26" s="9">
        <f t="shared" si="5"/>
        <v>21.554557254642241</v>
      </c>
      <c r="Y26" s="9">
        <f t="shared" si="6"/>
        <v>19.937163992675512</v>
      </c>
      <c r="Z26" s="9">
        <f t="shared" si="7"/>
        <v>7.4168926801398749</v>
      </c>
      <c r="AA26" s="9">
        <f t="shared" si="8"/>
        <v>0.85315892692271378</v>
      </c>
      <c r="AB26" s="9">
        <f t="shared" si="9"/>
        <v>0.16342523476731186</v>
      </c>
      <c r="AC26" s="9">
        <f t="shared" si="10"/>
        <v>5.410123625716091</v>
      </c>
      <c r="AD26" s="9">
        <f t="shared" si="11"/>
        <v>13.342533834315731</v>
      </c>
      <c r="AE26" s="9">
        <f t="shared" si="12"/>
        <v>18.948897586048012</v>
      </c>
      <c r="AF26" s="9">
        <f t="shared" si="13"/>
        <v>12.300209486336446</v>
      </c>
      <c r="AG26" s="9">
        <f t="shared" si="14"/>
        <v>6.8143224150571458</v>
      </c>
      <c r="AH26" s="9">
        <f t="shared" si="15"/>
        <v>31.203900301058695</v>
      </c>
      <c r="AI26" s="9">
        <f t="shared" si="16"/>
        <v>11.816587516700608</v>
      </c>
    </row>
    <row r="27" spans="1:35" x14ac:dyDescent="0.25">
      <c r="A27" t="s">
        <v>43</v>
      </c>
      <c r="B27" t="s">
        <v>210</v>
      </c>
      <c r="C27" s="1">
        <v>6466</v>
      </c>
      <c r="D27" s="1">
        <v>1114.5172308011099</v>
      </c>
      <c r="E27" s="1">
        <v>983.37693551159896</v>
      </c>
      <c r="F27" s="1">
        <v>1095.1618957134001</v>
      </c>
      <c r="G27" s="1">
        <v>1334.34093496265</v>
      </c>
      <c r="H27" s="1">
        <v>1230.82479399924</v>
      </c>
      <c r="I27" s="1">
        <v>642.29142541699503</v>
      </c>
      <c r="J27" s="1">
        <v>65.486783595011801</v>
      </c>
      <c r="K27" s="1">
        <v>5329.1478207058099</v>
      </c>
      <c r="L27">
        <v>0</v>
      </c>
      <c r="M27" s="1">
        <v>230.25746152405401</v>
      </c>
      <c r="N27" s="1">
        <v>497.68595545058798</v>
      </c>
      <c r="O27" s="1">
        <v>763.39786903725098</v>
      </c>
      <c r="P27" s="1">
        <v>864.42162469448704</v>
      </c>
      <c r="Q27" s="1">
        <v>474.69584823608801</v>
      </c>
      <c r="R27" s="1">
        <v>1907.4913488371601</v>
      </c>
      <c r="S27" s="1">
        <v>591.19771292618498</v>
      </c>
      <c r="T27" s="1">
        <v>6</v>
      </c>
      <c r="U27" s="9">
        <f t="shared" si="2"/>
        <v>17.236579505120783</v>
      </c>
      <c r="V27" s="9">
        <f t="shared" si="3"/>
        <v>15.208427706643967</v>
      </c>
      <c r="W27" s="9">
        <f t="shared" si="4"/>
        <v>16.937239339829883</v>
      </c>
      <c r="X27" s="9">
        <f t="shared" si="5"/>
        <v>20.636265619589388</v>
      </c>
      <c r="Y27" s="9">
        <f t="shared" si="6"/>
        <v>19.035335508803588</v>
      </c>
      <c r="Z27" s="9">
        <f t="shared" si="7"/>
        <v>9.9333656884781174</v>
      </c>
      <c r="AA27" s="9">
        <f t="shared" si="8"/>
        <v>1.0127866315343614</v>
      </c>
      <c r="AB27" s="9">
        <f t="shared" si="9"/>
        <v>0</v>
      </c>
      <c r="AC27" s="9">
        <f t="shared" si="10"/>
        <v>4.3207182324613767</v>
      </c>
      <c r="AD27" s="9">
        <f t="shared" si="11"/>
        <v>9.3389407123759014</v>
      </c>
      <c r="AE27" s="9">
        <f t="shared" si="12"/>
        <v>14.324952032127044</v>
      </c>
      <c r="AF27" s="9">
        <f t="shared" si="13"/>
        <v>16.220635151756781</v>
      </c>
      <c r="AG27" s="9">
        <f t="shared" si="14"/>
        <v>8.9075376440433907</v>
      </c>
      <c r="AH27" s="9">
        <f t="shared" si="15"/>
        <v>35.793552984697008</v>
      </c>
      <c r="AI27" s="9">
        <f t="shared" si="16"/>
        <v>11.093663242538558</v>
      </c>
    </row>
    <row r="28" spans="1:35" x14ac:dyDescent="0.25">
      <c r="A28" t="s">
        <v>44</v>
      </c>
      <c r="B28" t="s">
        <v>211</v>
      </c>
      <c r="C28" s="1">
        <v>17984</v>
      </c>
      <c r="D28" s="1">
        <v>3385.3684118748001</v>
      </c>
      <c r="E28" s="1">
        <v>2825.9822775716102</v>
      </c>
      <c r="F28" s="1">
        <v>3250.5655334918602</v>
      </c>
      <c r="G28" s="1">
        <v>3799.8385930824302</v>
      </c>
      <c r="H28" s="1">
        <v>3088.1557123819798</v>
      </c>
      <c r="I28" s="1">
        <v>1455.5234044516201</v>
      </c>
      <c r="J28" s="1">
        <v>178.566067145723</v>
      </c>
      <c r="K28" s="1">
        <v>14609.666663319</v>
      </c>
      <c r="L28" s="1">
        <v>85.452792277358995</v>
      </c>
      <c r="M28" s="1">
        <v>501.41919305606598</v>
      </c>
      <c r="N28" s="1">
        <v>1422.5334390855101</v>
      </c>
      <c r="O28" s="1">
        <v>2485.0863693952301</v>
      </c>
      <c r="P28" s="1">
        <v>2261.0536895453902</v>
      </c>
      <c r="Q28" s="1">
        <v>1629.2265545283101</v>
      </c>
      <c r="R28" s="1">
        <v>4158.9082385822203</v>
      </c>
      <c r="S28" s="1">
        <v>2065.9863868489601</v>
      </c>
      <c r="T28" s="1">
        <v>15</v>
      </c>
      <c r="U28" s="9">
        <f t="shared" si="2"/>
        <v>18.824335030442615</v>
      </c>
      <c r="V28" s="9">
        <f t="shared" si="3"/>
        <v>15.713869425998721</v>
      </c>
      <c r="W28" s="9">
        <f t="shared" si="4"/>
        <v>18.074763865057051</v>
      </c>
      <c r="X28" s="9">
        <f t="shared" si="5"/>
        <v>21.128995735556217</v>
      </c>
      <c r="Y28" s="9">
        <f t="shared" si="6"/>
        <v>17.171684343761008</v>
      </c>
      <c r="Z28" s="9">
        <f t="shared" si="7"/>
        <v>8.0934353005539368</v>
      </c>
      <c r="AA28" s="9">
        <f t="shared" si="8"/>
        <v>0.99291629863057718</v>
      </c>
      <c r="AB28" s="9">
        <f t="shared" si="9"/>
        <v>0.58490583150612396</v>
      </c>
      <c r="AC28" s="9">
        <f t="shared" si="10"/>
        <v>3.4321056367083083</v>
      </c>
      <c r="AD28" s="9">
        <f t="shared" si="11"/>
        <v>9.7369328942809794</v>
      </c>
      <c r="AE28" s="9">
        <f t="shared" si="12"/>
        <v>17.009877272796533</v>
      </c>
      <c r="AF28" s="9">
        <f t="shared" si="13"/>
        <v>15.47642216384236</v>
      </c>
      <c r="AG28" s="9">
        <f t="shared" si="14"/>
        <v>11.151702445195866</v>
      </c>
      <c r="AH28" s="9">
        <f t="shared" si="15"/>
        <v>28.466824975713763</v>
      </c>
      <c r="AI28" s="9">
        <f t="shared" si="16"/>
        <v>14.141228779956386</v>
      </c>
    </row>
    <row r="29" spans="1:35" x14ac:dyDescent="0.25">
      <c r="A29" t="s">
        <v>45</v>
      </c>
      <c r="B29" t="s">
        <v>212</v>
      </c>
      <c r="C29" s="1">
        <v>9712</v>
      </c>
      <c r="D29" s="1">
        <v>1828.4348721649301</v>
      </c>
      <c r="E29" s="1">
        <v>1472.3771312845499</v>
      </c>
      <c r="F29" s="1">
        <v>1802.59325326979</v>
      </c>
      <c r="G29" s="1">
        <v>2119.01858673793</v>
      </c>
      <c r="H29" s="1">
        <v>1547.3117011680499</v>
      </c>
      <c r="I29" s="1">
        <v>811.46620746522899</v>
      </c>
      <c r="J29" s="1">
        <v>130.79824790952401</v>
      </c>
      <c r="K29" s="1">
        <v>7879.8450289357097</v>
      </c>
      <c r="L29" s="1">
        <v>35.054699778530299</v>
      </c>
      <c r="M29" s="1">
        <v>296.98499485828501</v>
      </c>
      <c r="N29" s="1">
        <v>720.35875094823405</v>
      </c>
      <c r="O29" s="1">
        <v>1383.4243915484999</v>
      </c>
      <c r="P29" s="1">
        <v>1423.2682627105901</v>
      </c>
      <c r="Q29" s="1">
        <v>963.62849634819804</v>
      </c>
      <c r="R29" s="1">
        <v>2160.0722701391201</v>
      </c>
      <c r="S29" s="1">
        <v>897.05316260424695</v>
      </c>
      <c r="T29" s="1">
        <v>10</v>
      </c>
      <c r="U29" s="9">
        <f t="shared" si="2"/>
        <v>18.82655346133577</v>
      </c>
      <c r="V29" s="9">
        <f t="shared" si="3"/>
        <v>15.160390561002368</v>
      </c>
      <c r="W29" s="9">
        <f t="shared" si="4"/>
        <v>18.560474189351215</v>
      </c>
      <c r="X29" s="9">
        <f t="shared" si="5"/>
        <v>21.818560407103892</v>
      </c>
      <c r="Y29" s="9">
        <f t="shared" si="6"/>
        <v>15.931957384349774</v>
      </c>
      <c r="Z29" s="9">
        <f t="shared" si="7"/>
        <v>8.3552945579203985</v>
      </c>
      <c r="AA29" s="9">
        <f t="shared" si="8"/>
        <v>1.3467694389366145</v>
      </c>
      <c r="AB29" s="9">
        <f t="shared" si="9"/>
        <v>0.44486534506459652</v>
      </c>
      <c r="AC29" s="9">
        <f t="shared" si="10"/>
        <v>3.7689192334077823</v>
      </c>
      <c r="AD29" s="9">
        <f t="shared" si="11"/>
        <v>9.1417883004423661</v>
      </c>
      <c r="AE29" s="9">
        <f t="shared" si="12"/>
        <v>17.55649237349725</v>
      </c>
      <c r="AF29" s="9">
        <f t="shared" si="13"/>
        <v>18.062135200428219</v>
      </c>
      <c r="AG29" s="9">
        <f t="shared" si="14"/>
        <v>12.229028525429648</v>
      </c>
      <c r="AH29" s="9">
        <f t="shared" si="15"/>
        <v>27.412623753475895</v>
      </c>
      <c r="AI29" s="9">
        <f t="shared" si="16"/>
        <v>11.384147268254175</v>
      </c>
    </row>
    <row r="30" spans="1:35" x14ac:dyDescent="0.25">
      <c r="A30" t="s">
        <v>46</v>
      </c>
      <c r="B30" t="s">
        <v>213</v>
      </c>
      <c r="C30" s="1">
        <v>30785</v>
      </c>
      <c r="D30" s="1">
        <v>6143.9447581458799</v>
      </c>
      <c r="E30" s="1">
        <v>4500.4091357433899</v>
      </c>
      <c r="F30" s="1">
        <v>5762.1018353020499</v>
      </c>
      <c r="G30" s="1">
        <v>5840.1955414630302</v>
      </c>
      <c r="H30" s="1">
        <v>5016.9037413699998</v>
      </c>
      <c r="I30" s="1">
        <v>3207.41527369083</v>
      </c>
      <c r="J30" s="1">
        <v>314.02971428484102</v>
      </c>
      <c r="K30" s="1">
        <v>24668.751972784601</v>
      </c>
      <c r="L30" s="1">
        <v>15.119936034115099</v>
      </c>
      <c r="M30" s="1">
        <v>610.71740828128497</v>
      </c>
      <c r="N30" s="1">
        <v>1211.40247004459</v>
      </c>
      <c r="O30" s="1">
        <v>3016.4999517496599</v>
      </c>
      <c r="P30" s="1">
        <v>3230.2967530269102</v>
      </c>
      <c r="Q30" s="1">
        <v>4719.5826439454204</v>
      </c>
      <c r="R30" s="1">
        <v>7626.1464520453901</v>
      </c>
      <c r="S30" s="1">
        <v>4238.9863576571997</v>
      </c>
      <c r="T30" s="1">
        <v>11</v>
      </c>
      <c r="U30" s="9">
        <f t="shared" si="2"/>
        <v>19.957592197972648</v>
      </c>
      <c r="V30" s="9">
        <f t="shared" si="3"/>
        <v>14.618837536928343</v>
      </c>
      <c r="W30" s="9">
        <f t="shared" si="4"/>
        <v>18.717238380061882</v>
      </c>
      <c r="X30" s="9">
        <f t="shared" si="5"/>
        <v>18.970912916884945</v>
      </c>
      <c r="Y30" s="9">
        <f t="shared" si="6"/>
        <v>16.296585159558223</v>
      </c>
      <c r="Z30" s="9">
        <f t="shared" si="7"/>
        <v>10.418760024982394</v>
      </c>
      <c r="AA30" s="9">
        <f t="shared" si="8"/>
        <v>1.0200737836116323</v>
      </c>
      <c r="AB30" s="9">
        <f t="shared" si="9"/>
        <v>6.1291856397096708E-2</v>
      </c>
      <c r="AC30" s="9">
        <f t="shared" si="10"/>
        <v>2.4756720929986606</v>
      </c>
      <c r="AD30" s="9">
        <f t="shared" si="11"/>
        <v>4.9106759489942986</v>
      </c>
      <c r="AE30" s="9">
        <f t="shared" si="12"/>
        <v>12.228020108506357</v>
      </c>
      <c r="AF30" s="9">
        <f t="shared" si="13"/>
        <v>13.09469062963008</v>
      </c>
      <c r="AG30" s="9">
        <f t="shared" si="14"/>
        <v>19.131825757347691</v>
      </c>
      <c r="AH30" s="9">
        <f t="shared" si="15"/>
        <v>30.914196471952906</v>
      </c>
      <c r="AI30" s="9">
        <f t="shared" si="16"/>
        <v>17.183627134172788</v>
      </c>
    </row>
    <row r="31" spans="1:35" x14ac:dyDescent="0.25">
      <c r="A31" t="s">
        <v>47</v>
      </c>
      <c r="B31" t="s">
        <v>214</v>
      </c>
      <c r="C31" s="1">
        <v>25315</v>
      </c>
      <c r="D31" s="1">
        <v>5450.3518761518098</v>
      </c>
      <c r="E31" s="1">
        <v>4467.4468320698397</v>
      </c>
      <c r="F31" s="1">
        <v>5761.9003473435296</v>
      </c>
      <c r="G31" s="1">
        <v>4976.2343485839901</v>
      </c>
      <c r="H31" s="1">
        <v>3036.3097308205001</v>
      </c>
      <c r="I31" s="1">
        <v>1415.5509318197101</v>
      </c>
      <c r="J31" s="1">
        <v>207.205933210616</v>
      </c>
      <c r="K31" s="1">
        <v>19800.992333582701</v>
      </c>
      <c r="L31" s="1">
        <v>482.40652876573802</v>
      </c>
      <c r="M31" s="1">
        <v>874.16906235348097</v>
      </c>
      <c r="N31" s="1">
        <v>1028.1716999627099</v>
      </c>
      <c r="O31" s="1">
        <v>3458.9565252576099</v>
      </c>
      <c r="P31" s="1">
        <v>3028.6948484514401</v>
      </c>
      <c r="Q31" s="1">
        <v>4701.6160615772797</v>
      </c>
      <c r="R31" s="1">
        <v>4149.7903197799997</v>
      </c>
      <c r="S31" s="1">
        <v>2077.1872874344199</v>
      </c>
      <c r="T31" s="1">
        <v>47</v>
      </c>
      <c r="U31" s="9">
        <f t="shared" si="2"/>
        <v>21.530127893153505</v>
      </c>
      <c r="V31" s="9">
        <f t="shared" si="3"/>
        <v>17.647429713884417</v>
      </c>
      <c r="W31" s="9">
        <f t="shared" si="4"/>
        <v>22.760815118876277</v>
      </c>
      <c r="X31" s="9">
        <f t="shared" si="5"/>
        <v>19.657255969124986</v>
      </c>
      <c r="Y31" s="9">
        <f t="shared" si="6"/>
        <v>11.994113098244124</v>
      </c>
      <c r="Z31" s="9">
        <f t="shared" si="7"/>
        <v>5.5917477061809597</v>
      </c>
      <c r="AA31" s="9">
        <f t="shared" si="8"/>
        <v>0.81851050053571395</v>
      </c>
      <c r="AB31" s="9">
        <f t="shared" si="9"/>
        <v>2.4362745090687765</v>
      </c>
      <c r="AC31" s="9">
        <f t="shared" si="10"/>
        <v>4.4147740053960858</v>
      </c>
      <c r="AD31" s="9">
        <f t="shared" si="11"/>
        <v>5.1925261251625221</v>
      </c>
      <c r="AE31" s="9">
        <f t="shared" si="12"/>
        <v>17.468601911385935</v>
      </c>
      <c r="AF31" s="9">
        <f t="shared" si="13"/>
        <v>15.295672042227604</v>
      </c>
      <c r="AG31" s="9">
        <f t="shared" si="14"/>
        <v>23.744345648795022</v>
      </c>
      <c r="AH31" s="9">
        <f t="shared" si="15"/>
        <v>20.957486624253217</v>
      </c>
      <c r="AI31" s="9">
        <f t="shared" si="16"/>
        <v>10.490319133710726</v>
      </c>
    </row>
    <row r="32" spans="1:35" x14ac:dyDescent="0.25">
      <c r="A32" t="s">
        <v>48</v>
      </c>
      <c r="B32" t="s">
        <v>215</v>
      </c>
      <c r="C32" s="1">
        <v>24325</v>
      </c>
      <c r="D32" s="1">
        <v>4675.4638796831796</v>
      </c>
      <c r="E32" s="1">
        <v>3609.65347819104</v>
      </c>
      <c r="F32" s="1">
        <v>5026.1806474268196</v>
      </c>
      <c r="G32" s="1">
        <v>4850.4051569858302</v>
      </c>
      <c r="H32" s="1">
        <v>3970.5510541138601</v>
      </c>
      <c r="I32" s="1">
        <v>1918.9860445075301</v>
      </c>
      <c r="J32" s="1">
        <v>273.75973909172598</v>
      </c>
      <c r="K32" s="1">
        <v>19665.306258804001</v>
      </c>
      <c r="L32" s="1">
        <v>359.67901103640901</v>
      </c>
      <c r="M32" s="1">
        <v>746.69568786088803</v>
      </c>
      <c r="N32" s="1">
        <v>849.09735405296897</v>
      </c>
      <c r="O32" s="1">
        <v>2357.61140559654</v>
      </c>
      <c r="P32" s="1">
        <v>2386.0238215720901</v>
      </c>
      <c r="Q32" s="1">
        <v>5370.6723157188799</v>
      </c>
      <c r="R32" s="1">
        <v>5634.1302036930001</v>
      </c>
      <c r="S32" s="1">
        <v>1961.3964592732</v>
      </c>
      <c r="T32" s="1">
        <v>51</v>
      </c>
      <c r="U32" s="9">
        <f t="shared" si="2"/>
        <v>19.220817593764355</v>
      </c>
      <c r="V32" s="9">
        <f t="shared" si="3"/>
        <v>14.839274319387627</v>
      </c>
      <c r="W32" s="9">
        <f t="shared" si="4"/>
        <v>20.662613144611797</v>
      </c>
      <c r="X32" s="9">
        <f t="shared" si="5"/>
        <v>19.940000645368265</v>
      </c>
      <c r="Y32" s="9">
        <f t="shared" si="6"/>
        <v>16.322923141269722</v>
      </c>
      <c r="Z32" s="9">
        <f t="shared" si="7"/>
        <v>7.8889457122611724</v>
      </c>
      <c r="AA32" s="9">
        <f t="shared" si="8"/>
        <v>1.125425443337003</v>
      </c>
      <c r="AB32" s="9">
        <f t="shared" si="9"/>
        <v>1.8290028454318306</v>
      </c>
      <c r="AC32" s="9">
        <f t="shared" si="10"/>
        <v>3.7970203872446602</v>
      </c>
      <c r="AD32" s="9">
        <f t="shared" si="11"/>
        <v>4.3177428455904918</v>
      </c>
      <c r="AE32" s="9">
        <f t="shared" si="12"/>
        <v>11.988683901330324</v>
      </c>
      <c r="AF32" s="9">
        <f t="shared" si="13"/>
        <v>12.13316380721956</v>
      </c>
      <c r="AG32" s="9">
        <f t="shared" si="14"/>
        <v>27.310392449720801</v>
      </c>
      <c r="AH32" s="9">
        <f t="shared" si="15"/>
        <v>28.650101501321114</v>
      </c>
      <c r="AI32" s="9">
        <f t="shared" si="16"/>
        <v>9.9738922621410921</v>
      </c>
    </row>
    <row r="33" spans="1:35" x14ac:dyDescent="0.25">
      <c r="A33" t="s">
        <v>49</v>
      </c>
      <c r="B33" t="s">
        <v>216</v>
      </c>
      <c r="C33" s="1">
        <v>30162</v>
      </c>
      <c r="D33" s="1">
        <v>5683.7614616639503</v>
      </c>
      <c r="E33" s="1">
        <v>5714.5804175724197</v>
      </c>
      <c r="F33" s="1">
        <v>5368.7755782902996</v>
      </c>
      <c r="G33" s="1">
        <v>5326.5372829043499</v>
      </c>
      <c r="H33" s="1">
        <v>4917.91439084989</v>
      </c>
      <c r="I33" s="1">
        <v>2718.7202973674998</v>
      </c>
      <c r="J33" s="1">
        <v>431.71057135157798</v>
      </c>
      <c r="K33" s="1">
        <v>24437.002477448099</v>
      </c>
      <c r="L33">
        <v>0</v>
      </c>
      <c r="M33" s="1">
        <v>516.33198689967105</v>
      </c>
      <c r="N33" s="1">
        <v>2035.16502821273</v>
      </c>
      <c r="O33" s="1">
        <v>2407.8712758721099</v>
      </c>
      <c r="P33" s="1">
        <v>3638.6343020203499</v>
      </c>
      <c r="Q33" s="1">
        <v>3782.2371873754</v>
      </c>
      <c r="R33" s="1">
        <v>7024.96176622027</v>
      </c>
      <c r="S33" s="1">
        <v>5031.8009308475603</v>
      </c>
      <c r="T33" s="1">
        <v>4</v>
      </c>
      <c r="U33" s="9">
        <f t="shared" si="2"/>
        <v>18.844113326914496</v>
      </c>
      <c r="V33" s="9">
        <f t="shared" si="3"/>
        <v>18.946291418249519</v>
      </c>
      <c r="W33" s="9">
        <f t="shared" si="4"/>
        <v>17.799799676050327</v>
      </c>
      <c r="X33" s="9">
        <f t="shared" si="5"/>
        <v>17.659761563902759</v>
      </c>
      <c r="Y33" s="9">
        <f t="shared" si="6"/>
        <v>16.305000964292454</v>
      </c>
      <c r="Z33" s="9">
        <f t="shared" si="7"/>
        <v>9.0137268661478025</v>
      </c>
      <c r="AA33" s="9">
        <f t="shared" si="8"/>
        <v>1.4313061844426034</v>
      </c>
      <c r="AB33" s="9">
        <f t="shared" si="9"/>
        <v>0</v>
      </c>
      <c r="AC33" s="9">
        <f t="shared" si="10"/>
        <v>2.1129104822744629</v>
      </c>
      <c r="AD33" s="9">
        <f t="shared" si="11"/>
        <v>8.3282105900300163</v>
      </c>
      <c r="AE33" s="9">
        <f t="shared" si="12"/>
        <v>9.853382296352569</v>
      </c>
      <c r="AF33" s="9">
        <f t="shared" si="13"/>
        <v>14.889855273281963</v>
      </c>
      <c r="AG33" s="9">
        <f t="shared" si="14"/>
        <v>15.477500527594866</v>
      </c>
      <c r="AH33" s="9">
        <f t="shared" si="15"/>
        <v>28.747231877982244</v>
      </c>
      <c r="AI33" s="9">
        <f t="shared" si="16"/>
        <v>20.590908952483847</v>
      </c>
    </row>
    <row r="34" spans="1:35" x14ac:dyDescent="0.25">
      <c r="A34" t="s">
        <v>50</v>
      </c>
      <c r="B34" t="s">
        <v>217</v>
      </c>
      <c r="C34" s="1">
        <v>27174</v>
      </c>
      <c r="D34" s="1">
        <v>5405.6491408310503</v>
      </c>
      <c r="E34" s="1">
        <v>4649.0590714302998</v>
      </c>
      <c r="F34" s="1">
        <v>6018.3335607380604</v>
      </c>
      <c r="G34" s="1">
        <v>5394.2656361118097</v>
      </c>
      <c r="H34" s="1">
        <v>3629.9425604816602</v>
      </c>
      <c r="I34" s="1">
        <v>1836.6819399508299</v>
      </c>
      <c r="J34" s="1">
        <v>240.06809045631499</v>
      </c>
      <c r="K34" s="1">
        <v>21804.693642455</v>
      </c>
      <c r="L34" s="1">
        <v>240.80646880163201</v>
      </c>
      <c r="M34" s="1">
        <v>660.77672084414598</v>
      </c>
      <c r="N34" s="1">
        <v>1583.6232572425799</v>
      </c>
      <c r="O34" s="1">
        <v>3243.2277230202699</v>
      </c>
      <c r="P34" s="1">
        <v>3091.3951830855199</v>
      </c>
      <c r="Q34" s="1">
        <v>5919.9665169689297</v>
      </c>
      <c r="R34" s="1">
        <v>4720.6707133449499</v>
      </c>
      <c r="S34" s="1">
        <v>2344.2270591469801</v>
      </c>
      <c r="T34" s="1">
        <v>25</v>
      </c>
      <c r="U34" s="9">
        <f t="shared" si="2"/>
        <v>19.892725181537685</v>
      </c>
      <c r="V34" s="9">
        <f t="shared" si="3"/>
        <v>17.108482635719071</v>
      </c>
      <c r="W34" s="9">
        <f t="shared" si="4"/>
        <v>22.147396631846842</v>
      </c>
      <c r="X34" s="9">
        <f t="shared" si="5"/>
        <v>19.850834018222603</v>
      </c>
      <c r="Y34" s="9">
        <f t="shared" si="6"/>
        <v>13.358145876505706</v>
      </c>
      <c r="Z34" s="9">
        <f t="shared" si="7"/>
        <v>6.7589679103217408</v>
      </c>
      <c r="AA34" s="9">
        <f t="shared" si="8"/>
        <v>0.88344774584645258</v>
      </c>
      <c r="AB34" s="9">
        <f t="shared" si="9"/>
        <v>1.1043790513651972</v>
      </c>
      <c r="AC34" s="9">
        <f t="shared" si="10"/>
        <v>3.0304334088765894</v>
      </c>
      <c r="AD34" s="9">
        <f t="shared" si="11"/>
        <v>7.2627631610433356</v>
      </c>
      <c r="AE34" s="9">
        <f t="shared" si="12"/>
        <v>14.873988950275907</v>
      </c>
      <c r="AF34" s="9">
        <f t="shared" si="13"/>
        <v>14.177659332330148</v>
      </c>
      <c r="AG34" s="9">
        <f t="shared" si="14"/>
        <v>27.149964195976651</v>
      </c>
      <c r="AH34" s="9">
        <f t="shared" si="15"/>
        <v>21.649791511647432</v>
      </c>
      <c r="AI34" s="9">
        <f t="shared" si="16"/>
        <v>10.751020388484772</v>
      </c>
    </row>
    <row r="35" spans="1:35" x14ac:dyDescent="0.25">
      <c r="A35" t="s">
        <v>51</v>
      </c>
      <c r="B35" t="s">
        <v>218</v>
      </c>
      <c r="C35" s="1">
        <v>25840</v>
      </c>
      <c r="D35" s="1">
        <v>5525.0147623775401</v>
      </c>
      <c r="E35" s="1">
        <v>3900.40752048064</v>
      </c>
      <c r="F35" s="1">
        <v>5103.7279678182904</v>
      </c>
      <c r="G35" s="1">
        <v>5024.5659376813901</v>
      </c>
      <c r="H35" s="1">
        <v>3977.1381410342001</v>
      </c>
      <c r="I35" s="1">
        <v>2043.9059172915399</v>
      </c>
      <c r="J35" s="1">
        <v>265.23975331639298</v>
      </c>
      <c r="K35" s="1">
        <v>20248.445856967301</v>
      </c>
      <c r="L35" s="1">
        <v>564.50106400192703</v>
      </c>
      <c r="M35" s="1">
        <v>728.69717626358704</v>
      </c>
      <c r="N35" s="1">
        <v>1103.12314130852</v>
      </c>
      <c r="O35" s="1">
        <v>2989.35921596136</v>
      </c>
      <c r="P35" s="1">
        <v>3110.2421178249901</v>
      </c>
      <c r="Q35" s="1">
        <v>4038.8458670567502</v>
      </c>
      <c r="R35" s="1">
        <v>5718.0587157345599</v>
      </c>
      <c r="S35" s="1">
        <v>1995.6185588155899</v>
      </c>
      <c r="T35" s="1">
        <v>61</v>
      </c>
      <c r="U35" s="9">
        <f t="shared" si="2"/>
        <v>21.381636077312464</v>
      </c>
      <c r="V35" s="9">
        <f t="shared" si="3"/>
        <v>15.094456348609286</v>
      </c>
      <c r="W35" s="9">
        <f t="shared" si="4"/>
        <v>19.75126922530298</v>
      </c>
      <c r="X35" s="9">
        <f t="shared" si="5"/>
        <v>19.444914619510023</v>
      </c>
      <c r="Y35" s="9">
        <f t="shared" si="6"/>
        <v>15.391401474590557</v>
      </c>
      <c r="Z35" s="9">
        <f t="shared" si="7"/>
        <v>7.9098526210972908</v>
      </c>
      <c r="AA35" s="9">
        <f t="shared" si="8"/>
        <v>1.0264696335773722</v>
      </c>
      <c r="AB35" s="9">
        <f t="shared" si="9"/>
        <v>2.7878735384903011</v>
      </c>
      <c r="AC35" s="9">
        <f t="shared" si="10"/>
        <v>3.5987807726628516</v>
      </c>
      <c r="AD35" s="9">
        <f t="shared" si="11"/>
        <v>5.4479398028908257</v>
      </c>
      <c r="AE35" s="9">
        <f t="shared" si="12"/>
        <v>14.763400791734094</v>
      </c>
      <c r="AF35" s="9">
        <f t="shared" si="13"/>
        <v>15.360399211847584</v>
      </c>
      <c r="AG35" s="9">
        <f t="shared" si="14"/>
        <v>19.946448708146267</v>
      </c>
      <c r="AH35" s="9">
        <f t="shared" si="15"/>
        <v>28.239494310458547</v>
      </c>
      <c r="AI35" s="9">
        <f t="shared" si="16"/>
        <v>9.8556628637694494</v>
      </c>
    </row>
    <row r="36" spans="1:35" x14ac:dyDescent="0.25">
      <c r="A36" t="s">
        <v>52</v>
      </c>
      <c r="B36" t="s">
        <v>219</v>
      </c>
      <c r="C36" s="1">
        <v>27040</v>
      </c>
      <c r="D36" s="1">
        <v>4967.1441588604803</v>
      </c>
      <c r="E36" s="1">
        <v>5075.6861099790103</v>
      </c>
      <c r="F36" s="1">
        <v>5354.0675129016399</v>
      </c>
      <c r="G36" s="1">
        <v>5158.9509064883296</v>
      </c>
      <c r="H36" s="1">
        <v>4064.8570403992499</v>
      </c>
      <c r="I36" s="1">
        <v>2127.9576340254998</v>
      </c>
      <c r="J36" s="1">
        <v>291.33663734577999</v>
      </c>
      <c r="K36" s="1">
        <v>22017.613445617601</v>
      </c>
      <c r="L36" s="1">
        <v>162.358634857331</v>
      </c>
      <c r="M36" s="1">
        <v>716.06439967764595</v>
      </c>
      <c r="N36" s="1">
        <v>1294.04774080587</v>
      </c>
      <c r="O36" s="1">
        <v>3036.5351007467302</v>
      </c>
      <c r="P36" s="1">
        <v>3653.94821392734</v>
      </c>
      <c r="Q36" s="1">
        <v>4603.6469300100998</v>
      </c>
      <c r="R36" s="1">
        <v>5798.05305500749</v>
      </c>
      <c r="S36" s="1">
        <v>2752.9593705850398</v>
      </c>
      <c r="T36" s="1">
        <v>10</v>
      </c>
      <c r="U36" s="9">
        <f t="shared" si="2"/>
        <v>18.369615972117163</v>
      </c>
      <c r="V36" s="9">
        <f t="shared" si="3"/>
        <v>18.771028513235986</v>
      </c>
      <c r="W36" s="9">
        <f t="shared" si="4"/>
        <v>19.800545535878847</v>
      </c>
      <c r="X36" s="9">
        <f t="shared" si="5"/>
        <v>19.078960452989385</v>
      </c>
      <c r="Y36" s="9">
        <f t="shared" si="6"/>
        <v>15.032755326920302</v>
      </c>
      <c r="Z36" s="9">
        <f t="shared" si="7"/>
        <v>7.8696658063073217</v>
      </c>
      <c r="AA36" s="9">
        <f t="shared" si="8"/>
        <v>1.0774283925509613</v>
      </c>
      <c r="AB36" s="9">
        <f t="shared" si="9"/>
        <v>0.73740342139418824</v>
      </c>
      <c r="AC36" s="9">
        <f t="shared" si="10"/>
        <v>3.2522344051787861</v>
      </c>
      <c r="AD36" s="9">
        <f t="shared" si="11"/>
        <v>5.8773297296825699</v>
      </c>
      <c r="AE36" s="9">
        <f t="shared" si="12"/>
        <v>13.791390734726175</v>
      </c>
      <c r="AF36" s="9">
        <f t="shared" si="13"/>
        <v>16.595568920093946</v>
      </c>
      <c r="AG36" s="9">
        <f t="shared" si="14"/>
        <v>20.908927942535083</v>
      </c>
      <c r="AH36" s="9">
        <f t="shared" si="15"/>
        <v>26.333703556602035</v>
      </c>
      <c r="AI36" s="9">
        <f t="shared" si="16"/>
        <v>12.503441289786977</v>
      </c>
    </row>
    <row r="37" spans="1:35" x14ac:dyDescent="0.25">
      <c r="A37" t="s">
        <v>53</v>
      </c>
      <c r="B37" t="s">
        <v>220</v>
      </c>
      <c r="C37" s="1">
        <v>24602</v>
      </c>
      <c r="D37" s="1">
        <v>4979.3284552683499</v>
      </c>
      <c r="E37" s="1">
        <v>3628.11874483662</v>
      </c>
      <c r="F37" s="1">
        <v>4786.5281548622997</v>
      </c>
      <c r="G37" s="1">
        <v>5091.4534625244896</v>
      </c>
      <c r="H37" s="1">
        <v>4128.0537089122199</v>
      </c>
      <c r="I37" s="1">
        <v>1773.77495258624</v>
      </c>
      <c r="J37" s="1">
        <v>214.74252100978899</v>
      </c>
      <c r="K37" s="1">
        <v>19532.594559516201</v>
      </c>
      <c r="L37" s="1">
        <v>287.521667442156</v>
      </c>
      <c r="M37" s="1">
        <v>725.46744828454496</v>
      </c>
      <c r="N37" s="1">
        <v>1334.9876006643599</v>
      </c>
      <c r="O37" s="1">
        <v>3229.6159921427102</v>
      </c>
      <c r="P37" s="1">
        <v>3271.7758314101702</v>
      </c>
      <c r="Q37" s="1">
        <v>2912.2798750512002</v>
      </c>
      <c r="R37" s="1">
        <v>5264.1527398446697</v>
      </c>
      <c r="S37" s="1">
        <v>2506.7934046764199</v>
      </c>
      <c r="T37" s="1">
        <v>62</v>
      </c>
      <c r="U37" s="9">
        <f t="shared" si="2"/>
        <v>20.239527092384154</v>
      </c>
      <c r="V37" s="9">
        <f t="shared" si="3"/>
        <v>14.747251218748964</v>
      </c>
      <c r="W37" s="9">
        <f t="shared" si="4"/>
        <v>19.455849747428257</v>
      </c>
      <c r="X37" s="9">
        <f t="shared" si="5"/>
        <v>20.695282751501868</v>
      </c>
      <c r="Y37" s="9">
        <f t="shared" si="6"/>
        <v>16.779341959646452</v>
      </c>
      <c r="Z37" s="9">
        <f t="shared" si="7"/>
        <v>7.2098811177393713</v>
      </c>
      <c r="AA37" s="9">
        <f t="shared" si="8"/>
        <v>0.87286611255096747</v>
      </c>
      <c r="AB37" s="9">
        <f t="shared" si="9"/>
        <v>1.4720096020324991</v>
      </c>
      <c r="AC37" s="9">
        <f t="shared" si="10"/>
        <v>3.7141376486059308</v>
      </c>
      <c r="AD37" s="9">
        <f t="shared" si="11"/>
        <v>6.834666007102264</v>
      </c>
      <c r="AE37" s="9">
        <f t="shared" si="12"/>
        <v>16.534495621162907</v>
      </c>
      <c r="AF37" s="9">
        <f t="shared" si="13"/>
        <v>16.750339139232143</v>
      </c>
      <c r="AG37" s="9">
        <f t="shared" si="14"/>
        <v>14.909846544848026</v>
      </c>
      <c r="AH37" s="9">
        <f t="shared" si="15"/>
        <v>26.950606709235132</v>
      </c>
      <c r="AI37" s="9">
        <f t="shared" si="16"/>
        <v>12.833898727781254</v>
      </c>
    </row>
    <row r="38" spans="1:35" x14ac:dyDescent="0.25">
      <c r="A38" t="s">
        <v>54</v>
      </c>
      <c r="B38" t="s">
        <v>221</v>
      </c>
      <c r="C38" s="1">
        <v>25922</v>
      </c>
      <c r="D38" s="1">
        <v>5620.5546167074599</v>
      </c>
      <c r="E38" s="1">
        <v>4713.7589813714503</v>
      </c>
      <c r="F38" s="1">
        <v>5313.8693911443297</v>
      </c>
      <c r="G38" s="1">
        <v>4714.64315406897</v>
      </c>
      <c r="H38" s="1">
        <v>3421.2172325728202</v>
      </c>
      <c r="I38" s="1">
        <v>1925.5053564474099</v>
      </c>
      <c r="J38" s="1">
        <v>212.451267687566</v>
      </c>
      <c r="K38" s="1">
        <v>20347.512670584001</v>
      </c>
      <c r="L38" s="1">
        <v>660.50042313035601</v>
      </c>
      <c r="M38" s="1">
        <v>688.63471462041002</v>
      </c>
      <c r="N38" s="1">
        <v>934.74494690635299</v>
      </c>
      <c r="O38" s="1">
        <v>2724.9952008957198</v>
      </c>
      <c r="P38" s="1">
        <v>3651.0628306741</v>
      </c>
      <c r="Q38" s="1">
        <v>4362.2674609812202</v>
      </c>
      <c r="R38" s="1">
        <v>5000.0441975280601</v>
      </c>
      <c r="S38" s="1">
        <v>2325.2628958477098</v>
      </c>
      <c r="T38" s="1">
        <v>58</v>
      </c>
      <c r="U38" s="9">
        <f t="shared" si="2"/>
        <v>21.682565452925932</v>
      </c>
      <c r="V38" s="9">
        <f t="shared" si="3"/>
        <v>18.184395422310974</v>
      </c>
      <c r="W38" s="9">
        <f t="shared" si="4"/>
        <v>20.499457569417213</v>
      </c>
      <c r="X38" s="9">
        <f t="shared" si="5"/>
        <v>18.187806319222936</v>
      </c>
      <c r="Y38" s="9">
        <f t="shared" si="6"/>
        <v>13.198122184140191</v>
      </c>
      <c r="Z38" s="9">
        <f t="shared" si="7"/>
        <v>7.4280740546540009</v>
      </c>
      <c r="AA38" s="9">
        <f t="shared" si="8"/>
        <v>0.8195789973287787</v>
      </c>
      <c r="AB38" s="9">
        <f t="shared" si="9"/>
        <v>3.246099087507774</v>
      </c>
      <c r="AC38" s="9">
        <f t="shared" si="10"/>
        <v>3.3843680344082334</v>
      </c>
      <c r="AD38" s="9">
        <f t="shared" si="11"/>
        <v>4.5939027636419434</v>
      </c>
      <c r="AE38" s="9">
        <f t="shared" si="12"/>
        <v>13.392276712205673</v>
      </c>
      <c r="AF38" s="9">
        <f t="shared" si="13"/>
        <v>17.943533884376787</v>
      </c>
      <c r="AG38" s="9">
        <f t="shared" si="14"/>
        <v>21.438824153124447</v>
      </c>
      <c r="AH38" s="9">
        <f t="shared" si="15"/>
        <v>24.573245282980093</v>
      </c>
      <c r="AI38" s="9">
        <f t="shared" si="16"/>
        <v>11.427750081754693</v>
      </c>
    </row>
    <row r="39" spans="1:35" x14ac:dyDescent="0.25">
      <c r="A39" t="s">
        <v>55</v>
      </c>
      <c r="B39" t="s">
        <v>222</v>
      </c>
      <c r="C39" s="1">
        <v>28722</v>
      </c>
      <c r="D39" s="1">
        <v>5303.9463418857504</v>
      </c>
      <c r="E39" s="1">
        <v>4198.2224135544702</v>
      </c>
      <c r="F39" s="1">
        <v>5023.9416221881702</v>
      </c>
      <c r="G39" s="1">
        <v>5723.7914716650303</v>
      </c>
      <c r="H39" s="1">
        <v>5512.9540503971002</v>
      </c>
      <c r="I39" s="1">
        <v>2658.25266349707</v>
      </c>
      <c r="J39" s="1">
        <v>300.89143681241598</v>
      </c>
      <c r="K39" s="1">
        <v>23431.258925102899</v>
      </c>
      <c r="L39" s="1">
        <v>68.000481960576295</v>
      </c>
      <c r="M39" s="1">
        <v>551.95886192279795</v>
      </c>
      <c r="N39" s="1">
        <v>1117.8666246121099</v>
      </c>
      <c r="O39" s="1">
        <v>2726.44919859832</v>
      </c>
      <c r="P39" s="1">
        <v>3000.9420124610901</v>
      </c>
      <c r="Q39" s="1">
        <v>4796.67782808437</v>
      </c>
      <c r="R39" s="1">
        <v>7491.1609168798896</v>
      </c>
      <c r="S39" s="1">
        <v>3678.20300058373</v>
      </c>
      <c r="T39" s="1">
        <v>15</v>
      </c>
      <c r="U39" s="9">
        <f t="shared" si="2"/>
        <v>18.466493774408992</v>
      </c>
      <c r="V39" s="9">
        <f t="shared" si="3"/>
        <v>14.616748184508289</v>
      </c>
      <c r="W39" s="9">
        <f t="shared" si="4"/>
        <v>17.491614867307884</v>
      </c>
      <c r="X39" s="9">
        <f t="shared" si="5"/>
        <v>19.928248282379464</v>
      </c>
      <c r="Y39" s="9">
        <f t="shared" si="6"/>
        <v>19.194185817133558</v>
      </c>
      <c r="Z39" s="9">
        <f t="shared" si="7"/>
        <v>9.2551098931030911</v>
      </c>
      <c r="AA39" s="9">
        <f t="shared" si="8"/>
        <v>1.0475991811587493</v>
      </c>
      <c r="AB39" s="9">
        <f t="shared" si="9"/>
        <v>0.29021266922932809</v>
      </c>
      <c r="AC39" s="9">
        <f t="shared" si="10"/>
        <v>2.3556517542958866</v>
      </c>
      <c r="AD39" s="9">
        <f t="shared" si="11"/>
        <v>4.7708346708357707</v>
      </c>
      <c r="AE39" s="9">
        <f t="shared" si="12"/>
        <v>11.63594840257328</v>
      </c>
      <c r="AF39" s="9">
        <f t="shared" si="13"/>
        <v>12.80742969062603</v>
      </c>
      <c r="AG39" s="9">
        <f t="shared" si="14"/>
        <v>20.471276611371</v>
      </c>
      <c r="AH39" s="9">
        <f t="shared" si="15"/>
        <v>31.970799950720068</v>
      </c>
      <c r="AI39" s="9">
        <f t="shared" si="16"/>
        <v>15.697846250348571</v>
      </c>
    </row>
    <row r="40" spans="1:35" x14ac:dyDescent="0.25">
      <c r="A40" t="s">
        <v>56</v>
      </c>
      <c r="B40" t="s">
        <v>223</v>
      </c>
      <c r="C40" s="1">
        <v>115934</v>
      </c>
      <c r="D40" s="1">
        <v>17277.4888736471</v>
      </c>
      <c r="E40" s="1">
        <v>33043.166437760403</v>
      </c>
      <c r="F40" s="1">
        <v>19765.241603140901</v>
      </c>
      <c r="G40" s="1">
        <v>18842.003657195699</v>
      </c>
      <c r="H40" s="1">
        <v>16696.5179694533</v>
      </c>
      <c r="I40" s="1">
        <v>8765.2187287310499</v>
      </c>
      <c r="J40" s="1">
        <v>1544.36273007164</v>
      </c>
      <c r="K40" s="1">
        <v>98678.0153170009</v>
      </c>
      <c r="L40" s="1">
        <v>43.064275245685302</v>
      </c>
      <c r="M40" s="1">
        <v>2217.47324814696</v>
      </c>
      <c r="N40" s="1">
        <v>10180.7801139316</v>
      </c>
      <c r="O40" s="1">
        <v>13771.5601969741</v>
      </c>
      <c r="P40" s="1">
        <v>14949.454665732001</v>
      </c>
      <c r="Q40" s="1">
        <v>9847.3131330566594</v>
      </c>
      <c r="R40" s="1">
        <v>22950.746309714199</v>
      </c>
      <c r="S40" s="1">
        <v>24717.623374199698</v>
      </c>
      <c r="T40" s="1">
        <v>1</v>
      </c>
      <c r="U40" s="9">
        <f t="shared" si="2"/>
        <v>14.902866177003382</v>
      </c>
      <c r="V40" s="9">
        <f t="shared" si="3"/>
        <v>28.501704795625443</v>
      </c>
      <c r="W40" s="9">
        <f t="shared" si="4"/>
        <v>17.048701505288268</v>
      </c>
      <c r="X40" s="9">
        <f t="shared" si="5"/>
        <v>16.252353629820153</v>
      </c>
      <c r="Y40" s="9">
        <f t="shared" si="6"/>
        <v>14.401744069430277</v>
      </c>
      <c r="Z40" s="9">
        <f t="shared" si="7"/>
        <v>7.5605247198673817</v>
      </c>
      <c r="AA40" s="9">
        <f t="shared" si="8"/>
        <v>1.3321051029651698</v>
      </c>
      <c r="AB40" s="9">
        <f t="shared" si="9"/>
        <v>4.3641205295163556E-2</v>
      </c>
      <c r="AC40" s="9">
        <f t="shared" si="10"/>
        <v>2.2471806319000005</v>
      </c>
      <c r="AD40" s="9">
        <f t="shared" si="11"/>
        <v>10.317171541428021</v>
      </c>
      <c r="AE40" s="9">
        <f t="shared" si="12"/>
        <v>13.956057134644706</v>
      </c>
      <c r="AF40" s="9">
        <f t="shared" si="13"/>
        <v>15.149731799638669</v>
      </c>
      <c r="AG40" s="9">
        <f t="shared" si="14"/>
        <v>9.9792371192533498</v>
      </c>
      <c r="AH40" s="9">
        <f t="shared" si="15"/>
        <v>23.258216367633096</v>
      </c>
      <c r="AI40" s="9">
        <f t="shared" si="16"/>
        <v>25.048764200206996</v>
      </c>
    </row>
    <row r="41" spans="1:35" x14ac:dyDescent="0.25">
      <c r="A41" t="s">
        <v>57</v>
      </c>
      <c r="B41" t="s">
        <v>225</v>
      </c>
      <c r="C41" s="1">
        <v>11901</v>
      </c>
      <c r="D41" s="1">
        <v>1745.1170162160399</v>
      </c>
      <c r="E41" s="1">
        <v>1499.5501830513299</v>
      </c>
      <c r="F41" s="1">
        <v>1914.07099561987</v>
      </c>
      <c r="G41" s="1">
        <v>2427.53003235407</v>
      </c>
      <c r="H41" s="1">
        <v>2615.0068070862899</v>
      </c>
      <c r="I41" s="1">
        <v>1400.7708554829101</v>
      </c>
      <c r="J41" s="1">
        <v>298.95411018950199</v>
      </c>
      <c r="K41" s="1">
        <v>10174.998021457601</v>
      </c>
      <c r="L41" s="1">
        <v>306.845192285699</v>
      </c>
      <c r="M41" s="1">
        <v>432.89157742561002</v>
      </c>
      <c r="N41" s="1">
        <v>479.65746991477403</v>
      </c>
      <c r="O41" s="1">
        <v>1305.44854159692</v>
      </c>
      <c r="P41" s="1">
        <v>1293.20403976444</v>
      </c>
      <c r="Q41" s="1">
        <v>1454.81447831531</v>
      </c>
      <c r="R41" s="1">
        <v>3847.78752642973</v>
      </c>
      <c r="S41" s="1">
        <v>1054.3491957251299</v>
      </c>
      <c r="T41" s="1">
        <v>36</v>
      </c>
      <c r="U41" s="9">
        <f t="shared" si="2"/>
        <v>14.663616639072682</v>
      </c>
      <c r="V41" s="9">
        <f t="shared" si="3"/>
        <v>12.600203201842952</v>
      </c>
      <c r="W41" s="9">
        <f t="shared" si="4"/>
        <v>16.083278679269558</v>
      </c>
      <c r="X41" s="9">
        <f t="shared" si="5"/>
        <v>20.397697944324594</v>
      </c>
      <c r="Y41" s="9">
        <f t="shared" si="6"/>
        <v>21.973000647729517</v>
      </c>
      <c r="Z41" s="9">
        <f t="shared" si="7"/>
        <v>11.770194567539786</v>
      </c>
      <c r="AA41" s="9">
        <f t="shared" si="8"/>
        <v>2.5120083202210064</v>
      </c>
      <c r="AB41" s="9">
        <f t="shared" si="9"/>
        <v>3.0156781518640772</v>
      </c>
      <c r="AC41" s="9">
        <f t="shared" si="10"/>
        <v>4.254463504687708</v>
      </c>
      <c r="AD41" s="9">
        <f t="shared" si="11"/>
        <v>4.7140792450597599</v>
      </c>
      <c r="AE41" s="9">
        <f t="shared" si="12"/>
        <v>12.829963591579258</v>
      </c>
      <c r="AF41" s="9">
        <f t="shared" si="13"/>
        <v>12.709624483830458</v>
      </c>
      <c r="AG41" s="9">
        <f t="shared" si="14"/>
        <v>14.29793377106626</v>
      </c>
      <c r="AH41" s="9">
        <f t="shared" si="15"/>
        <v>37.81610097923658</v>
      </c>
      <c r="AI41" s="9">
        <f t="shared" si="16"/>
        <v>10.362156272676023</v>
      </c>
    </row>
    <row r="42" spans="1:35" x14ac:dyDescent="0.25">
      <c r="A42" t="s">
        <v>58</v>
      </c>
      <c r="B42" t="s">
        <v>226</v>
      </c>
      <c r="C42" s="1">
        <v>13708</v>
      </c>
      <c r="D42" s="1">
        <v>2846.08863039574</v>
      </c>
      <c r="E42" s="1">
        <v>1932.39012417098</v>
      </c>
      <c r="F42" s="1">
        <v>2654.81123063822</v>
      </c>
      <c r="G42" s="1">
        <v>2794.5910362935801</v>
      </c>
      <c r="H42" s="1">
        <v>2313.10947628952</v>
      </c>
      <c r="I42" s="1">
        <v>973.52069991499798</v>
      </c>
      <c r="J42" s="1">
        <v>193.48880229697201</v>
      </c>
      <c r="K42" s="1">
        <v>10913.056553611201</v>
      </c>
      <c r="L42" s="1">
        <v>135.77305605266</v>
      </c>
      <c r="M42" s="1">
        <v>451.362875329269</v>
      </c>
      <c r="N42" s="1">
        <v>728.147543077254</v>
      </c>
      <c r="O42" s="1">
        <v>1761.68225065349</v>
      </c>
      <c r="P42" s="1">
        <v>1852.10006351011</v>
      </c>
      <c r="Q42" s="1">
        <v>1719.6544770390699</v>
      </c>
      <c r="R42" s="1">
        <v>2940.35782395059</v>
      </c>
      <c r="S42" s="1">
        <v>1323.9784639987799</v>
      </c>
      <c r="T42" s="1">
        <v>45</v>
      </c>
      <c r="U42" s="9">
        <f t="shared" si="2"/>
        <v>20.762245625880798</v>
      </c>
      <c r="V42" s="9">
        <f t="shared" si="3"/>
        <v>14.096805691355266</v>
      </c>
      <c r="W42" s="9">
        <f t="shared" si="4"/>
        <v>19.366875041130871</v>
      </c>
      <c r="X42" s="9">
        <f t="shared" si="5"/>
        <v>20.38657015095988</v>
      </c>
      <c r="Y42" s="9">
        <f t="shared" si="6"/>
        <v>16.874157253352205</v>
      </c>
      <c r="Z42" s="9">
        <f t="shared" si="7"/>
        <v>7.1018434484607385</v>
      </c>
      <c r="AA42" s="9">
        <f t="shared" si="8"/>
        <v>1.4115027888603151</v>
      </c>
      <c r="AB42" s="9">
        <f t="shared" si="9"/>
        <v>1.2441340827445069</v>
      </c>
      <c r="AC42" s="9">
        <f t="shared" si="10"/>
        <v>4.1359895196356344</v>
      </c>
      <c r="AD42" s="9">
        <f t="shared" si="11"/>
        <v>6.6722603287188615</v>
      </c>
      <c r="AE42" s="9">
        <f t="shared" si="12"/>
        <v>16.142885744237603</v>
      </c>
      <c r="AF42" s="9">
        <f t="shared" si="13"/>
        <v>16.971414510788346</v>
      </c>
      <c r="AG42" s="9">
        <f t="shared" si="14"/>
        <v>15.757771148634111</v>
      </c>
      <c r="AH42" s="9">
        <f t="shared" si="15"/>
        <v>26.943485626651558</v>
      </c>
      <c r="AI42" s="9">
        <f t="shared" si="16"/>
        <v>12.132059038589578</v>
      </c>
    </row>
    <row r="43" spans="1:35" x14ac:dyDescent="0.25">
      <c r="A43" t="s">
        <v>59</v>
      </c>
      <c r="B43" t="s">
        <v>227</v>
      </c>
      <c r="C43" s="1">
        <v>16219</v>
      </c>
      <c r="D43" s="1">
        <v>2962.0523419566698</v>
      </c>
      <c r="E43" s="1">
        <v>2016.50003333478</v>
      </c>
      <c r="F43" s="1">
        <v>2995.13789661586</v>
      </c>
      <c r="G43" s="1">
        <v>3388.0269543411</v>
      </c>
      <c r="H43" s="1">
        <v>3101.3492043912702</v>
      </c>
      <c r="I43" s="1">
        <v>1542.78689115008</v>
      </c>
      <c r="J43" s="1">
        <v>213.14667821022999</v>
      </c>
      <c r="K43" s="1">
        <v>13326.7301654279</v>
      </c>
      <c r="L43" s="1">
        <v>311.37542827817299</v>
      </c>
      <c r="M43" s="1">
        <v>511.59575102439197</v>
      </c>
      <c r="N43" s="1">
        <v>724.99672195766004</v>
      </c>
      <c r="O43" s="1">
        <v>1602.9233164365501</v>
      </c>
      <c r="P43" s="1">
        <v>1965.6258505555099</v>
      </c>
      <c r="Q43" s="1">
        <v>2144.9844272570999</v>
      </c>
      <c r="R43" s="1">
        <v>4624.0266988234798</v>
      </c>
      <c r="S43" s="1">
        <v>1441.2019710950899</v>
      </c>
      <c r="T43" s="1">
        <v>57</v>
      </c>
      <c r="U43" s="9">
        <f t="shared" si="2"/>
        <v>18.262854318741415</v>
      </c>
      <c r="V43" s="9">
        <f t="shared" si="3"/>
        <v>12.432949215949073</v>
      </c>
      <c r="W43" s="9">
        <f t="shared" si="4"/>
        <v>18.466846887082188</v>
      </c>
      <c r="X43" s="9">
        <f t="shared" si="5"/>
        <v>20.889246897719342</v>
      </c>
      <c r="Y43" s="9">
        <f t="shared" si="6"/>
        <v>19.121704201191626</v>
      </c>
      <c r="Z43" s="9">
        <f t="shared" si="7"/>
        <v>9.5122195644002723</v>
      </c>
      <c r="AA43" s="9">
        <f t="shared" si="8"/>
        <v>1.3141789149160243</v>
      </c>
      <c r="AB43" s="9">
        <f t="shared" si="9"/>
        <v>2.336472821262193</v>
      </c>
      <c r="AC43" s="9">
        <f t="shared" si="10"/>
        <v>3.8388692850671631</v>
      </c>
      <c r="AD43" s="9">
        <f t="shared" si="11"/>
        <v>5.4401695911757928</v>
      </c>
      <c r="AE43" s="9">
        <f t="shared" si="12"/>
        <v>12.027881532371994</v>
      </c>
      <c r="AF43" s="9">
        <f t="shared" si="13"/>
        <v>14.749498385243227</v>
      </c>
      <c r="AG43" s="9">
        <f t="shared" si="14"/>
        <v>16.095354228913568</v>
      </c>
      <c r="AH43" s="9">
        <f t="shared" si="15"/>
        <v>34.697383689954904</v>
      </c>
      <c r="AI43" s="9">
        <f t="shared" si="16"/>
        <v>10.814370466011573</v>
      </c>
    </row>
    <row r="44" spans="1:35" x14ac:dyDescent="0.25">
      <c r="A44" t="s">
        <v>60</v>
      </c>
      <c r="B44" t="s">
        <v>228</v>
      </c>
      <c r="C44" s="1">
        <v>16550</v>
      </c>
      <c r="D44" s="1">
        <v>2628.2458370864201</v>
      </c>
      <c r="E44" s="1">
        <v>2409.6958721378201</v>
      </c>
      <c r="F44" s="1">
        <v>2643.7150606503201</v>
      </c>
      <c r="G44" s="1">
        <v>3386.8221200837002</v>
      </c>
      <c r="H44" s="1">
        <v>3335.8230016205498</v>
      </c>
      <c r="I44" s="1">
        <v>1873.84739954564</v>
      </c>
      <c r="J44" s="1">
        <v>271.85070887555298</v>
      </c>
      <c r="K44" s="1">
        <v>13844.701319997501</v>
      </c>
      <c r="L44" s="1">
        <v>148.87005291854101</v>
      </c>
      <c r="M44" s="1">
        <v>524.60453371297206</v>
      </c>
      <c r="N44" s="1">
        <v>528.93327395173606</v>
      </c>
      <c r="O44" s="1">
        <v>1591.4482886471301</v>
      </c>
      <c r="P44" s="1">
        <v>2098.67327154639</v>
      </c>
      <c r="Q44" s="1">
        <v>2409.0250128685602</v>
      </c>
      <c r="R44" s="1">
        <v>4970.7899505184296</v>
      </c>
      <c r="S44" s="1">
        <v>1572.35693583377</v>
      </c>
      <c r="T44" s="1">
        <v>32</v>
      </c>
      <c r="U44" s="9">
        <f t="shared" si="2"/>
        <v>15.8806394990116</v>
      </c>
      <c r="V44" s="9">
        <f t="shared" si="3"/>
        <v>14.560095904156011</v>
      </c>
      <c r="W44" s="9">
        <f t="shared" si="4"/>
        <v>15.974109127796495</v>
      </c>
      <c r="X44" s="9">
        <f t="shared" si="5"/>
        <v>20.464181994463445</v>
      </c>
      <c r="Y44" s="9">
        <f t="shared" si="6"/>
        <v>20.156030221272204</v>
      </c>
      <c r="Z44" s="9">
        <f t="shared" si="7"/>
        <v>11.322340782753111</v>
      </c>
      <c r="AA44" s="9">
        <f t="shared" si="8"/>
        <v>1.642602470547148</v>
      </c>
      <c r="AB44" s="9">
        <f t="shared" si="9"/>
        <v>1.0752854068690583</v>
      </c>
      <c r="AC44" s="9">
        <f t="shared" si="10"/>
        <v>3.7892080268660271</v>
      </c>
      <c r="AD44" s="9">
        <f t="shared" si="11"/>
        <v>3.8204744308043446</v>
      </c>
      <c r="AE44" s="9">
        <f t="shared" si="12"/>
        <v>11.494999074833181</v>
      </c>
      <c r="AF44" s="9">
        <f t="shared" si="13"/>
        <v>15.158674954692117</v>
      </c>
      <c r="AG44" s="9">
        <f t="shared" si="14"/>
        <v>17.400339358631935</v>
      </c>
      <c r="AH44" s="9">
        <f t="shared" si="15"/>
        <v>35.903916130993338</v>
      </c>
      <c r="AI44" s="9">
        <f t="shared" si="16"/>
        <v>11.357102616310208</v>
      </c>
    </row>
    <row r="45" spans="1:35" x14ac:dyDescent="0.25">
      <c r="A45" t="s">
        <v>61</v>
      </c>
      <c r="B45" t="s">
        <v>229</v>
      </c>
      <c r="C45" s="1">
        <v>5194</v>
      </c>
      <c r="D45" s="1">
        <v>1022.78195911724</v>
      </c>
      <c r="E45" s="1">
        <v>773.210245010074</v>
      </c>
      <c r="F45" s="1">
        <v>965.23345363064698</v>
      </c>
      <c r="G45" s="1">
        <v>1026.8695733899201</v>
      </c>
      <c r="H45" s="1">
        <v>830.12748593444303</v>
      </c>
      <c r="I45" s="1">
        <v>516.30717689013602</v>
      </c>
      <c r="J45" s="1">
        <v>59.470106027539003</v>
      </c>
      <c r="K45" s="1">
        <v>4175.5312750236899</v>
      </c>
      <c r="L45" s="1">
        <v>15.246303954838</v>
      </c>
      <c r="M45" s="1">
        <v>132.497484793062</v>
      </c>
      <c r="N45" s="1">
        <v>287.89712663340902</v>
      </c>
      <c r="O45" s="1">
        <v>582.60053991383302</v>
      </c>
      <c r="P45" s="1">
        <v>658.20495299751099</v>
      </c>
      <c r="Q45" s="1">
        <v>653.19554956611205</v>
      </c>
      <c r="R45" s="1">
        <v>1369.6490902253099</v>
      </c>
      <c r="S45" s="1">
        <v>476.24022693961001</v>
      </c>
      <c r="T45" s="1">
        <v>4</v>
      </c>
      <c r="U45" s="9">
        <f t="shared" si="2"/>
        <v>19.691604911768195</v>
      </c>
      <c r="V45" s="9">
        <f t="shared" si="3"/>
        <v>14.886604640163151</v>
      </c>
      <c r="W45" s="9">
        <f t="shared" si="4"/>
        <v>18.583624444178799</v>
      </c>
      <c r="X45" s="9">
        <f t="shared" si="5"/>
        <v>19.770303684827109</v>
      </c>
      <c r="Y45" s="9">
        <f t="shared" si="6"/>
        <v>15.982431381102099</v>
      </c>
      <c r="Z45" s="9">
        <f t="shared" si="7"/>
        <v>9.9404539254935695</v>
      </c>
      <c r="AA45" s="9">
        <f t="shared" si="8"/>
        <v>1.1449770124670582</v>
      </c>
      <c r="AB45" s="9">
        <f t="shared" si="9"/>
        <v>0.36513446914013353</v>
      </c>
      <c r="AC45" s="9">
        <f t="shared" si="10"/>
        <v>3.1731886571083168</v>
      </c>
      <c r="AD45" s="9">
        <f t="shared" si="11"/>
        <v>6.8948621785086655</v>
      </c>
      <c r="AE45" s="9">
        <f t="shared" si="12"/>
        <v>13.952728444370893</v>
      </c>
      <c r="AF45" s="9">
        <f t="shared" si="13"/>
        <v>15.763382181678825</v>
      </c>
      <c r="AG45" s="9">
        <f t="shared" si="14"/>
        <v>15.643411737166455</v>
      </c>
      <c r="AH45" s="9">
        <f t="shared" si="15"/>
        <v>32.801792155599152</v>
      </c>
      <c r="AI45" s="9">
        <f t="shared" si="16"/>
        <v>11.405500176427443</v>
      </c>
    </row>
    <row r="46" spans="1:35" x14ac:dyDescent="0.25">
      <c r="A46" t="s">
        <v>62</v>
      </c>
      <c r="B46" t="s">
        <v>230</v>
      </c>
      <c r="C46" s="1">
        <v>6834</v>
      </c>
      <c r="D46" s="1">
        <v>1245.01635629261</v>
      </c>
      <c r="E46" s="1">
        <v>946.57869007587703</v>
      </c>
      <c r="F46" s="1">
        <v>1105.4697734660799</v>
      </c>
      <c r="G46" s="1">
        <v>1533.54472526466</v>
      </c>
      <c r="H46" s="1">
        <v>1289.43588594682</v>
      </c>
      <c r="I46" s="1">
        <v>656.93512251087895</v>
      </c>
      <c r="J46" s="1">
        <v>57.019446443062101</v>
      </c>
      <c r="K46" s="1">
        <v>5552.37693843334</v>
      </c>
      <c r="L46" s="1">
        <v>34.717781487634298</v>
      </c>
      <c r="M46" s="1">
        <v>190.539032320112</v>
      </c>
      <c r="N46" s="1">
        <v>251.60680046809699</v>
      </c>
      <c r="O46" s="1">
        <v>924.86682212392702</v>
      </c>
      <c r="P46" s="1">
        <v>849.940284633999</v>
      </c>
      <c r="Q46" s="1">
        <v>814.13183228417699</v>
      </c>
      <c r="R46" s="1">
        <v>1836.5296739641001</v>
      </c>
      <c r="S46" s="1">
        <v>650.04471115129604</v>
      </c>
      <c r="T46" s="1">
        <v>6</v>
      </c>
      <c r="U46" s="9">
        <f t="shared" si="2"/>
        <v>18.217974192165791</v>
      </c>
      <c r="V46" s="9">
        <f t="shared" si="3"/>
        <v>13.85101975528061</v>
      </c>
      <c r="W46" s="9">
        <f t="shared" si="4"/>
        <v>16.176028291865379</v>
      </c>
      <c r="X46" s="9">
        <f t="shared" si="5"/>
        <v>22.439928669368744</v>
      </c>
      <c r="Y46" s="9">
        <f t="shared" si="6"/>
        <v>18.867952677009363</v>
      </c>
      <c r="Z46" s="9">
        <f t="shared" si="7"/>
        <v>9.6127468907064522</v>
      </c>
      <c r="AA46" s="9">
        <f t="shared" si="8"/>
        <v>0.83434952360348402</v>
      </c>
      <c r="AB46" s="9">
        <f t="shared" si="9"/>
        <v>0.62527782015877109</v>
      </c>
      <c r="AC46" s="9">
        <f t="shared" si="10"/>
        <v>3.4316660131845178</v>
      </c>
      <c r="AD46" s="9">
        <f t="shared" si="11"/>
        <v>4.5315151197045784</v>
      </c>
      <c r="AE46" s="9">
        <f t="shared" si="12"/>
        <v>16.657133195011209</v>
      </c>
      <c r="AF46" s="9">
        <f t="shared" si="13"/>
        <v>15.30768343104995</v>
      </c>
      <c r="AG46" s="9">
        <f t="shared" si="14"/>
        <v>14.662762296428177</v>
      </c>
      <c r="AH46" s="9">
        <f t="shared" si="15"/>
        <v>33.076458863081001</v>
      </c>
      <c r="AI46" s="9">
        <f t="shared" si="16"/>
        <v>11.707503261381833</v>
      </c>
    </row>
    <row r="47" spans="1:35" x14ac:dyDescent="0.25">
      <c r="A47" t="s">
        <v>63</v>
      </c>
      <c r="B47" t="s">
        <v>231</v>
      </c>
      <c r="C47" s="1">
        <v>6756</v>
      </c>
      <c r="D47" s="1">
        <v>1070.9356065884101</v>
      </c>
      <c r="E47" s="1">
        <v>1008.44029038127</v>
      </c>
      <c r="F47" s="1">
        <v>1100.05312739838</v>
      </c>
      <c r="G47" s="1">
        <v>1450.64834761169</v>
      </c>
      <c r="H47" s="1">
        <v>1388.23074096148</v>
      </c>
      <c r="I47" s="1">
        <v>661.64187298172101</v>
      </c>
      <c r="J47" s="1">
        <v>76.0500140770461</v>
      </c>
      <c r="K47" s="1">
        <v>5696.8772813545502</v>
      </c>
      <c r="L47" s="1">
        <v>15.0490956461352</v>
      </c>
      <c r="M47" s="1">
        <v>280.16690079877299</v>
      </c>
      <c r="N47" s="1">
        <v>354.76136619937699</v>
      </c>
      <c r="O47" s="1">
        <v>789.05007245857803</v>
      </c>
      <c r="P47" s="1">
        <v>900.99712444288605</v>
      </c>
      <c r="Q47" s="1">
        <v>803.95326538120196</v>
      </c>
      <c r="R47" s="1">
        <v>1870.1447562564999</v>
      </c>
      <c r="S47" s="1">
        <v>682.75470017109603</v>
      </c>
      <c r="T47" s="1">
        <v>8</v>
      </c>
      <c r="U47" s="9">
        <f t="shared" si="2"/>
        <v>15.851622359212703</v>
      </c>
      <c r="V47" s="9">
        <f t="shared" si="3"/>
        <v>14.926588075507253</v>
      </c>
      <c r="W47" s="9">
        <f t="shared" si="4"/>
        <v>16.28260993780906</v>
      </c>
      <c r="X47" s="9">
        <f t="shared" si="5"/>
        <v>21.47200040869879</v>
      </c>
      <c r="Y47" s="9">
        <f t="shared" si="6"/>
        <v>20.548116355261694</v>
      </c>
      <c r="Z47" s="9">
        <f t="shared" si="7"/>
        <v>9.7933965805464922</v>
      </c>
      <c r="AA47" s="9">
        <f t="shared" si="8"/>
        <v>1.1256662829639743</v>
      </c>
      <c r="AB47" s="9">
        <f t="shared" si="9"/>
        <v>0.26416394285672534</v>
      </c>
      <c r="AC47" s="9">
        <f t="shared" si="10"/>
        <v>4.917903036383426</v>
      </c>
      <c r="AD47" s="9">
        <f t="shared" si="11"/>
        <v>6.2272952124225007</v>
      </c>
      <c r="AE47" s="9">
        <f t="shared" si="12"/>
        <v>13.850571699009201</v>
      </c>
      <c r="AF47" s="9">
        <f t="shared" si="13"/>
        <v>15.815631616144895</v>
      </c>
      <c r="AG47" s="9">
        <f t="shared" si="14"/>
        <v>14.112174541875429</v>
      </c>
      <c r="AH47" s="9">
        <f t="shared" si="15"/>
        <v>32.82754154416039</v>
      </c>
      <c r="AI47" s="9">
        <f t="shared" si="16"/>
        <v>11.984718407147382</v>
      </c>
    </row>
    <row r="48" spans="1:35" x14ac:dyDescent="0.25">
      <c r="A48" t="s">
        <v>64</v>
      </c>
      <c r="B48" t="s">
        <v>232</v>
      </c>
      <c r="C48" s="1">
        <v>4700</v>
      </c>
      <c r="D48" s="1">
        <v>771.468759427338</v>
      </c>
      <c r="E48" s="1">
        <v>683.92943069364605</v>
      </c>
      <c r="F48" s="1">
        <v>762.04246185760803</v>
      </c>
      <c r="G48" s="1">
        <v>1099.08781334182</v>
      </c>
      <c r="H48" s="1">
        <v>948.685804411258</v>
      </c>
      <c r="I48" s="1">
        <v>396.202188028048</v>
      </c>
      <c r="J48" s="1">
        <v>38.5835422402793</v>
      </c>
      <c r="K48" s="1">
        <v>3951.82664544101</v>
      </c>
      <c r="L48" s="1">
        <v>35.412541254125401</v>
      </c>
      <c r="M48" s="1">
        <v>185.18363142823901</v>
      </c>
      <c r="N48" s="1">
        <v>316.56533142279602</v>
      </c>
      <c r="O48" s="1">
        <v>712.38173397616902</v>
      </c>
      <c r="P48" s="1">
        <v>626.83837136923898</v>
      </c>
      <c r="Q48" s="1">
        <v>460.44684735514801</v>
      </c>
      <c r="R48" s="1">
        <v>1285.8034713688401</v>
      </c>
      <c r="S48" s="1">
        <v>329.19471726645497</v>
      </c>
      <c r="T48" s="1">
        <v>10</v>
      </c>
      <c r="U48" s="9">
        <f t="shared" si="2"/>
        <v>16.414228923985917</v>
      </c>
      <c r="V48" s="9">
        <f t="shared" si="3"/>
        <v>14.551690014758426</v>
      </c>
      <c r="W48" s="9">
        <f t="shared" si="4"/>
        <v>16.213669401225701</v>
      </c>
      <c r="X48" s="9">
        <f t="shared" si="5"/>
        <v>23.38484709237915</v>
      </c>
      <c r="Y48" s="9">
        <f t="shared" si="6"/>
        <v>20.184804349175703</v>
      </c>
      <c r="Z48" s="9">
        <f t="shared" si="7"/>
        <v>8.4298337878308072</v>
      </c>
      <c r="AA48" s="9">
        <f t="shared" si="8"/>
        <v>0.82092643064424031</v>
      </c>
      <c r="AB48" s="9">
        <f t="shared" si="9"/>
        <v>0.89610563497208984</v>
      </c>
      <c r="AC48" s="9">
        <f t="shared" si="10"/>
        <v>4.6860261859379504</v>
      </c>
      <c r="AD48" s="9">
        <f t="shared" si="11"/>
        <v>8.0106077473818047</v>
      </c>
      <c r="AE48" s="9">
        <f t="shared" si="12"/>
        <v>18.026644331628312</v>
      </c>
      <c r="AF48" s="9">
        <f t="shared" si="13"/>
        <v>15.861990608631215</v>
      </c>
      <c r="AG48" s="9">
        <f t="shared" si="14"/>
        <v>11.651494072654693</v>
      </c>
      <c r="AH48" s="9">
        <f t="shared" si="15"/>
        <v>32.536940173025961</v>
      </c>
      <c r="AI48" s="9">
        <f t="shared" si="16"/>
        <v>8.3301912457680185</v>
      </c>
    </row>
    <row r="49" spans="1:35" x14ac:dyDescent="0.25">
      <c r="A49" t="s">
        <v>65</v>
      </c>
      <c r="B49" t="s">
        <v>233</v>
      </c>
      <c r="C49" s="1">
        <v>13831</v>
      </c>
      <c r="D49" s="1">
        <v>2499.2073433323399</v>
      </c>
      <c r="E49" s="1">
        <v>1825.95935185658</v>
      </c>
      <c r="F49" s="1">
        <v>2577.7060887931798</v>
      </c>
      <c r="G49" s="1">
        <v>3003.86919914185</v>
      </c>
      <c r="H49" s="1">
        <v>2428.7631846673098</v>
      </c>
      <c r="I49" s="1">
        <v>1285.05084994049</v>
      </c>
      <c r="J49" s="1">
        <v>210.44398226824001</v>
      </c>
      <c r="K49" s="1">
        <v>11291.1960006593</v>
      </c>
      <c r="L49" s="1">
        <v>162.197875219129</v>
      </c>
      <c r="M49" s="1">
        <v>462.55310947760699</v>
      </c>
      <c r="N49" s="1">
        <v>486.78423350716002</v>
      </c>
      <c r="O49" s="1">
        <v>1477.9194130723299</v>
      </c>
      <c r="P49" s="1">
        <v>1387.99615024115</v>
      </c>
      <c r="Q49" s="1">
        <v>2332.8805973503299</v>
      </c>
      <c r="R49" s="1">
        <v>3678.9796726067598</v>
      </c>
      <c r="S49" s="1">
        <v>1301.88494918484</v>
      </c>
      <c r="T49" s="1">
        <v>49</v>
      </c>
      <c r="U49" s="9">
        <f t="shared" si="2"/>
        <v>18.069606993943605</v>
      </c>
      <c r="V49" s="9">
        <f t="shared" si="3"/>
        <v>13.201932990069986</v>
      </c>
      <c r="W49" s="9">
        <f t="shared" si="4"/>
        <v>18.637163536932828</v>
      </c>
      <c r="X49" s="9">
        <f t="shared" si="5"/>
        <v>21.718380443509869</v>
      </c>
      <c r="Y49" s="9">
        <f t="shared" si="6"/>
        <v>17.560286202496638</v>
      </c>
      <c r="Z49" s="9">
        <f t="shared" si="7"/>
        <v>9.2910913884787067</v>
      </c>
      <c r="AA49" s="9">
        <f t="shared" si="8"/>
        <v>1.5215384445682887</v>
      </c>
      <c r="AB49" s="9">
        <f t="shared" si="9"/>
        <v>1.4364986243233946</v>
      </c>
      <c r="AC49" s="9">
        <f t="shared" si="10"/>
        <v>4.0965820578315899</v>
      </c>
      <c r="AD49" s="9">
        <f t="shared" si="11"/>
        <v>4.3111839833330006</v>
      </c>
      <c r="AE49" s="9">
        <f t="shared" si="12"/>
        <v>13.089130797003554</v>
      </c>
      <c r="AF49" s="9">
        <f t="shared" si="13"/>
        <v>12.292729221599767</v>
      </c>
      <c r="AG49" s="9">
        <f t="shared" si="14"/>
        <v>20.661058378705953</v>
      </c>
      <c r="AH49" s="9">
        <f t="shared" si="15"/>
        <v>32.582727927067616</v>
      </c>
      <c r="AI49" s="9">
        <f t="shared" si="16"/>
        <v>11.530089010135173</v>
      </c>
    </row>
    <row r="50" spans="1:35" x14ac:dyDescent="0.25">
      <c r="A50" t="s">
        <v>66</v>
      </c>
      <c r="B50" t="s">
        <v>234</v>
      </c>
      <c r="C50" s="1">
        <v>15524</v>
      </c>
      <c r="D50" s="1">
        <v>2909.4739528365899</v>
      </c>
      <c r="E50" s="1">
        <v>2406.26698365011</v>
      </c>
      <c r="F50" s="1">
        <v>2735.3304284383898</v>
      </c>
      <c r="G50" s="1">
        <v>3255.4457019301099</v>
      </c>
      <c r="H50" s="1">
        <v>2702.80720192524</v>
      </c>
      <c r="I50" s="1">
        <v>1301.4439505922001</v>
      </c>
      <c r="J50" s="1">
        <v>213.231780627364</v>
      </c>
      <c r="K50" s="1">
        <v>12598.0276161445</v>
      </c>
      <c r="L50" s="1">
        <v>216.150777811794</v>
      </c>
      <c r="M50" s="1">
        <v>421.55702046424898</v>
      </c>
      <c r="N50" s="1">
        <v>727.027522853101</v>
      </c>
      <c r="O50" s="1">
        <v>1672.0882358359399</v>
      </c>
      <c r="P50" s="1">
        <v>1997.09499006185</v>
      </c>
      <c r="Q50" s="1">
        <v>2071.50087301244</v>
      </c>
      <c r="R50" s="1">
        <v>3853.2488414848799</v>
      </c>
      <c r="S50" s="1">
        <v>1639.3593546202601</v>
      </c>
      <c r="T50" s="1">
        <v>38</v>
      </c>
      <c r="U50" s="9">
        <f t="shared" si="2"/>
        <v>18.741780165141648</v>
      </c>
      <c r="V50" s="9">
        <f t="shared" si="3"/>
        <v>15.500302651701301</v>
      </c>
      <c r="W50" s="9">
        <f t="shared" si="4"/>
        <v>17.62001048981184</v>
      </c>
      <c r="X50" s="9">
        <f t="shared" si="5"/>
        <v>20.970405191510626</v>
      </c>
      <c r="Y50" s="9">
        <f t="shared" si="6"/>
        <v>17.41050761353543</v>
      </c>
      <c r="Z50" s="9">
        <f t="shared" si="7"/>
        <v>8.3834317868603456</v>
      </c>
      <c r="AA50" s="9">
        <f t="shared" si="8"/>
        <v>1.3735621014388304</v>
      </c>
      <c r="AB50" s="9">
        <f t="shared" si="9"/>
        <v>1.7157509444954273</v>
      </c>
      <c r="AC50" s="9">
        <f t="shared" si="10"/>
        <v>3.3462144496652746</v>
      </c>
      <c r="AD50" s="9">
        <f t="shared" si="11"/>
        <v>5.7709630825178371</v>
      </c>
      <c r="AE50" s="9">
        <f t="shared" si="12"/>
        <v>13.272619228847713</v>
      </c>
      <c r="AF50" s="9">
        <f t="shared" si="13"/>
        <v>15.852441754473951</v>
      </c>
      <c r="AG50" s="9">
        <f t="shared" si="14"/>
        <v>16.443057089014403</v>
      </c>
      <c r="AH50" s="9">
        <f t="shared" si="15"/>
        <v>30.586127915348449</v>
      </c>
      <c r="AI50" s="9">
        <f t="shared" si="16"/>
        <v>13.012825535637059</v>
      </c>
    </row>
    <row r="51" spans="1:35" x14ac:dyDescent="0.25">
      <c r="A51" t="s">
        <v>67</v>
      </c>
      <c r="B51" t="s">
        <v>235</v>
      </c>
      <c r="C51" s="1">
        <v>15819</v>
      </c>
      <c r="D51" s="1">
        <v>2931.9577518804899</v>
      </c>
      <c r="E51" s="1">
        <v>2905.98805951441</v>
      </c>
      <c r="F51" s="1">
        <v>3405.7431894595602</v>
      </c>
      <c r="G51" s="1">
        <v>3353.8409452230599</v>
      </c>
      <c r="H51" s="1">
        <v>2067.8590888507902</v>
      </c>
      <c r="I51" s="1">
        <v>993.64502583523597</v>
      </c>
      <c r="J51" s="1">
        <v>159.965939236444</v>
      </c>
      <c r="K51" s="1">
        <v>12963.786431730399</v>
      </c>
      <c r="L51" s="1">
        <v>75.420846050143098</v>
      </c>
      <c r="M51" s="1">
        <v>393.22184460111401</v>
      </c>
      <c r="N51" s="1">
        <v>817.363123652833</v>
      </c>
      <c r="O51" s="1">
        <v>1871.7956701682399</v>
      </c>
      <c r="P51" s="1">
        <v>2112.4013295800801</v>
      </c>
      <c r="Q51" s="1">
        <v>3240.68920116544</v>
      </c>
      <c r="R51" s="1">
        <v>2642.0954094905601</v>
      </c>
      <c r="S51" s="1">
        <v>1810.79900702193</v>
      </c>
      <c r="T51" s="1">
        <v>7</v>
      </c>
      <c r="U51" s="9">
        <f t="shared" si="2"/>
        <v>18.534406421900815</v>
      </c>
      <c r="V51" s="9">
        <f t="shared" si="3"/>
        <v>18.37023869722745</v>
      </c>
      <c r="W51" s="9">
        <f t="shared" si="4"/>
        <v>21.529446801059233</v>
      </c>
      <c r="X51" s="9">
        <f t="shared" si="5"/>
        <v>21.201346135805423</v>
      </c>
      <c r="Y51" s="9">
        <f t="shared" si="6"/>
        <v>13.071996263043115</v>
      </c>
      <c r="Z51" s="9">
        <f t="shared" si="7"/>
        <v>6.2813390595817431</v>
      </c>
      <c r="AA51" s="9">
        <f t="shared" si="8"/>
        <v>1.0112266213821606</v>
      </c>
      <c r="AB51" s="9">
        <f t="shared" si="9"/>
        <v>0.5817809977611299</v>
      </c>
      <c r="AC51" s="9">
        <f t="shared" si="10"/>
        <v>3.0332329730352323</v>
      </c>
      <c r="AD51" s="9">
        <f t="shared" si="11"/>
        <v>6.3049721465037418</v>
      </c>
      <c r="AE51" s="9">
        <f t="shared" si="12"/>
        <v>14.438649387086466</v>
      </c>
      <c r="AF51" s="9">
        <f t="shared" si="13"/>
        <v>16.294632287444415</v>
      </c>
      <c r="AG51" s="9">
        <f t="shared" si="14"/>
        <v>24.998014416786983</v>
      </c>
      <c r="AH51" s="9">
        <f t="shared" si="15"/>
        <v>20.38058420203313</v>
      </c>
      <c r="AI51" s="9">
        <f t="shared" si="16"/>
        <v>13.968133589348444</v>
      </c>
    </row>
    <row r="52" spans="1:35" x14ac:dyDescent="0.25">
      <c r="A52" t="s">
        <v>68</v>
      </c>
      <c r="B52" t="s">
        <v>236</v>
      </c>
      <c r="C52" s="1">
        <v>16194</v>
      </c>
      <c r="D52" s="1">
        <v>2440.4000211256698</v>
      </c>
      <c r="E52" s="1">
        <v>2572.2280489500099</v>
      </c>
      <c r="F52" s="1">
        <v>2481.9996116295501</v>
      </c>
      <c r="G52" s="1">
        <v>3517.6456472302898</v>
      </c>
      <c r="H52" s="1">
        <v>3269.3915263543099</v>
      </c>
      <c r="I52" s="1">
        <v>1591.30028787374</v>
      </c>
      <c r="J52" s="1">
        <v>321.03485683643402</v>
      </c>
      <c r="K52" s="1">
        <v>13716.907246086301</v>
      </c>
      <c r="L52" s="1">
        <v>251.92706033075899</v>
      </c>
      <c r="M52" s="1">
        <v>434.53377001337202</v>
      </c>
      <c r="N52" s="1">
        <v>810.923011301418</v>
      </c>
      <c r="O52" s="1">
        <v>2062.9516336716702</v>
      </c>
      <c r="P52" s="1">
        <v>1926.6531317496499</v>
      </c>
      <c r="Q52" s="1">
        <v>1829.6154142960399</v>
      </c>
      <c r="R52" s="1">
        <v>4623.1226641495496</v>
      </c>
      <c r="S52" s="1">
        <v>1777.18056057389</v>
      </c>
      <c r="T52" s="1">
        <v>41</v>
      </c>
      <c r="U52" s="9">
        <f t="shared" si="2"/>
        <v>15.069779060921759</v>
      </c>
      <c r="V52" s="9">
        <f t="shared" si="3"/>
        <v>15.883833820859639</v>
      </c>
      <c r="W52" s="9">
        <f t="shared" si="4"/>
        <v>15.326661798379341</v>
      </c>
      <c r="X52" s="9">
        <f t="shared" si="5"/>
        <v>21.721907170744039</v>
      </c>
      <c r="Y52" s="9">
        <f t="shared" si="6"/>
        <v>20.188906547822093</v>
      </c>
      <c r="Z52" s="9">
        <f t="shared" si="7"/>
        <v>9.8264807204751143</v>
      </c>
      <c r="AA52" s="9">
        <f t="shared" si="8"/>
        <v>1.9824308807980366</v>
      </c>
      <c r="AB52" s="9">
        <f t="shared" si="9"/>
        <v>1.8366170727197901</v>
      </c>
      <c r="AC52" s="9">
        <f t="shared" si="10"/>
        <v>3.167869857378768</v>
      </c>
      <c r="AD52" s="9">
        <f t="shared" si="11"/>
        <v>5.9118502207032861</v>
      </c>
      <c r="AE52" s="9">
        <f t="shared" si="12"/>
        <v>15.039480814891929</v>
      </c>
      <c r="AF52" s="9">
        <f t="shared" si="13"/>
        <v>14.045827511878533</v>
      </c>
      <c r="AG52" s="9">
        <f t="shared" si="14"/>
        <v>13.338396050013859</v>
      </c>
      <c r="AH52" s="9">
        <f t="shared" si="15"/>
        <v>33.703826826332268</v>
      </c>
      <c r="AI52" s="9">
        <f t="shared" si="16"/>
        <v>12.956131646081911</v>
      </c>
    </row>
    <row r="53" spans="1:35" x14ac:dyDescent="0.25">
      <c r="A53" t="s">
        <v>69</v>
      </c>
      <c r="B53" t="s">
        <v>237</v>
      </c>
      <c r="C53" s="1">
        <v>12959</v>
      </c>
      <c r="D53" s="1">
        <v>2118.5101408708301</v>
      </c>
      <c r="E53" s="1">
        <v>1700.45399810499</v>
      </c>
      <c r="F53" s="1">
        <v>2181.8068432523801</v>
      </c>
      <c r="G53" s="1">
        <v>2715.4256575874801</v>
      </c>
      <c r="H53" s="1">
        <v>2587.0936044252198</v>
      </c>
      <c r="I53" s="1">
        <v>1424.0350856708101</v>
      </c>
      <c r="J53" s="1">
        <v>231.67467008828299</v>
      </c>
      <c r="K53" s="1">
        <v>10935.5583139544</v>
      </c>
      <c r="L53" s="1">
        <v>297.67349678255198</v>
      </c>
      <c r="M53" s="1">
        <v>476.98559913796799</v>
      </c>
      <c r="N53" s="1">
        <v>309.71386398105102</v>
      </c>
      <c r="O53" s="1">
        <v>1179.5414573089099</v>
      </c>
      <c r="P53" s="1">
        <v>1606.4661991529099</v>
      </c>
      <c r="Q53" s="1">
        <v>1959.12909485454</v>
      </c>
      <c r="R53" s="1">
        <v>3881.0790768986899</v>
      </c>
      <c r="S53" s="1">
        <v>1224.9695258377401</v>
      </c>
      <c r="T53" s="1">
        <v>32</v>
      </c>
      <c r="U53" s="9">
        <f t="shared" si="2"/>
        <v>16.347790268314146</v>
      </c>
      <c r="V53" s="9">
        <f t="shared" si="3"/>
        <v>13.121799506944903</v>
      </c>
      <c r="W53" s="9">
        <f t="shared" si="4"/>
        <v>16.836228437783625</v>
      </c>
      <c r="X53" s="9">
        <f t="shared" si="5"/>
        <v>20.953975288120073</v>
      </c>
      <c r="Y53" s="9">
        <f t="shared" si="6"/>
        <v>19.963682417047764</v>
      </c>
      <c r="Z53" s="9">
        <f t="shared" si="7"/>
        <v>10.988772942903079</v>
      </c>
      <c r="AA53" s="9">
        <f t="shared" si="8"/>
        <v>1.7877511388863569</v>
      </c>
      <c r="AB53" s="9">
        <f t="shared" si="9"/>
        <v>2.7220694932667824</v>
      </c>
      <c r="AC53" s="9">
        <f t="shared" si="10"/>
        <v>4.3617855206286729</v>
      </c>
      <c r="AD53" s="9">
        <f t="shared" si="11"/>
        <v>2.8321723965921186</v>
      </c>
      <c r="AE53" s="9">
        <f t="shared" si="12"/>
        <v>10.786293881344379</v>
      </c>
      <c r="AF53" s="9">
        <f t="shared" si="13"/>
        <v>14.690298867529853</v>
      </c>
      <c r="AG53" s="9">
        <f t="shared" si="14"/>
        <v>17.915217848132901</v>
      </c>
      <c r="AH53" s="9">
        <f t="shared" si="15"/>
        <v>35.490452023343067</v>
      </c>
      <c r="AI53" s="9">
        <f t="shared" si="16"/>
        <v>11.201709969161874</v>
      </c>
    </row>
    <row r="54" spans="1:35" x14ac:dyDescent="0.25">
      <c r="A54" t="s">
        <v>70</v>
      </c>
      <c r="B54" t="s">
        <v>238</v>
      </c>
      <c r="C54" s="1">
        <v>10540</v>
      </c>
      <c r="D54" s="1">
        <v>1826.7392098616399</v>
      </c>
      <c r="E54" s="1">
        <v>1462.3471711791899</v>
      </c>
      <c r="F54" s="1">
        <v>1717.1675601337899</v>
      </c>
      <c r="G54" s="1">
        <v>2195.9320835041399</v>
      </c>
      <c r="H54" s="1">
        <v>1920.9361379422901</v>
      </c>
      <c r="I54" s="1">
        <v>1175.9573837486701</v>
      </c>
      <c r="J54" s="1">
        <v>240.920453630293</v>
      </c>
      <c r="K54" s="1">
        <v>8652.3814535027705</v>
      </c>
      <c r="L54" s="1">
        <v>18.005057028709</v>
      </c>
      <c r="M54" s="1">
        <v>364.434019552221</v>
      </c>
      <c r="N54" s="1">
        <v>292.66988020417801</v>
      </c>
      <c r="O54" s="1">
        <v>943.57610721219805</v>
      </c>
      <c r="P54" s="1">
        <v>1115.5797065198301</v>
      </c>
      <c r="Q54" s="1">
        <v>1654.9277252335601</v>
      </c>
      <c r="R54" s="1">
        <v>3001.63940477097</v>
      </c>
      <c r="S54" s="1">
        <v>1261.5495529811101</v>
      </c>
      <c r="T54" s="1">
        <v>5</v>
      </c>
      <c r="U54" s="9">
        <f t="shared" si="2"/>
        <v>17.331491554664517</v>
      </c>
      <c r="V54" s="9">
        <f t="shared" si="3"/>
        <v>13.874261586140321</v>
      </c>
      <c r="W54" s="9">
        <f t="shared" si="4"/>
        <v>16.2919123352352</v>
      </c>
      <c r="X54" s="9">
        <f t="shared" si="5"/>
        <v>20.83427024197476</v>
      </c>
      <c r="Y54" s="9">
        <f t="shared" si="6"/>
        <v>18.225200549737096</v>
      </c>
      <c r="Z54" s="9">
        <f t="shared" si="7"/>
        <v>11.157090927406736</v>
      </c>
      <c r="AA54" s="9">
        <f t="shared" si="8"/>
        <v>2.2857728048414896</v>
      </c>
      <c r="AB54" s="9">
        <f t="shared" si="9"/>
        <v>0.20809365751460204</v>
      </c>
      <c r="AC54" s="9">
        <f t="shared" si="10"/>
        <v>4.2119504498346645</v>
      </c>
      <c r="AD54" s="9">
        <f t="shared" si="11"/>
        <v>3.3825355686982057</v>
      </c>
      <c r="AE54" s="9">
        <f t="shared" si="12"/>
        <v>10.905391911844193</v>
      </c>
      <c r="AF54" s="9">
        <f t="shared" si="13"/>
        <v>12.893325525635563</v>
      </c>
      <c r="AG54" s="9">
        <f t="shared" si="14"/>
        <v>19.126846569664245</v>
      </c>
      <c r="AH54" s="9">
        <f t="shared" si="15"/>
        <v>34.691482580854164</v>
      </c>
      <c r="AI54" s="9">
        <f t="shared" si="16"/>
        <v>14.58037373595443</v>
      </c>
    </row>
    <row r="55" spans="1:35" x14ac:dyDescent="0.25">
      <c r="A55" t="s">
        <v>71</v>
      </c>
      <c r="B55" t="s">
        <v>239</v>
      </c>
      <c r="C55" s="1">
        <v>15990</v>
      </c>
      <c r="D55" s="1">
        <v>2944.9365866123098</v>
      </c>
      <c r="E55" s="1">
        <v>2240.5645838339701</v>
      </c>
      <c r="F55" s="1">
        <v>2920.3506003827902</v>
      </c>
      <c r="G55" s="1">
        <v>3497.1343132500301</v>
      </c>
      <c r="H55" s="1">
        <v>2760.6283728509802</v>
      </c>
      <c r="I55" s="1">
        <v>1429.1527799505</v>
      </c>
      <c r="J55" s="1">
        <v>197.232763119418</v>
      </c>
      <c r="K55" s="1">
        <v>13065.875056037599</v>
      </c>
      <c r="L55" s="1">
        <v>488.85198221443</v>
      </c>
      <c r="M55" s="1">
        <v>605.49904909826</v>
      </c>
      <c r="N55" s="1">
        <v>563.27774920263403</v>
      </c>
      <c r="O55" s="1">
        <v>1839.0490714487801</v>
      </c>
      <c r="P55" s="1">
        <v>1837.19769113904</v>
      </c>
      <c r="Q55" s="1">
        <v>2476.2312582458699</v>
      </c>
      <c r="R55" s="1">
        <v>3947.3886034052198</v>
      </c>
      <c r="S55" s="1">
        <v>1308.3796512833801</v>
      </c>
      <c r="T55" s="1">
        <v>66</v>
      </c>
      <c r="U55" s="9">
        <f t="shared" si="2"/>
        <v>18.417364519151405</v>
      </c>
      <c r="V55" s="9">
        <f t="shared" si="3"/>
        <v>14.012286327917261</v>
      </c>
      <c r="W55" s="9">
        <f t="shared" si="4"/>
        <v>18.263606006146279</v>
      </c>
      <c r="X55" s="9">
        <f t="shared" si="5"/>
        <v>21.870758681988931</v>
      </c>
      <c r="Y55" s="9">
        <f t="shared" si="6"/>
        <v>17.264717778930457</v>
      </c>
      <c r="Z55" s="9">
        <f t="shared" si="7"/>
        <v>8.9377909940619134</v>
      </c>
      <c r="AA55" s="9">
        <f t="shared" si="8"/>
        <v>1.2334756918037399</v>
      </c>
      <c r="AB55" s="9">
        <f t="shared" si="9"/>
        <v>3.7414408152367629</v>
      </c>
      <c r="AC55" s="9">
        <f t="shared" si="10"/>
        <v>4.6342020454149795</v>
      </c>
      <c r="AD55" s="9">
        <f t="shared" si="11"/>
        <v>4.3110602756173577</v>
      </c>
      <c r="AE55" s="9">
        <f t="shared" si="12"/>
        <v>14.075207849159522</v>
      </c>
      <c r="AF55" s="9">
        <f t="shared" si="13"/>
        <v>14.061038263871129</v>
      </c>
      <c r="AG55" s="9">
        <f t="shared" si="14"/>
        <v>18.951897577664575</v>
      </c>
      <c r="AH55" s="9">
        <f t="shared" si="15"/>
        <v>30.211436941463589</v>
      </c>
      <c r="AI55" s="9">
        <f t="shared" si="16"/>
        <v>10.013716231572198</v>
      </c>
    </row>
    <row r="56" spans="1:35" x14ac:dyDescent="0.25">
      <c r="A56" t="s">
        <v>72</v>
      </c>
      <c r="B56" t="s">
        <v>240</v>
      </c>
      <c r="C56" s="1">
        <v>7224</v>
      </c>
      <c r="D56" s="1">
        <v>1262.6823363758101</v>
      </c>
      <c r="E56" s="1">
        <v>999.23388131362594</v>
      </c>
      <c r="F56" s="1">
        <v>1298.20278575671</v>
      </c>
      <c r="G56" s="1">
        <v>1704.86814625032</v>
      </c>
      <c r="H56" s="1">
        <v>1322.8201711665099</v>
      </c>
      <c r="I56" s="1">
        <v>531.22185668227598</v>
      </c>
      <c r="J56" s="1">
        <v>104.970822454741</v>
      </c>
      <c r="K56" s="1">
        <v>5923.04766728498</v>
      </c>
      <c r="L56" s="1">
        <v>80.778525113399994</v>
      </c>
      <c r="M56" s="1">
        <v>293.56710285850602</v>
      </c>
      <c r="N56" s="1">
        <v>381.31973719148198</v>
      </c>
      <c r="O56" s="1">
        <v>1050.2797588226099</v>
      </c>
      <c r="P56" s="1">
        <v>852.72993319202396</v>
      </c>
      <c r="Q56" s="1">
        <v>1023.71919068184</v>
      </c>
      <c r="R56" s="1">
        <v>1685.5176637827001</v>
      </c>
      <c r="S56" s="1">
        <v>555.13575564241705</v>
      </c>
      <c r="T56" s="1">
        <v>18</v>
      </c>
      <c r="U56" s="9">
        <f t="shared" si="2"/>
        <v>17.47899136732849</v>
      </c>
      <c r="V56" s="9">
        <f t="shared" si="3"/>
        <v>13.832141214197479</v>
      </c>
      <c r="W56" s="9">
        <f t="shared" si="4"/>
        <v>17.970691940153792</v>
      </c>
      <c r="X56" s="9">
        <f t="shared" si="5"/>
        <v>23.600057395491696</v>
      </c>
      <c r="Y56" s="9">
        <f t="shared" si="6"/>
        <v>18.311464163434525</v>
      </c>
      <c r="Z56" s="9">
        <f t="shared" si="7"/>
        <v>7.3535694446605193</v>
      </c>
      <c r="AA56" s="9">
        <f t="shared" si="8"/>
        <v>1.4530844747334026</v>
      </c>
      <c r="AB56" s="9">
        <f t="shared" si="9"/>
        <v>1.3638000173384968</v>
      </c>
      <c r="AC56" s="9">
        <f t="shared" si="10"/>
        <v>4.956352191456733</v>
      </c>
      <c r="AD56" s="9">
        <f t="shared" si="11"/>
        <v>6.4378974914829978</v>
      </c>
      <c r="AE56" s="9">
        <f t="shared" si="12"/>
        <v>17.732083512068701</v>
      </c>
      <c r="AF56" s="9">
        <f t="shared" si="13"/>
        <v>14.396810241827756</v>
      </c>
      <c r="AG56" s="9">
        <f t="shared" si="14"/>
        <v>17.283656120753367</v>
      </c>
      <c r="AH56" s="9">
        <f t="shared" si="15"/>
        <v>28.456932283229648</v>
      </c>
      <c r="AI56" s="9">
        <f t="shared" si="16"/>
        <v>9.3724681418422797</v>
      </c>
    </row>
    <row r="57" spans="1:35" x14ac:dyDescent="0.25">
      <c r="A57" t="s">
        <v>73</v>
      </c>
      <c r="B57" t="s">
        <v>241</v>
      </c>
      <c r="C57" s="1">
        <v>18156</v>
      </c>
      <c r="D57" s="1">
        <v>3367.3642481327101</v>
      </c>
      <c r="E57" s="1">
        <v>2500.95669887229</v>
      </c>
      <c r="F57" s="1">
        <v>3182.2494683038799</v>
      </c>
      <c r="G57" s="1">
        <v>3664.3908648769998</v>
      </c>
      <c r="H57" s="1">
        <v>3422.39203654927</v>
      </c>
      <c r="I57" s="1">
        <v>1791.96257469536</v>
      </c>
      <c r="J57" s="1">
        <v>226.68410856948</v>
      </c>
      <c r="K57" s="1">
        <v>14750.8930673874</v>
      </c>
      <c r="L57" s="1">
        <v>164.285789311667</v>
      </c>
      <c r="M57" s="1">
        <v>535.79769779340097</v>
      </c>
      <c r="N57" s="1">
        <v>655.40764767402595</v>
      </c>
      <c r="O57" s="1">
        <v>1862.9255207848901</v>
      </c>
      <c r="P57" s="1">
        <v>2424.2135056771099</v>
      </c>
      <c r="Q57" s="1">
        <v>2415.7322526071398</v>
      </c>
      <c r="R57" s="1">
        <v>4768.4065666386095</v>
      </c>
      <c r="S57" s="1">
        <v>1924.1240869005101</v>
      </c>
      <c r="T57" s="1">
        <v>29</v>
      </c>
      <c r="U57" s="9">
        <f t="shared" si="2"/>
        <v>18.546839877355751</v>
      </c>
      <c r="V57" s="9">
        <f t="shared" si="3"/>
        <v>13.774822091167053</v>
      </c>
      <c r="W57" s="9">
        <f t="shared" si="4"/>
        <v>17.527260785987441</v>
      </c>
      <c r="X57" s="9">
        <f t="shared" si="5"/>
        <v>20.182809346094956</v>
      </c>
      <c r="Y57" s="9">
        <f t="shared" si="6"/>
        <v>18.849923091811359</v>
      </c>
      <c r="Z57" s="9">
        <f t="shared" si="7"/>
        <v>9.8698092900163026</v>
      </c>
      <c r="AA57" s="9">
        <f t="shared" si="8"/>
        <v>1.2485355175670854</v>
      </c>
      <c r="AB57" s="9">
        <f t="shared" si="9"/>
        <v>1.1137345282156834</v>
      </c>
      <c r="AC57" s="9">
        <f t="shared" si="10"/>
        <v>3.6323068396312266</v>
      </c>
      <c r="AD57" s="9">
        <f t="shared" si="11"/>
        <v>4.4431726586308198</v>
      </c>
      <c r="AE57" s="9">
        <f t="shared" si="12"/>
        <v>12.629238868957792</v>
      </c>
      <c r="AF57" s="9">
        <f t="shared" si="13"/>
        <v>16.434350751526893</v>
      </c>
      <c r="AG57" s="9">
        <f t="shared" si="14"/>
        <v>16.376854211953155</v>
      </c>
      <c r="AH57" s="9">
        <f t="shared" si="15"/>
        <v>32.326222858879177</v>
      </c>
      <c r="AI57" s="9">
        <f t="shared" si="16"/>
        <v>13.04411928220493</v>
      </c>
    </row>
    <row r="58" spans="1:35" x14ac:dyDescent="0.25">
      <c r="A58" t="s">
        <v>74</v>
      </c>
      <c r="B58" t="s">
        <v>242</v>
      </c>
      <c r="C58" s="1">
        <v>806</v>
      </c>
      <c r="D58" s="1">
        <v>163.39590811404301</v>
      </c>
      <c r="E58" s="1">
        <v>100.3240255156</v>
      </c>
      <c r="F58" s="1">
        <v>161.32851877827801</v>
      </c>
      <c r="G58" s="1">
        <v>175.17328337765301</v>
      </c>
      <c r="H58" s="1">
        <v>137.26861184370901</v>
      </c>
      <c r="I58" s="1">
        <v>65.570310050103899</v>
      </c>
      <c r="J58" s="1">
        <v>2.93934232061356</v>
      </c>
      <c r="K58" s="1">
        <v>651.848786654881</v>
      </c>
      <c r="L58" s="1">
        <v>13.656544500263999</v>
      </c>
      <c r="M58" s="1">
        <v>48.459241956655397</v>
      </c>
      <c r="N58" s="1">
        <v>35.539921704129398</v>
      </c>
      <c r="O58" s="1">
        <v>95.011282887370001</v>
      </c>
      <c r="P58" s="1">
        <v>91.479610381925696</v>
      </c>
      <c r="Q58" s="1">
        <v>146.543886211911</v>
      </c>
      <c r="R58" s="1">
        <v>152.22903994613799</v>
      </c>
      <c r="S58" s="1">
        <v>68.929259066486793</v>
      </c>
      <c r="T58" s="1">
        <v>1</v>
      </c>
      <c r="U58" s="9">
        <f t="shared" si="2"/>
        <v>20.272445175439579</v>
      </c>
      <c r="V58" s="9">
        <f t="shared" si="3"/>
        <v>12.447149567692307</v>
      </c>
      <c r="W58" s="9">
        <f t="shared" si="4"/>
        <v>20.01594525785087</v>
      </c>
      <c r="X58" s="9">
        <f t="shared" si="5"/>
        <v>21.733657987301864</v>
      </c>
      <c r="Y58" s="9">
        <f t="shared" si="6"/>
        <v>17.03084514189938</v>
      </c>
      <c r="Z58" s="9">
        <f t="shared" si="7"/>
        <v>8.1352741997647513</v>
      </c>
      <c r="AA58" s="9">
        <f t="shared" si="8"/>
        <v>0.36468267005131016</v>
      </c>
      <c r="AB58" s="9">
        <f t="shared" si="9"/>
        <v>2.0950479282696599</v>
      </c>
      <c r="AC58" s="9">
        <f t="shared" si="10"/>
        <v>7.4341232121234224</v>
      </c>
      <c r="AD58" s="9">
        <f t="shared" si="11"/>
        <v>5.4521727173124095</v>
      </c>
      <c r="AE58" s="9">
        <f t="shared" si="12"/>
        <v>14.575663072864378</v>
      </c>
      <c r="AF58" s="9">
        <f t="shared" si="13"/>
        <v>14.033869856746279</v>
      </c>
      <c r="AG58" s="9">
        <f t="shared" si="14"/>
        <v>22.481270075524147</v>
      </c>
      <c r="AH58" s="9">
        <f t="shared" si="15"/>
        <v>23.353428442712605</v>
      </c>
      <c r="AI58" s="9">
        <f t="shared" si="16"/>
        <v>10.574424694446988</v>
      </c>
    </row>
    <row r="59" spans="1:35" x14ac:dyDescent="0.25">
      <c r="A59" t="s">
        <v>75</v>
      </c>
      <c r="B59" t="s">
        <v>243</v>
      </c>
      <c r="C59" s="1">
        <v>2437.00000000001</v>
      </c>
      <c r="D59" s="1">
        <v>421.03112504326498</v>
      </c>
      <c r="E59" s="1">
        <v>360.72263450159397</v>
      </c>
      <c r="F59" s="1">
        <v>399.63680321779702</v>
      </c>
      <c r="G59" s="1">
        <v>574.28014819004295</v>
      </c>
      <c r="H59" s="1">
        <v>433.63984729250302</v>
      </c>
      <c r="I59" s="1">
        <v>209.82044095724501</v>
      </c>
      <c r="J59" s="1">
        <v>37.869000797558897</v>
      </c>
      <c r="K59" s="1">
        <v>2027.48098389338</v>
      </c>
      <c r="L59" s="1">
        <v>16.243474839081699</v>
      </c>
      <c r="M59" s="1">
        <v>36.983343825795302</v>
      </c>
      <c r="N59" s="1">
        <v>82.041378481459205</v>
      </c>
      <c r="O59" s="1">
        <v>268.08813438495201</v>
      </c>
      <c r="P59" s="1">
        <v>248.87842784056301</v>
      </c>
      <c r="Q59" s="1">
        <v>435.23121623252098</v>
      </c>
      <c r="R59" s="1">
        <v>665.28825233717203</v>
      </c>
      <c r="S59" s="1">
        <v>274.72675595183898</v>
      </c>
      <c r="T59" s="1">
        <v>1</v>
      </c>
      <c r="U59" s="9">
        <f t="shared" si="2"/>
        <v>17.276615717819581</v>
      </c>
      <c r="V59" s="9">
        <f t="shared" si="3"/>
        <v>14.801913602855663</v>
      </c>
      <c r="W59" s="9">
        <f t="shared" si="4"/>
        <v>16.398719869421228</v>
      </c>
      <c r="X59" s="9">
        <f t="shared" si="5"/>
        <v>23.565045063194116</v>
      </c>
      <c r="Y59" s="9">
        <f t="shared" si="6"/>
        <v>17.794002761284418</v>
      </c>
      <c r="Z59" s="9">
        <f t="shared" si="7"/>
        <v>8.6097842001331202</v>
      </c>
      <c r="AA59" s="9">
        <f t="shared" si="8"/>
        <v>1.5539187852917005</v>
      </c>
      <c r="AB59" s="9">
        <f t="shared" si="9"/>
        <v>0.801165336105362</v>
      </c>
      <c r="AC59" s="9">
        <f t="shared" si="10"/>
        <v>1.8241031170993298</v>
      </c>
      <c r="AD59" s="9">
        <f t="shared" si="11"/>
        <v>4.0464684568293618</v>
      </c>
      <c r="AE59" s="9">
        <f t="shared" si="12"/>
        <v>13.222720041010755</v>
      </c>
      <c r="AF59" s="9">
        <f t="shared" si="13"/>
        <v>12.275253371927599</v>
      </c>
      <c r="AG59" s="9">
        <f t="shared" si="14"/>
        <v>21.466599178491169</v>
      </c>
      <c r="AH59" s="9">
        <f t="shared" si="15"/>
        <v>32.813538455962053</v>
      </c>
      <c r="AI59" s="9">
        <f t="shared" si="16"/>
        <v>13.550152042574529</v>
      </c>
    </row>
    <row r="60" spans="1:35" x14ac:dyDescent="0.25">
      <c r="A60" t="s">
        <v>76</v>
      </c>
      <c r="B60" t="s">
        <v>244</v>
      </c>
      <c r="C60" s="1">
        <v>1232</v>
      </c>
      <c r="D60" s="1">
        <v>228.304669597214</v>
      </c>
      <c r="E60" s="1">
        <v>163.51421725177801</v>
      </c>
      <c r="F60" s="1">
        <v>205.48728254391</v>
      </c>
      <c r="G60" s="1">
        <v>274.014847398798</v>
      </c>
      <c r="H60" s="1">
        <v>249.04614023460701</v>
      </c>
      <c r="I60" s="1">
        <v>99.742872190553797</v>
      </c>
      <c r="J60" s="1">
        <v>11.889970783141299</v>
      </c>
      <c r="K60" s="1">
        <v>962.04273081430404</v>
      </c>
      <c r="L60" s="1">
        <v>9.9083089859510807</v>
      </c>
      <c r="M60" s="1">
        <v>19.8166179719022</v>
      </c>
      <c r="N60" s="1">
        <v>54.919845206972703</v>
      </c>
      <c r="O60" s="1">
        <v>144.28313531797301</v>
      </c>
      <c r="P60" s="1">
        <v>179.38636255304399</v>
      </c>
      <c r="Q60" s="1">
        <v>139.658871990519</v>
      </c>
      <c r="R60" s="1">
        <v>359.14974358096902</v>
      </c>
      <c r="S60" s="1">
        <v>54.919845206972703</v>
      </c>
      <c r="T60" s="1">
        <v>1</v>
      </c>
      <c r="U60" s="9">
        <f t="shared" si="2"/>
        <v>18.531223181592047</v>
      </c>
      <c r="V60" s="9">
        <f t="shared" si="3"/>
        <v>13.272257893813149</v>
      </c>
      <c r="W60" s="9">
        <f t="shared" si="4"/>
        <v>16.679162544148536</v>
      </c>
      <c r="X60" s="9">
        <f t="shared" si="5"/>
        <v>22.241464886266073</v>
      </c>
      <c r="Y60" s="9">
        <f t="shared" si="6"/>
        <v>20.214784109951868</v>
      </c>
      <c r="Z60" s="9">
        <f t="shared" si="7"/>
        <v>8.0960123531293675</v>
      </c>
      <c r="AA60" s="9">
        <f t="shared" si="8"/>
        <v>0.96509503109913142</v>
      </c>
      <c r="AB60" s="9">
        <f t="shared" si="9"/>
        <v>1.0299240011474717</v>
      </c>
      <c r="AC60" s="9">
        <f t="shared" si="10"/>
        <v>2.0598480022949475</v>
      </c>
      <c r="AD60" s="9">
        <f t="shared" si="11"/>
        <v>5.7086700463384581</v>
      </c>
      <c r="AE60" s="9">
        <f t="shared" si="12"/>
        <v>14.997580741122288</v>
      </c>
      <c r="AF60" s="9">
        <f t="shared" si="13"/>
        <v>18.646402785165851</v>
      </c>
      <c r="AG60" s="9">
        <f t="shared" si="14"/>
        <v>14.51690943834763</v>
      </c>
      <c r="AH60" s="9">
        <f t="shared" si="15"/>
        <v>37.331994939244858</v>
      </c>
      <c r="AI60" s="9">
        <f t="shared" si="16"/>
        <v>5.7086700463384581</v>
      </c>
    </row>
    <row r="61" spans="1:35" x14ac:dyDescent="0.25">
      <c r="A61" t="s">
        <v>77</v>
      </c>
      <c r="B61" t="s">
        <v>245</v>
      </c>
      <c r="C61" s="1">
        <v>1278</v>
      </c>
      <c r="D61" s="1">
        <v>248.54523627952699</v>
      </c>
      <c r="E61" s="1">
        <v>207.86002178187201</v>
      </c>
      <c r="F61" s="1">
        <v>224.83386789094601</v>
      </c>
      <c r="G61" s="1">
        <v>285.04686499942397</v>
      </c>
      <c r="H61" s="1">
        <v>203.871925324453</v>
      </c>
      <c r="I61" s="1">
        <v>88.042788168039294</v>
      </c>
      <c r="J61" s="1">
        <v>19.799295555739199</v>
      </c>
      <c r="K61" s="1">
        <v>1039.46301667631</v>
      </c>
      <c r="L61" s="1">
        <v>4.9443936300364797</v>
      </c>
      <c r="M61" s="1">
        <v>24.721968150182398</v>
      </c>
      <c r="N61" s="1">
        <v>59.387026149420997</v>
      </c>
      <c r="O61" s="1">
        <v>207.88174281746501</v>
      </c>
      <c r="P61" s="1">
        <v>188.049865708336</v>
      </c>
      <c r="Q61" s="1">
        <v>148.549019257027</v>
      </c>
      <c r="R61" s="1">
        <v>297.04373592507199</v>
      </c>
      <c r="S61" s="1">
        <v>108.88526503876901</v>
      </c>
      <c r="T61" s="1">
        <v>1</v>
      </c>
      <c r="U61" s="9">
        <f t="shared" si="2"/>
        <v>19.447984059430905</v>
      </c>
      <c r="V61" s="9">
        <f t="shared" si="3"/>
        <v>16.264477447720814</v>
      </c>
      <c r="W61" s="9">
        <f t="shared" si="4"/>
        <v>17.592634420261817</v>
      </c>
      <c r="X61" s="9">
        <f t="shared" si="5"/>
        <v>22.304136541425976</v>
      </c>
      <c r="Y61" s="9">
        <f t="shared" si="6"/>
        <v>15.95241982194468</v>
      </c>
      <c r="Z61" s="9">
        <f t="shared" si="7"/>
        <v>6.8891070554021354</v>
      </c>
      <c r="AA61" s="9">
        <f t="shared" si="8"/>
        <v>1.5492406538137089</v>
      </c>
      <c r="AB61" s="9">
        <f t="shared" si="9"/>
        <v>0.47566806617576568</v>
      </c>
      <c r="AC61" s="9">
        <f t="shared" si="10"/>
        <v>2.378340330878828</v>
      </c>
      <c r="AD61" s="9">
        <f t="shared" si="11"/>
        <v>5.7132408942562876</v>
      </c>
      <c r="AE61" s="9">
        <f t="shared" si="12"/>
        <v>19.998955179970547</v>
      </c>
      <c r="AF61" s="9">
        <f t="shared" si="13"/>
        <v>18.091058815120402</v>
      </c>
      <c r="AG61" s="9">
        <f t="shared" si="14"/>
        <v>14.290938385861335</v>
      </c>
      <c r="AH61" s="9">
        <f t="shared" si="15"/>
        <v>28.57665267157569</v>
      </c>
      <c r="AI61" s="9">
        <f t="shared" si="16"/>
        <v>10.475145656161041</v>
      </c>
    </row>
    <row r="62" spans="1:35" x14ac:dyDescent="0.25">
      <c r="A62" t="s">
        <v>78</v>
      </c>
      <c r="B62" t="s">
        <v>246</v>
      </c>
      <c r="C62" s="1">
        <v>459</v>
      </c>
      <c r="D62" s="1">
        <v>85.835063590710703</v>
      </c>
      <c r="E62" s="1">
        <v>61.6164907845763</v>
      </c>
      <c r="F62" s="1">
        <v>73.354171783085704</v>
      </c>
      <c r="G62" s="1">
        <v>117.760417803734</v>
      </c>
      <c r="H62" s="1">
        <v>95.305104879471102</v>
      </c>
      <c r="I62" s="1">
        <v>20.133735469904099</v>
      </c>
      <c r="J62" s="1">
        <v>4.9950156885177099</v>
      </c>
      <c r="K62" s="1">
        <v>359.10152174644702</v>
      </c>
      <c r="L62" s="1">
        <v>4.9181625276740801</v>
      </c>
      <c r="M62" s="1">
        <v>19.9607330360259</v>
      </c>
      <c r="N62" s="1">
        <v>34.686529805923101</v>
      </c>
      <c r="O62" s="1">
        <v>69.8505578398713</v>
      </c>
      <c r="P62" s="1">
        <v>64.898407403658297</v>
      </c>
      <c r="Q62" s="1">
        <v>64.823720895774898</v>
      </c>
      <c r="R62" s="1">
        <v>75.289837680465794</v>
      </c>
      <c r="S62" s="1">
        <v>24.673572557053198</v>
      </c>
      <c r="T62" s="1">
        <v>1</v>
      </c>
      <c r="U62" s="9">
        <f t="shared" si="2"/>
        <v>18.700449584032832</v>
      </c>
      <c r="V62" s="9">
        <f t="shared" si="3"/>
        <v>13.424072066356493</v>
      </c>
      <c r="W62" s="9">
        <f t="shared" si="4"/>
        <v>15.981301042066603</v>
      </c>
      <c r="X62" s="9">
        <f t="shared" si="5"/>
        <v>25.655864445257954</v>
      </c>
      <c r="Y62" s="9">
        <f t="shared" si="6"/>
        <v>20.763639407292178</v>
      </c>
      <c r="Z62" s="9">
        <f t="shared" si="7"/>
        <v>4.386434742898496</v>
      </c>
      <c r="AA62" s="9">
        <f t="shared" si="8"/>
        <v>1.0882387120953618</v>
      </c>
      <c r="AB62" s="9">
        <f t="shared" si="9"/>
        <v>1.3695744044066394</v>
      </c>
      <c r="AC62" s="9">
        <f t="shared" si="10"/>
        <v>5.5585208714653387</v>
      </c>
      <c r="AD62" s="9">
        <f t="shared" si="11"/>
        <v>9.6592544741190007</v>
      </c>
      <c r="AE62" s="9">
        <f t="shared" si="12"/>
        <v>19.451479208487203</v>
      </c>
      <c r="AF62" s="9">
        <f t="shared" si="13"/>
        <v>18.07244009661466</v>
      </c>
      <c r="AG62" s="9">
        <f t="shared" si="14"/>
        <v>18.051641936940989</v>
      </c>
      <c r="AH62" s="9">
        <f t="shared" si="15"/>
        <v>20.96617060108872</v>
      </c>
      <c r="AI62" s="9">
        <f t="shared" si="16"/>
        <v>6.8709184068773217</v>
      </c>
    </row>
    <row r="63" spans="1:35" x14ac:dyDescent="0.25">
      <c r="A63" t="s">
        <v>79</v>
      </c>
      <c r="B63" t="s">
        <v>247</v>
      </c>
      <c r="C63" s="1">
        <v>2397</v>
      </c>
      <c r="D63" s="1">
        <v>440.03605361694798</v>
      </c>
      <c r="E63" s="1">
        <v>349.24644769420303</v>
      </c>
      <c r="F63" s="1">
        <v>417.56381038919801</v>
      </c>
      <c r="G63" s="1">
        <v>529.84990974399</v>
      </c>
      <c r="H63" s="1">
        <v>437.87401053799903</v>
      </c>
      <c r="I63" s="1">
        <v>203.269231238337</v>
      </c>
      <c r="J63" s="1">
        <v>19.160536779324101</v>
      </c>
      <c r="K63" s="1">
        <v>1977.35783153838</v>
      </c>
      <c r="L63" s="1">
        <v>10.011571674249</v>
      </c>
      <c r="M63" s="1">
        <v>100.407402212492</v>
      </c>
      <c r="N63" s="1">
        <v>160.841439095488</v>
      </c>
      <c r="O63" s="1">
        <v>241.517383429484</v>
      </c>
      <c r="P63" s="1">
        <v>175.89525729061199</v>
      </c>
      <c r="Q63" s="1">
        <v>327.08973154935398</v>
      </c>
      <c r="R63" s="1">
        <v>619.42486187171403</v>
      </c>
      <c r="S63" s="1">
        <v>342.17018441498197</v>
      </c>
      <c r="T63" s="1">
        <v>1</v>
      </c>
      <c r="U63" s="9">
        <f t="shared" si="2"/>
        <v>18.357782795867667</v>
      </c>
      <c r="V63" s="9">
        <f t="shared" si="3"/>
        <v>14.57014800559879</v>
      </c>
      <c r="W63" s="9">
        <f t="shared" si="4"/>
        <v>17.42026743384222</v>
      </c>
      <c r="X63" s="9">
        <f t="shared" si="5"/>
        <v>22.104710460742176</v>
      </c>
      <c r="Y63" s="9">
        <f t="shared" si="6"/>
        <v>18.267584920233585</v>
      </c>
      <c r="Z63" s="9">
        <f t="shared" si="7"/>
        <v>8.4801514909610773</v>
      </c>
      <c r="AA63" s="9">
        <f t="shared" si="8"/>
        <v>0.79935489275444727</v>
      </c>
      <c r="AB63" s="9">
        <f t="shared" si="9"/>
        <v>0.50631056830315935</v>
      </c>
      <c r="AC63" s="9">
        <f t="shared" si="10"/>
        <v>5.0778569569461922</v>
      </c>
      <c r="AD63" s="9">
        <f t="shared" si="11"/>
        <v>8.1341594591583721</v>
      </c>
      <c r="AE63" s="9">
        <f t="shared" si="12"/>
        <v>12.214146553412844</v>
      </c>
      <c r="AF63" s="9">
        <f t="shared" si="13"/>
        <v>8.8954692208524477</v>
      </c>
      <c r="AG63" s="9">
        <f t="shared" si="14"/>
        <v>16.541757204100936</v>
      </c>
      <c r="AH63" s="9">
        <f t="shared" si="15"/>
        <v>31.325886088599496</v>
      </c>
      <c r="AI63" s="9">
        <f t="shared" si="16"/>
        <v>17.304413948626301</v>
      </c>
    </row>
    <row r="64" spans="1:35" x14ac:dyDescent="0.25">
      <c r="A64" t="s">
        <v>80</v>
      </c>
      <c r="B64" t="s">
        <v>248</v>
      </c>
      <c r="C64" s="1">
        <v>652</v>
      </c>
      <c r="D64" s="1">
        <v>110.731499091841</v>
      </c>
      <c r="E64" s="1">
        <v>104.715571731227</v>
      </c>
      <c r="F64" s="1">
        <v>127.675479347422</v>
      </c>
      <c r="G64" s="1">
        <v>143.51928446945601</v>
      </c>
      <c r="H64" s="1">
        <v>112.55799536024099</v>
      </c>
      <c r="I64" s="1">
        <v>46.828453985049897</v>
      </c>
      <c r="J64" s="1">
        <v>5.9717160147628796</v>
      </c>
      <c r="K64" s="1">
        <v>538.24083590819896</v>
      </c>
      <c r="L64">
        <v>0</v>
      </c>
      <c r="M64" s="1">
        <v>34.902787152303503</v>
      </c>
      <c r="N64" s="1">
        <v>4.9667671850796502</v>
      </c>
      <c r="O64" s="1">
        <v>74.552556037058594</v>
      </c>
      <c r="P64" s="1">
        <v>69.737388452179005</v>
      </c>
      <c r="Q64" s="1">
        <v>54.794512645342103</v>
      </c>
      <c r="R64" s="1">
        <v>164.41734296215799</v>
      </c>
      <c r="S64" s="1">
        <v>134.86948147407799</v>
      </c>
      <c r="T64" s="1">
        <v>1</v>
      </c>
      <c r="U64" s="9">
        <f t="shared" si="2"/>
        <v>16.983358756417331</v>
      </c>
      <c r="V64" s="9">
        <f t="shared" si="3"/>
        <v>16.060670510924389</v>
      </c>
      <c r="W64" s="9">
        <f t="shared" si="4"/>
        <v>19.582128734267176</v>
      </c>
      <c r="X64" s="9">
        <f t="shared" si="5"/>
        <v>22.012160194701842</v>
      </c>
      <c r="Y64" s="9">
        <f t="shared" si="6"/>
        <v>17.263496220895856</v>
      </c>
      <c r="Z64" s="9">
        <f t="shared" si="7"/>
        <v>7.1822782185659353</v>
      </c>
      <c r="AA64" s="9">
        <f t="shared" si="8"/>
        <v>0.91590736422743557</v>
      </c>
      <c r="AB64" s="9">
        <f t="shared" si="9"/>
        <v>0</v>
      </c>
      <c r="AC64" s="9">
        <f t="shared" si="10"/>
        <v>6.4846040701111791</v>
      </c>
      <c r="AD64" s="9">
        <f t="shared" si="11"/>
        <v>0.92277784473543178</v>
      </c>
      <c r="AE64" s="9">
        <f t="shared" si="12"/>
        <v>13.851151949714588</v>
      </c>
      <c r="AF64" s="9">
        <f t="shared" si="13"/>
        <v>12.956539860917063</v>
      </c>
      <c r="AG64" s="9">
        <f t="shared" si="14"/>
        <v>10.180296437910505</v>
      </c>
      <c r="AH64" s="9">
        <f t="shared" si="15"/>
        <v>30.547169964302118</v>
      </c>
      <c r="AI64" s="9">
        <f t="shared" si="16"/>
        <v>25.057459872309096</v>
      </c>
    </row>
    <row r="65" spans="1:35" x14ac:dyDescent="0.25">
      <c r="A65" t="s">
        <v>81</v>
      </c>
      <c r="B65" t="s">
        <v>249</v>
      </c>
      <c r="C65" s="1">
        <v>602</v>
      </c>
      <c r="D65" s="1">
        <v>88</v>
      </c>
      <c r="E65" s="1">
        <v>90</v>
      </c>
      <c r="F65" s="1">
        <v>101</v>
      </c>
      <c r="G65" s="1">
        <v>150</v>
      </c>
      <c r="H65" s="1">
        <v>100</v>
      </c>
      <c r="I65" s="1">
        <v>67</v>
      </c>
      <c r="J65" s="1">
        <v>6</v>
      </c>
      <c r="K65" s="1">
        <v>495</v>
      </c>
      <c r="L65">
        <v>0</v>
      </c>
      <c r="M65" s="1">
        <v>20</v>
      </c>
      <c r="N65" s="1">
        <v>30</v>
      </c>
      <c r="O65" s="1">
        <v>85</v>
      </c>
      <c r="P65" s="1">
        <v>70</v>
      </c>
      <c r="Q65" s="1">
        <v>80</v>
      </c>
      <c r="R65" s="1">
        <v>170</v>
      </c>
      <c r="S65" s="1">
        <v>40</v>
      </c>
      <c r="T65" s="1">
        <v>1</v>
      </c>
      <c r="U65" s="9">
        <f t="shared" si="2"/>
        <v>14.61794019933555</v>
      </c>
      <c r="V65" s="9">
        <f t="shared" si="3"/>
        <v>14.950166112956811</v>
      </c>
      <c r="W65" s="9">
        <f t="shared" si="4"/>
        <v>16.777408637873751</v>
      </c>
      <c r="X65" s="9">
        <f t="shared" si="5"/>
        <v>24.916943521594686</v>
      </c>
      <c r="Y65" s="9">
        <f t="shared" si="6"/>
        <v>16.611295681063122</v>
      </c>
      <c r="Z65" s="9">
        <f t="shared" si="7"/>
        <v>11.129568106312291</v>
      </c>
      <c r="AA65" s="9">
        <f t="shared" si="8"/>
        <v>0.99667774086378735</v>
      </c>
      <c r="AB65" s="9">
        <f t="shared" si="9"/>
        <v>0</v>
      </c>
      <c r="AC65" s="9">
        <f t="shared" si="10"/>
        <v>4.0404040404040407</v>
      </c>
      <c r="AD65" s="9">
        <f t="shared" si="11"/>
        <v>6.0606060606060606</v>
      </c>
      <c r="AE65" s="9">
        <f t="shared" si="12"/>
        <v>17.171717171717169</v>
      </c>
      <c r="AF65" s="9">
        <f t="shared" si="13"/>
        <v>14.14141414141414</v>
      </c>
      <c r="AG65" s="9">
        <f t="shared" si="14"/>
        <v>16.161616161616163</v>
      </c>
      <c r="AH65" s="9">
        <f t="shared" si="15"/>
        <v>34.343434343434339</v>
      </c>
      <c r="AI65" s="9">
        <f t="shared" si="16"/>
        <v>8.0808080808080813</v>
      </c>
    </row>
    <row r="66" spans="1:35" x14ac:dyDescent="0.25">
      <c r="A66" t="s">
        <v>82</v>
      </c>
      <c r="B66" t="s">
        <v>250</v>
      </c>
      <c r="C66" s="1">
        <v>1227</v>
      </c>
      <c r="D66" s="1">
        <v>212.23910557743599</v>
      </c>
      <c r="E66" s="1">
        <v>177.605048066743</v>
      </c>
      <c r="F66" s="1">
        <v>221.378579595985</v>
      </c>
      <c r="G66" s="1">
        <v>285.67140134671502</v>
      </c>
      <c r="H66" s="1">
        <v>239.08099775547299</v>
      </c>
      <c r="I66" s="1">
        <v>81.015322068352106</v>
      </c>
      <c r="J66" s="1">
        <v>10.009545589294</v>
      </c>
      <c r="K66" s="1">
        <v>1023.96925422437</v>
      </c>
      <c r="L66" s="1">
        <v>25.196078431372499</v>
      </c>
      <c r="M66" s="1">
        <v>75.014187100326097</v>
      </c>
      <c r="N66" s="1">
        <v>55.086943632744699</v>
      </c>
      <c r="O66" s="1">
        <v>154.723160970652</v>
      </c>
      <c r="P66" s="1">
        <v>179.919239402024</v>
      </c>
      <c r="Q66" s="1">
        <v>204.31165036208901</v>
      </c>
      <c r="R66" s="1">
        <v>214.849320289671</v>
      </c>
      <c r="S66" s="1">
        <v>114.86867403548899</v>
      </c>
      <c r="T66" s="1">
        <v>1</v>
      </c>
      <c r="U66" s="9">
        <f t="shared" si="2"/>
        <v>17.297400617557944</v>
      </c>
      <c r="V66" s="9">
        <f t="shared" si="3"/>
        <v>14.474739043744336</v>
      </c>
      <c r="W66" s="9">
        <f t="shared" si="4"/>
        <v>18.042264025752651</v>
      </c>
      <c r="X66" s="9">
        <f t="shared" si="5"/>
        <v>23.28210279924328</v>
      </c>
      <c r="Y66" s="9">
        <f t="shared" si="6"/>
        <v>19.485003892051587</v>
      </c>
      <c r="Z66" s="9">
        <f t="shared" si="7"/>
        <v>6.6027157349920218</v>
      </c>
      <c r="AA66" s="9">
        <f t="shared" si="8"/>
        <v>0.81577388665802775</v>
      </c>
      <c r="AB66" s="9">
        <f t="shared" si="9"/>
        <v>2.4606284151039151</v>
      </c>
      <c r="AC66" s="9">
        <f t="shared" si="10"/>
        <v>7.325824168143348</v>
      </c>
      <c r="AD66" s="9">
        <f t="shared" si="11"/>
        <v>5.3797458669275784</v>
      </c>
      <c r="AE66" s="9">
        <f t="shared" si="12"/>
        <v>15.110137373006454</v>
      </c>
      <c r="AF66" s="9">
        <f t="shared" si="13"/>
        <v>17.570765788110322</v>
      </c>
      <c r="AG66" s="9">
        <f t="shared" si="14"/>
        <v>19.952908695178522</v>
      </c>
      <c r="AH66" s="9">
        <f t="shared" si="15"/>
        <v>20.982008922954794</v>
      </c>
      <c r="AI66" s="9">
        <f t="shared" si="16"/>
        <v>11.217980770574895</v>
      </c>
    </row>
    <row r="67" spans="1:35" x14ac:dyDescent="0.25">
      <c r="A67" t="s">
        <v>83</v>
      </c>
      <c r="B67" t="s">
        <v>251</v>
      </c>
      <c r="C67" s="1">
        <v>23708</v>
      </c>
      <c r="D67" s="1">
        <v>3852.6382319296099</v>
      </c>
      <c r="E67" s="1">
        <v>4096.3658868864904</v>
      </c>
      <c r="F67" s="1">
        <v>3708.0342595893499</v>
      </c>
      <c r="G67" s="1">
        <v>4703.8974549672803</v>
      </c>
      <c r="H67" s="1">
        <v>4396.5376016270202</v>
      </c>
      <c r="I67" s="1">
        <v>2545.2003630875502</v>
      </c>
      <c r="J67" s="1">
        <v>405.326201912692</v>
      </c>
      <c r="K67" s="1">
        <v>19848.861811428102</v>
      </c>
      <c r="L67" s="1">
        <v>16.926382360363601</v>
      </c>
      <c r="M67" s="1">
        <v>505.62197127152001</v>
      </c>
      <c r="N67" s="1">
        <v>1175.1048069319199</v>
      </c>
      <c r="O67" s="1">
        <v>2410.4580013826599</v>
      </c>
      <c r="P67" s="1">
        <v>2907.9066458450902</v>
      </c>
      <c r="Q67" s="1">
        <v>2595.1771474117199</v>
      </c>
      <c r="R67" s="1">
        <v>6459.1255752868201</v>
      </c>
      <c r="S67" s="1">
        <v>3778.54128093797</v>
      </c>
      <c r="T67" s="1">
        <v>1</v>
      </c>
      <c r="U67" s="9">
        <f t="shared" ref="U67:U130" si="17">D67/$C67*100</f>
        <v>16.250372160998861</v>
      </c>
      <c r="V67" s="9">
        <f t="shared" ref="V67:V130" si="18">E67/$C67*100</f>
        <v>17.278411873150372</v>
      </c>
      <c r="W67" s="9">
        <f t="shared" ref="W67:W130" si="19">F67/$C67*100</f>
        <v>15.640434703852495</v>
      </c>
      <c r="X67" s="9">
        <f t="shared" ref="X67:X130" si="20">G67/$C67*100</f>
        <v>19.840971212111018</v>
      </c>
      <c r="Y67" s="9">
        <f t="shared" ref="Y67:Y130" si="21">H67/$C67*100</f>
        <v>18.544531810473345</v>
      </c>
      <c r="Z67" s="9">
        <f t="shared" ref="Z67:Z130" si="22">I67/$C67*100</f>
        <v>10.735618200976676</v>
      </c>
      <c r="AA67" s="9">
        <f t="shared" ref="AA67:AA130" si="23">J67/$C67*100</f>
        <v>1.7096600384372027</v>
      </c>
      <c r="AB67" s="9">
        <f t="shared" ref="AB67:AB130" si="24">L67/$K67*100</f>
        <v>8.5276337359647167E-2</v>
      </c>
      <c r="AC67" s="9">
        <f t="shared" ref="AC67:AC130" si="25">M67/$K67*100</f>
        <v>2.5473600253512023</v>
      </c>
      <c r="AD67" s="9">
        <f t="shared" ref="AD67:AD130" si="26">N67/$K67*100</f>
        <v>5.9202629253801664</v>
      </c>
      <c r="AE67" s="9">
        <f t="shared" ref="AE67:AE130" si="27">O67/$K67*100</f>
        <v>12.144061580371446</v>
      </c>
      <c r="AF67" s="9">
        <f t="shared" ref="AF67:AF130" si="28">P67/$K67*100</f>
        <v>14.65024379468875</v>
      </c>
      <c r="AG67" s="9">
        <f t="shared" ref="AG67:AG130" si="29">Q67/$K67*100</f>
        <v>13.074689985082827</v>
      </c>
      <c r="AH67" s="9">
        <f t="shared" ref="AH67:AH130" si="30">R67/$K67*100</f>
        <v>32.541541357136857</v>
      </c>
      <c r="AI67" s="9">
        <f t="shared" ref="AI67:AI130" si="31">S67/$K67*100</f>
        <v>19.03656399462891</v>
      </c>
    </row>
    <row r="68" spans="1:35" x14ac:dyDescent="0.25">
      <c r="A68" t="s">
        <v>84</v>
      </c>
      <c r="B68" t="s">
        <v>252</v>
      </c>
      <c r="C68" s="1">
        <v>17291</v>
      </c>
      <c r="D68" s="1">
        <v>2620.0869479697399</v>
      </c>
      <c r="E68" s="1">
        <v>2987.0184893081801</v>
      </c>
      <c r="F68" s="1">
        <v>2728.51234030666</v>
      </c>
      <c r="G68" s="1">
        <v>3242.4538927631102</v>
      </c>
      <c r="H68" s="1">
        <v>3049.1841042055198</v>
      </c>
      <c r="I68" s="1">
        <v>2227.0339770371202</v>
      </c>
      <c r="J68" s="1">
        <v>436.71024840967902</v>
      </c>
      <c r="K68" s="1">
        <v>14640.926785452601</v>
      </c>
      <c r="L68" s="1">
        <v>8.5566327649467997</v>
      </c>
      <c r="M68" s="1">
        <v>382.29712898058801</v>
      </c>
      <c r="N68" s="1">
        <v>978.86018899055296</v>
      </c>
      <c r="O68" s="1">
        <v>1689.47574258246</v>
      </c>
      <c r="P68" s="1">
        <v>2187.3842387914501</v>
      </c>
      <c r="Q68" s="1">
        <v>1711.45908625114</v>
      </c>
      <c r="R68" s="1">
        <v>5067.5810247774798</v>
      </c>
      <c r="S68" s="1">
        <v>2615.3127423140299</v>
      </c>
      <c r="T68" s="1">
        <v>1</v>
      </c>
      <c r="U68" s="9">
        <f t="shared" si="17"/>
        <v>15.152894268519693</v>
      </c>
      <c r="V68" s="9">
        <f t="shared" si="18"/>
        <v>17.274989817293275</v>
      </c>
      <c r="W68" s="9">
        <f t="shared" si="19"/>
        <v>15.779956857941471</v>
      </c>
      <c r="X68" s="9">
        <f t="shared" si="20"/>
        <v>18.752263563490317</v>
      </c>
      <c r="Y68" s="9">
        <f t="shared" si="21"/>
        <v>17.634515668298651</v>
      </c>
      <c r="Z68" s="9">
        <f t="shared" si="22"/>
        <v>12.879729206159968</v>
      </c>
      <c r="AA68" s="9">
        <f t="shared" si="23"/>
        <v>2.5256506182966807</v>
      </c>
      <c r="AB68" s="9">
        <f t="shared" si="24"/>
        <v>5.8443245365100607E-2</v>
      </c>
      <c r="AC68" s="9">
        <f t="shared" si="25"/>
        <v>2.6111538878839489</v>
      </c>
      <c r="AD68" s="9">
        <f t="shared" si="26"/>
        <v>6.6857802332784013</v>
      </c>
      <c r="AE68" s="9">
        <f t="shared" si="27"/>
        <v>11.539404351513753</v>
      </c>
      <c r="AF68" s="9">
        <f t="shared" si="28"/>
        <v>14.940203382239853</v>
      </c>
      <c r="AG68" s="9">
        <f t="shared" si="29"/>
        <v>11.689554297557624</v>
      </c>
      <c r="AH68" s="9">
        <f t="shared" si="30"/>
        <v>34.612433345494829</v>
      </c>
      <c r="AI68" s="9">
        <f t="shared" si="31"/>
        <v>17.863027256666811</v>
      </c>
    </row>
    <row r="69" spans="1:35" x14ac:dyDescent="0.25">
      <c r="A69" t="s">
        <v>85</v>
      </c>
      <c r="B69" t="s">
        <v>253</v>
      </c>
      <c r="C69" s="1">
        <v>14621</v>
      </c>
      <c r="D69" s="1">
        <v>2070.20590630979</v>
      </c>
      <c r="E69" s="1">
        <v>1693.4377071638701</v>
      </c>
      <c r="F69" s="1">
        <v>2337.0612324753301</v>
      </c>
      <c r="G69" s="1">
        <v>2907.42537760511</v>
      </c>
      <c r="H69" s="1">
        <v>3369.9244651465801</v>
      </c>
      <c r="I69" s="1">
        <v>1846.53505482536</v>
      </c>
      <c r="J69" s="1">
        <v>396.41025647397697</v>
      </c>
      <c r="K69" s="1">
        <v>12652.483136975199</v>
      </c>
      <c r="L69" s="1">
        <v>181.04360985310399</v>
      </c>
      <c r="M69" s="1">
        <v>413.41745608579902</v>
      </c>
      <c r="N69" s="1">
        <v>440.905681976952</v>
      </c>
      <c r="O69" s="1">
        <v>1580.4713503635601</v>
      </c>
      <c r="P69" s="1">
        <v>1784.35637028211</v>
      </c>
      <c r="Q69" s="1">
        <v>1481.42022984761</v>
      </c>
      <c r="R69" s="1">
        <v>4858.2385527098504</v>
      </c>
      <c r="S69" s="1">
        <v>1912.62988585621</v>
      </c>
      <c r="T69" s="1">
        <v>28</v>
      </c>
      <c r="U69" s="9">
        <f t="shared" si="17"/>
        <v>14.159126641883525</v>
      </c>
      <c r="V69" s="9">
        <f t="shared" si="18"/>
        <v>11.582229034702619</v>
      </c>
      <c r="W69" s="9">
        <f t="shared" si="19"/>
        <v>15.984277631320227</v>
      </c>
      <c r="X69" s="9">
        <f t="shared" si="20"/>
        <v>19.885270348164351</v>
      </c>
      <c r="Y69" s="9">
        <f t="shared" si="21"/>
        <v>23.048522434488614</v>
      </c>
      <c r="Z69" s="9">
        <f t="shared" si="22"/>
        <v>12.629334893819575</v>
      </c>
      <c r="AA69" s="9">
        <f t="shared" si="23"/>
        <v>2.7112390156212092</v>
      </c>
      <c r="AB69" s="9">
        <f t="shared" si="24"/>
        <v>1.4308939035376234</v>
      </c>
      <c r="AC69" s="9">
        <f t="shared" si="25"/>
        <v>3.2674807910049015</v>
      </c>
      <c r="AD69" s="9">
        <f t="shared" si="26"/>
        <v>3.4847363731192322</v>
      </c>
      <c r="AE69" s="9">
        <f t="shared" si="27"/>
        <v>12.491392663822984</v>
      </c>
      <c r="AF69" s="9">
        <f t="shared" si="28"/>
        <v>14.102815636778567</v>
      </c>
      <c r="AG69" s="9">
        <f t="shared" si="29"/>
        <v>11.708533525078222</v>
      </c>
      <c r="AH69" s="9">
        <f t="shared" si="30"/>
        <v>38.397510592306539</v>
      </c>
      <c r="AI69" s="9">
        <f t="shared" si="31"/>
        <v>15.116636514351903</v>
      </c>
    </row>
    <row r="70" spans="1:35" x14ac:dyDescent="0.25">
      <c r="A70" t="s">
        <v>86</v>
      </c>
      <c r="B70" t="s">
        <v>254</v>
      </c>
      <c r="C70" s="1">
        <v>12656</v>
      </c>
      <c r="D70" s="1">
        <v>1558.02435827921</v>
      </c>
      <c r="E70" s="1">
        <v>1572.32507502628</v>
      </c>
      <c r="F70" s="1">
        <v>1569.21336729163</v>
      </c>
      <c r="G70" s="1">
        <v>2601.4293595352701</v>
      </c>
      <c r="H70" s="1">
        <v>3152.8526194669598</v>
      </c>
      <c r="I70" s="1">
        <v>1859.60835800635</v>
      </c>
      <c r="J70" s="1">
        <v>342.54686239430498</v>
      </c>
      <c r="K70" s="1">
        <v>11092.064168897899</v>
      </c>
      <c r="L70" s="1">
        <v>449.05791582389298</v>
      </c>
      <c r="M70" s="1">
        <v>491.86036293255597</v>
      </c>
      <c r="N70" s="1">
        <v>421.510920903905</v>
      </c>
      <c r="O70" s="1">
        <v>864.12011025525896</v>
      </c>
      <c r="P70" s="1">
        <v>1439.02451848999</v>
      </c>
      <c r="Q70" s="1">
        <v>1078.3368253358699</v>
      </c>
      <c r="R70" s="1">
        <v>4938.4324511213799</v>
      </c>
      <c r="S70" s="1">
        <v>1409.72106403508</v>
      </c>
      <c r="T70" s="1">
        <v>40</v>
      </c>
      <c r="U70" s="9">
        <f t="shared" si="17"/>
        <v>12.310559088805388</v>
      </c>
      <c r="V70" s="9">
        <f t="shared" si="18"/>
        <v>12.423554638323957</v>
      </c>
      <c r="W70" s="9">
        <f t="shared" si="19"/>
        <v>12.398967819940186</v>
      </c>
      <c r="X70" s="9">
        <f t="shared" si="20"/>
        <v>20.554909604419009</v>
      </c>
      <c r="Y70" s="9">
        <f t="shared" si="21"/>
        <v>24.911920191742727</v>
      </c>
      <c r="Z70" s="9">
        <f t="shared" si="22"/>
        <v>14.693492082856748</v>
      </c>
      <c r="AA70" s="9">
        <f t="shared" si="23"/>
        <v>2.7065965739120177</v>
      </c>
      <c r="AB70" s="9">
        <f t="shared" si="24"/>
        <v>4.0484612150283938</v>
      </c>
      <c r="AC70" s="9">
        <f t="shared" si="25"/>
        <v>4.4343447300974903</v>
      </c>
      <c r="AD70" s="9">
        <f t="shared" si="26"/>
        <v>3.8001125352828362</v>
      </c>
      <c r="AE70" s="9">
        <f t="shared" si="27"/>
        <v>7.7904355501138198</v>
      </c>
      <c r="AF70" s="9">
        <f t="shared" si="28"/>
        <v>12.973460093433362</v>
      </c>
      <c r="AG70" s="9">
        <f t="shared" si="29"/>
        <v>9.7216966014271868</v>
      </c>
      <c r="AH70" s="9">
        <f t="shared" si="30"/>
        <v>44.522213141975172</v>
      </c>
      <c r="AI70" s="9">
        <f t="shared" si="31"/>
        <v>12.709276132642037</v>
      </c>
    </row>
    <row r="71" spans="1:35" x14ac:dyDescent="0.25">
      <c r="A71" t="s">
        <v>87</v>
      </c>
      <c r="B71" t="s">
        <v>255</v>
      </c>
      <c r="C71" s="1">
        <v>13967</v>
      </c>
      <c r="D71" s="1">
        <v>1816.30322451599</v>
      </c>
      <c r="E71" s="1">
        <v>1822.7648020704901</v>
      </c>
      <c r="F71" s="1">
        <v>1844.2157219554999</v>
      </c>
      <c r="G71" s="1">
        <v>2916.6988274670498</v>
      </c>
      <c r="H71" s="1">
        <v>3421.7122300199999</v>
      </c>
      <c r="I71" s="1">
        <v>1853.2983517523001</v>
      </c>
      <c r="J71" s="1">
        <v>292.00684221865998</v>
      </c>
      <c r="K71" s="1">
        <v>11887.923576576801</v>
      </c>
      <c r="L71" s="1">
        <v>270.14831872987298</v>
      </c>
      <c r="M71" s="1">
        <v>480.48443572991403</v>
      </c>
      <c r="N71" s="1">
        <v>323.04515054357199</v>
      </c>
      <c r="O71" s="1">
        <v>958.86946037694895</v>
      </c>
      <c r="P71" s="1">
        <v>1644.9627255180301</v>
      </c>
      <c r="Q71" s="1">
        <v>1650.46611515821</v>
      </c>
      <c r="R71" s="1">
        <v>4922.8081451941198</v>
      </c>
      <c r="S71" s="1">
        <v>1637.1392253260899</v>
      </c>
      <c r="T71" s="1">
        <v>46</v>
      </c>
      <c r="U71" s="9">
        <f t="shared" si="17"/>
        <v>13.004247329533831</v>
      </c>
      <c r="V71" s="9">
        <f t="shared" si="18"/>
        <v>13.050510503833967</v>
      </c>
      <c r="W71" s="9">
        <f t="shared" si="19"/>
        <v>13.204093376927759</v>
      </c>
      <c r="X71" s="9">
        <f t="shared" si="20"/>
        <v>20.882786764996418</v>
      </c>
      <c r="Y71" s="9">
        <f t="shared" si="21"/>
        <v>24.498548220949377</v>
      </c>
      <c r="Z71" s="9">
        <f t="shared" si="22"/>
        <v>13.269122587186224</v>
      </c>
      <c r="AA71" s="9">
        <f t="shared" si="23"/>
        <v>2.090691216572349</v>
      </c>
      <c r="AB71" s="9">
        <f t="shared" si="24"/>
        <v>2.27246008934778</v>
      </c>
      <c r="AC71" s="9">
        <f t="shared" si="25"/>
        <v>4.0417860413960742</v>
      </c>
      <c r="AD71" s="9">
        <f t="shared" si="26"/>
        <v>2.7174228406050602</v>
      </c>
      <c r="AE71" s="9">
        <f t="shared" si="27"/>
        <v>8.065912051001435</v>
      </c>
      <c r="AF71" s="9">
        <f t="shared" si="28"/>
        <v>13.837258583653403</v>
      </c>
      <c r="AG71" s="9">
        <f t="shared" si="29"/>
        <v>13.883552535702554</v>
      </c>
      <c r="AH71" s="9">
        <f t="shared" si="30"/>
        <v>41.410159759890313</v>
      </c>
      <c r="AI71" s="9">
        <f t="shared" si="31"/>
        <v>13.771448098403019</v>
      </c>
    </row>
    <row r="72" spans="1:35" x14ac:dyDescent="0.25">
      <c r="A72" t="s">
        <v>88</v>
      </c>
      <c r="B72" t="s">
        <v>256</v>
      </c>
      <c r="C72" s="1">
        <v>10283</v>
      </c>
      <c r="D72" s="1">
        <v>1172.50231567686</v>
      </c>
      <c r="E72" s="1">
        <v>1088.9373287675</v>
      </c>
      <c r="F72" s="1">
        <v>1305.45167170128</v>
      </c>
      <c r="G72" s="1">
        <v>2101.8126292232</v>
      </c>
      <c r="H72" s="1">
        <v>2837.4304458678898</v>
      </c>
      <c r="I72" s="1">
        <v>1496.9275351962001</v>
      </c>
      <c r="J72" s="1">
        <v>279.93807356706901</v>
      </c>
      <c r="K72" s="1">
        <v>9069.9495054914605</v>
      </c>
      <c r="L72" s="1">
        <v>338.11755085177299</v>
      </c>
      <c r="M72" s="1">
        <v>338.50622785124301</v>
      </c>
      <c r="N72" s="1">
        <v>384.13751787501599</v>
      </c>
      <c r="O72" s="1">
        <v>823.07101195111102</v>
      </c>
      <c r="P72" s="1">
        <v>1232.0652331859999</v>
      </c>
      <c r="Q72" s="1">
        <v>929.64364118579499</v>
      </c>
      <c r="R72" s="1">
        <v>4064.0013964016098</v>
      </c>
      <c r="S72" s="1">
        <v>960.40692618892103</v>
      </c>
      <c r="T72" s="1">
        <v>45</v>
      </c>
      <c r="U72" s="9">
        <f t="shared" si="17"/>
        <v>11.402337019127298</v>
      </c>
      <c r="V72" s="9">
        <f t="shared" si="18"/>
        <v>10.589685196610912</v>
      </c>
      <c r="W72" s="9">
        <f t="shared" si="19"/>
        <v>12.695241385794805</v>
      </c>
      <c r="X72" s="9">
        <f t="shared" si="20"/>
        <v>20.439683256084802</v>
      </c>
      <c r="Y72" s="9">
        <f t="shared" si="21"/>
        <v>27.593410929377516</v>
      </c>
      <c r="Z72" s="9">
        <f t="shared" si="22"/>
        <v>14.557303658428475</v>
      </c>
      <c r="AA72" s="9">
        <f t="shared" si="23"/>
        <v>2.7223385545761842</v>
      </c>
      <c r="AB72" s="9">
        <f t="shared" si="24"/>
        <v>3.7278879077227218</v>
      </c>
      <c r="AC72" s="9">
        <f t="shared" si="25"/>
        <v>3.7321732347715075</v>
      </c>
      <c r="AD72" s="9">
        <f t="shared" si="26"/>
        <v>4.2352773589581441</v>
      </c>
      <c r="AE72" s="9">
        <f t="shared" si="27"/>
        <v>9.0747033536711239</v>
      </c>
      <c r="AF72" s="9">
        <f t="shared" si="28"/>
        <v>13.58403629965126</v>
      </c>
      <c r="AG72" s="9">
        <f t="shared" si="29"/>
        <v>10.249711320034759</v>
      </c>
      <c r="AH72" s="9">
        <f t="shared" si="30"/>
        <v>44.807321076495889</v>
      </c>
      <c r="AI72" s="9">
        <f t="shared" si="31"/>
        <v>10.588889448694685</v>
      </c>
    </row>
    <row r="73" spans="1:35" x14ac:dyDescent="0.25">
      <c r="A73" t="s">
        <v>89</v>
      </c>
      <c r="B73" t="s">
        <v>257</v>
      </c>
      <c r="C73" s="1">
        <v>14140</v>
      </c>
      <c r="D73" s="1">
        <v>1880.46917602497</v>
      </c>
      <c r="E73" s="1">
        <v>1702.06003609659</v>
      </c>
      <c r="F73" s="1">
        <v>2070.0589161948901</v>
      </c>
      <c r="G73" s="1">
        <v>2915.9883856267902</v>
      </c>
      <c r="H73" s="1">
        <v>3208.0859974008999</v>
      </c>
      <c r="I73" s="1">
        <v>2051.33141025745</v>
      </c>
      <c r="J73" s="1">
        <v>312.00607839840001</v>
      </c>
      <c r="K73" s="1">
        <v>12259.6765552629</v>
      </c>
      <c r="L73" s="1">
        <v>95.832298239793005</v>
      </c>
      <c r="M73" s="1">
        <v>406.37893747142999</v>
      </c>
      <c r="N73" s="1">
        <v>437.44243446074802</v>
      </c>
      <c r="O73" s="1">
        <v>1106.86374676996</v>
      </c>
      <c r="P73" s="1">
        <v>1978.4429103432301</v>
      </c>
      <c r="Q73" s="1">
        <v>1619.0486948177399</v>
      </c>
      <c r="R73" s="1">
        <v>5088.7190637092199</v>
      </c>
      <c r="S73" s="1">
        <v>1526.9484694507901</v>
      </c>
      <c r="T73" s="1">
        <v>7</v>
      </c>
      <c r="U73" s="9">
        <f t="shared" si="17"/>
        <v>13.298933352368952</v>
      </c>
      <c r="V73" s="9">
        <f t="shared" si="18"/>
        <v>12.037199689509123</v>
      </c>
      <c r="W73" s="9">
        <f t="shared" si="19"/>
        <v>14.639737738294839</v>
      </c>
      <c r="X73" s="9">
        <f t="shared" si="20"/>
        <v>20.622265810656227</v>
      </c>
      <c r="Y73" s="9">
        <f t="shared" si="21"/>
        <v>22.68801978359901</v>
      </c>
      <c r="Z73" s="9">
        <f t="shared" si="22"/>
        <v>14.507294273390736</v>
      </c>
      <c r="AA73" s="9">
        <f t="shared" si="23"/>
        <v>2.2065493521810469</v>
      </c>
      <c r="AB73" s="9">
        <f t="shared" si="24"/>
        <v>0.78168700297932081</v>
      </c>
      <c r="AC73" s="9">
        <f t="shared" si="25"/>
        <v>3.3147606761042767</v>
      </c>
      <c r="AD73" s="9">
        <f t="shared" si="26"/>
        <v>3.5681400931655114</v>
      </c>
      <c r="AE73" s="9">
        <f t="shared" si="27"/>
        <v>9.0284906113187748</v>
      </c>
      <c r="AF73" s="9">
        <f t="shared" si="28"/>
        <v>16.137806747388563</v>
      </c>
      <c r="AG73" s="9">
        <f t="shared" si="29"/>
        <v>13.206292087067387</v>
      </c>
      <c r="AH73" s="9">
        <f t="shared" si="30"/>
        <v>41.507775843602559</v>
      </c>
      <c r="AI73" s="9">
        <f t="shared" si="31"/>
        <v>12.4550469383737</v>
      </c>
    </row>
    <row r="74" spans="1:35" x14ac:dyDescent="0.25">
      <c r="A74" t="s">
        <v>90</v>
      </c>
      <c r="B74" t="s">
        <v>258</v>
      </c>
      <c r="C74" s="1">
        <v>10949</v>
      </c>
      <c r="D74" s="1">
        <v>1528.3051614891399</v>
      </c>
      <c r="E74" s="1">
        <v>1412.8294274582699</v>
      </c>
      <c r="F74" s="1">
        <v>1593.43332374178</v>
      </c>
      <c r="G74" s="1">
        <v>2351.6141116170302</v>
      </c>
      <c r="H74" s="1">
        <v>2292.02870491266</v>
      </c>
      <c r="I74" s="1">
        <v>1546.08901722322</v>
      </c>
      <c r="J74" s="1">
        <v>224.70025355792001</v>
      </c>
      <c r="K74" s="1">
        <v>9317.6928671438</v>
      </c>
      <c r="L74" s="1">
        <v>185.24674997153201</v>
      </c>
      <c r="M74" s="1">
        <v>272.51104397739601</v>
      </c>
      <c r="N74" s="1">
        <v>293.08744013321302</v>
      </c>
      <c r="O74" s="1">
        <v>919.08689059549204</v>
      </c>
      <c r="P74" s="1">
        <v>1422.2531814220199</v>
      </c>
      <c r="Q74" s="1">
        <v>1207.72694528895</v>
      </c>
      <c r="R74" s="1">
        <v>3585.8681653103099</v>
      </c>
      <c r="S74" s="1">
        <v>1431.9124504448901</v>
      </c>
      <c r="T74" s="1">
        <v>9</v>
      </c>
      <c r="U74" s="9">
        <f t="shared" si="17"/>
        <v>13.958399502138461</v>
      </c>
      <c r="V74" s="9">
        <f t="shared" si="18"/>
        <v>12.903730271789843</v>
      </c>
      <c r="W74" s="9">
        <f t="shared" si="19"/>
        <v>14.553231562168051</v>
      </c>
      <c r="X74" s="9">
        <f t="shared" si="20"/>
        <v>21.477889411060648</v>
      </c>
      <c r="Y74" s="9">
        <f t="shared" si="21"/>
        <v>20.933680746302493</v>
      </c>
      <c r="Z74" s="9">
        <f t="shared" si="22"/>
        <v>14.120823976830943</v>
      </c>
      <c r="AA74" s="9">
        <f t="shared" si="23"/>
        <v>2.0522445297097449</v>
      </c>
      <c r="AB74" s="9">
        <f t="shared" si="24"/>
        <v>1.9881182242521871</v>
      </c>
      <c r="AC74" s="9">
        <f t="shared" si="25"/>
        <v>2.9246622298351226</v>
      </c>
      <c r="AD74" s="9">
        <f t="shared" si="26"/>
        <v>3.1454936786626946</v>
      </c>
      <c r="AE74" s="9">
        <f t="shared" si="27"/>
        <v>9.8638890946533682</v>
      </c>
      <c r="AF74" s="9">
        <f t="shared" si="28"/>
        <v>15.264005818835177</v>
      </c>
      <c r="AG74" s="9">
        <f t="shared" si="29"/>
        <v>12.96165222989541</v>
      </c>
      <c r="AH74" s="9">
        <f t="shared" si="30"/>
        <v>38.484507017341777</v>
      </c>
      <c r="AI74" s="9">
        <f t="shared" si="31"/>
        <v>15.367671706524295</v>
      </c>
    </row>
    <row r="75" spans="1:35" x14ac:dyDescent="0.25">
      <c r="A75" t="s">
        <v>91</v>
      </c>
      <c r="B75" t="s">
        <v>259</v>
      </c>
      <c r="C75" s="1">
        <v>12396</v>
      </c>
      <c r="D75" s="1">
        <v>2216.6417468302002</v>
      </c>
      <c r="E75" s="1">
        <v>1760.4351726504999</v>
      </c>
      <c r="F75" s="1">
        <v>2243.8192185390099</v>
      </c>
      <c r="G75" s="1">
        <v>2703.7193723068599</v>
      </c>
      <c r="H75" s="1">
        <v>2218.4877727388398</v>
      </c>
      <c r="I75" s="1">
        <v>1137.3046739905801</v>
      </c>
      <c r="J75" s="1">
        <v>115.59204294400099</v>
      </c>
      <c r="K75" s="1">
        <v>10201.476007536899</v>
      </c>
      <c r="L75" s="1">
        <v>24.8701845597752</v>
      </c>
      <c r="M75" s="1">
        <v>303.30641406651301</v>
      </c>
      <c r="N75" s="1">
        <v>413.70387326163598</v>
      </c>
      <c r="O75" s="1">
        <v>1436.20211152038</v>
      </c>
      <c r="P75" s="1">
        <v>1754.5511540806301</v>
      </c>
      <c r="Q75" s="1">
        <v>1493.71016818251</v>
      </c>
      <c r="R75" s="1">
        <v>3299.23516060052</v>
      </c>
      <c r="S75" s="1">
        <v>1475.8969412649501</v>
      </c>
      <c r="T75" s="1">
        <v>4</v>
      </c>
      <c r="U75" s="9">
        <f t="shared" si="17"/>
        <v>17.881911478139724</v>
      </c>
      <c r="V75" s="9">
        <f t="shared" si="18"/>
        <v>14.201639017832365</v>
      </c>
      <c r="W75" s="9">
        <f t="shared" si="19"/>
        <v>18.101155360914891</v>
      </c>
      <c r="X75" s="9">
        <f t="shared" si="20"/>
        <v>21.811224365173121</v>
      </c>
      <c r="Y75" s="9">
        <f t="shared" si="21"/>
        <v>17.896803587760889</v>
      </c>
      <c r="Z75" s="9">
        <f t="shared" si="22"/>
        <v>9.1747714907274922</v>
      </c>
      <c r="AA75" s="9">
        <f t="shared" si="23"/>
        <v>0.93249469945144403</v>
      </c>
      <c r="AB75" s="9">
        <f t="shared" si="24"/>
        <v>0.24379006078533136</v>
      </c>
      <c r="AC75" s="9">
        <f t="shared" si="25"/>
        <v>2.9731620585337728</v>
      </c>
      <c r="AD75" s="9">
        <f t="shared" si="26"/>
        <v>4.0553334924866711</v>
      </c>
      <c r="AE75" s="9">
        <f t="shared" si="27"/>
        <v>14.078375623873516</v>
      </c>
      <c r="AF75" s="9">
        <f t="shared" si="28"/>
        <v>17.198993094571406</v>
      </c>
      <c r="AG75" s="9">
        <f t="shared" si="29"/>
        <v>14.64209852651665</v>
      </c>
      <c r="AH75" s="9">
        <f t="shared" si="30"/>
        <v>32.340762828467462</v>
      </c>
      <c r="AI75" s="9">
        <f t="shared" si="31"/>
        <v>14.467484314765338</v>
      </c>
    </row>
    <row r="76" spans="1:35" x14ac:dyDescent="0.25">
      <c r="A76" t="s">
        <v>92</v>
      </c>
      <c r="B76" t="s">
        <v>260</v>
      </c>
      <c r="C76" s="1">
        <v>14244</v>
      </c>
      <c r="D76" s="1">
        <v>2340.98334288655</v>
      </c>
      <c r="E76" s="1">
        <v>1849.9289707002999</v>
      </c>
      <c r="F76" s="1">
        <v>2336.2416946213202</v>
      </c>
      <c r="G76" s="1">
        <v>3180.6671621587002</v>
      </c>
      <c r="H76" s="1">
        <v>2951.2447725000802</v>
      </c>
      <c r="I76" s="1">
        <v>1373.33774371857</v>
      </c>
      <c r="J76" s="1">
        <v>211.59631341446101</v>
      </c>
      <c r="K76" s="1">
        <v>11869.3527292609</v>
      </c>
      <c r="L76" s="1">
        <v>221.45392821351501</v>
      </c>
      <c r="M76" s="1">
        <v>504.54782992627997</v>
      </c>
      <c r="N76" s="1">
        <v>580.576302230804</v>
      </c>
      <c r="O76" s="1">
        <v>1537.49233217459</v>
      </c>
      <c r="P76" s="1">
        <v>1781.6733968204001</v>
      </c>
      <c r="Q76" s="1">
        <v>1624.41852779602</v>
      </c>
      <c r="R76" s="1">
        <v>4076.16838541276</v>
      </c>
      <c r="S76" s="1">
        <v>1543.0220266864701</v>
      </c>
      <c r="T76" s="1">
        <v>32</v>
      </c>
      <c r="U76" s="9">
        <f t="shared" si="17"/>
        <v>16.434873230037557</v>
      </c>
      <c r="V76" s="9">
        <f t="shared" si="18"/>
        <v>12.987426079052932</v>
      </c>
      <c r="W76" s="9">
        <f t="shared" si="19"/>
        <v>16.401584489057289</v>
      </c>
      <c r="X76" s="9">
        <f t="shared" si="20"/>
        <v>22.329873365337686</v>
      </c>
      <c r="Y76" s="9">
        <f t="shared" si="21"/>
        <v>20.719213510952542</v>
      </c>
      <c r="Z76" s="9">
        <f t="shared" si="22"/>
        <v>9.6415174369458718</v>
      </c>
      <c r="AA76" s="9">
        <f t="shared" si="23"/>
        <v>1.4855118886159857</v>
      </c>
      <c r="AB76" s="9">
        <f t="shared" si="24"/>
        <v>1.8657624662849233</v>
      </c>
      <c r="AC76" s="9">
        <f t="shared" si="25"/>
        <v>4.2508453614529831</v>
      </c>
      <c r="AD76" s="9">
        <f t="shared" si="26"/>
        <v>4.8913897452852622</v>
      </c>
      <c r="AE76" s="9">
        <f t="shared" si="27"/>
        <v>12.95346399458068</v>
      </c>
      <c r="AF76" s="9">
        <f t="shared" si="28"/>
        <v>15.01070393188445</v>
      </c>
      <c r="AG76" s="9">
        <f t="shared" si="29"/>
        <v>13.685822343045087</v>
      </c>
      <c r="AH76" s="9">
        <f t="shared" si="30"/>
        <v>34.341960158989913</v>
      </c>
      <c r="AI76" s="9">
        <f t="shared" si="31"/>
        <v>13.000051998476192</v>
      </c>
    </row>
    <row r="77" spans="1:35" x14ac:dyDescent="0.25">
      <c r="A77" t="s">
        <v>93</v>
      </c>
      <c r="B77" t="s">
        <v>261</v>
      </c>
      <c r="C77" s="1">
        <v>10235</v>
      </c>
      <c r="D77" s="1">
        <v>1504.48323967173</v>
      </c>
      <c r="E77" s="1">
        <v>1202.77973679709</v>
      </c>
      <c r="F77" s="1">
        <v>1573.40728819214</v>
      </c>
      <c r="G77" s="1">
        <v>2166.3050544655098</v>
      </c>
      <c r="H77" s="1">
        <v>2399.6018178950899</v>
      </c>
      <c r="I77" s="1">
        <v>1216.8970480083599</v>
      </c>
      <c r="J77" s="1">
        <v>171.525814970076</v>
      </c>
      <c r="K77" s="1">
        <v>8701.2265205473304</v>
      </c>
      <c r="L77" s="1">
        <v>50.7091236475678</v>
      </c>
      <c r="M77" s="1">
        <v>173.800617861886</v>
      </c>
      <c r="N77" s="1">
        <v>213.52674595027199</v>
      </c>
      <c r="O77" s="1">
        <v>860.90436571319594</v>
      </c>
      <c r="P77" s="1">
        <v>1298.3640245608401</v>
      </c>
      <c r="Q77" s="1">
        <v>1263.46328268347</v>
      </c>
      <c r="R77" s="1">
        <v>3379.3842712863898</v>
      </c>
      <c r="S77" s="1">
        <v>1461.0740888437099</v>
      </c>
      <c r="T77" s="1">
        <v>9</v>
      </c>
      <c r="U77" s="9">
        <f t="shared" si="17"/>
        <v>14.699396577154175</v>
      </c>
      <c r="V77" s="9">
        <f t="shared" si="18"/>
        <v>11.751633969683342</v>
      </c>
      <c r="W77" s="9">
        <f t="shared" si="19"/>
        <v>15.37281180451529</v>
      </c>
      <c r="X77" s="9">
        <f t="shared" si="20"/>
        <v>21.165657591260477</v>
      </c>
      <c r="Y77" s="9">
        <f t="shared" si="21"/>
        <v>23.4450592857361</v>
      </c>
      <c r="Z77" s="9">
        <f t="shared" si="22"/>
        <v>11.889565686451977</v>
      </c>
      <c r="AA77" s="9">
        <f t="shared" si="23"/>
        <v>1.6758750851985929</v>
      </c>
      <c r="AB77" s="9">
        <f t="shared" si="24"/>
        <v>0.582781330055272</v>
      </c>
      <c r="AC77" s="9">
        <f t="shared" si="25"/>
        <v>1.9974266553280522</v>
      </c>
      <c r="AD77" s="9">
        <f t="shared" si="26"/>
        <v>2.4539844520314888</v>
      </c>
      <c r="AE77" s="9">
        <f t="shared" si="27"/>
        <v>9.8940576214195932</v>
      </c>
      <c r="AF77" s="9">
        <f t="shared" si="28"/>
        <v>14.921620779494079</v>
      </c>
      <c r="AG77" s="9">
        <f t="shared" si="29"/>
        <v>14.520519373905403</v>
      </c>
      <c r="AH77" s="9">
        <f t="shared" si="30"/>
        <v>38.83802201110629</v>
      </c>
      <c r="AI77" s="9">
        <f t="shared" si="31"/>
        <v>16.791587776659842</v>
      </c>
    </row>
    <row r="78" spans="1:35" x14ac:dyDescent="0.25">
      <c r="A78" t="s">
        <v>94</v>
      </c>
      <c r="B78" t="s">
        <v>262</v>
      </c>
      <c r="C78" s="1">
        <v>12138</v>
      </c>
      <c r="D78" s="1">
        <v>1404.22464098571</v>
      </c>
      <c r="E78" s="1">
        <v>1174.35788919059</v>
      </c>
      <c r="F78" s="1">
        <v>1515.0853400588101</v>
      </c>
      <c r="G78" s="1">
        <v>2544.1108301500199</v>
      </c>
      <c r="H78" s="1">
        <v>3202.6198815897101</v>
      </c>
      <c r="I78" s="1">
        <v>1990.17957470447</v>
      </c>
      <c r="J78" s="1">
        <v>307.42184332069399</v>
      </c>
      <c r="K78" s="1">
        <v>10787.6779802813</v>
      </c>
      <c r="L78" s="1">
        <v>483.23217041523702</v>
      </c>
      <c r="M78" s="1">
        <v>469.44306417120299</v>
      </c>
      <c r="N78" s="1">
        <v>298.86290021748499</v>
      </c>
      <c r="O78" s="1">
        <v>801.66336364584095</v>
      </c>
      <c r="P78" s="1">
        <v>1352.38287884027</v>
      </c>
      <c r="Q78" s="1">
        <v>1130.9198910319401</v>
      </c>
      <c r="R78" s="1">
        <v>5058.90386634064</v>
      </c>
      <c r="S78" s="1">
        <v>1192.2698456186699</v>
      </c>
      <c r="T78" s="1">
        <v>32</v>
      </c>
      <c r="U78" s="9">
        <f t="shared" si="17"/>
        <v>11.56883045794785</v>
      </c>
      <c r="V78" s="9">
        <f t="shared" si="18"/>
        <v>9.6750526379188493</v>
      </c>
      <c r="W78" s="9">
        <f t="shared" si="19"/>
        <v>12.482166255221701</v>
      </c>
      <c r="X78" s="9">
        <f t="shared" si="20"/>
        <v>20.959884908139887</v>
      </c>
      <c r="Y78" s="9">
        <f t="shared" si="21"/>
        <v>26.385070700195339</v>
      </c>
      <c r="Z78" s="9">
        <f t="shared" si="22"/>
        <v>16.396272653686523</v>
      </c>
      <c r="AA78" s="9">
        <f t="shared" si="23"/>
        <v>2.5327223868898829</v>
      </c>
      <c r="AB78" s="9">
        <f t="shared" si="24"/>
        <v>4.4794827144315281</v>
      </c>
      <c r="AC78" s="9">
        <f t="shared" si="25"/>
        <v>4.3516599682461212</v>
      </c>
      <c r="AD78" s="9">
        <f t="shared" si="26"/>
        <v>2.77040991364197</v>
      </c>
      <c r="AE78" s="9">
        <f t="shared" si="27"/>
        <v>7.4312874847691432</v>
      </c>
      <c r="AF78" s="9">
        <f t="shared" si="28"/>
        <v>12.536366781732628</v>
      </c>
      <c r="AG78" s="9">
        <f t="shared" si="29"/>
        <v>10.483441321655489</v>
      </c>
      <c r="AH78" s="9">
        <f t="shared" si="30"/>
        <v>46.895206508645934</v>
      </c>
      <c r="AI78" s="9">
        <f t="shared" si="31"/>
        <v>11.052145306877062</v>
      </c>
    </row>
    <row r="79" spans="1:35" x14ac:dyDescent="0.25">
      <c r="A79" t="s">
        <v>95</v>
      </c>
      <c r="B79" t="s">
        <v>263</v>
      </c>
      <c r="C79" s="1">
        <v>3629</v>
      </c>
      <c r="D79" s="1">
        <v>530.13197469780096</v>
      </c>
      <c r="E79" s="1">
        <v>446.728567471031</v>
      </c>
      <c r="F79" s="1">
        <v>566.02369258492797</v>
      </c>
      <c r="G79" s="1">
        <v>721.58339967244001</v>
      </c>
      <c r="H79" s="1">
        <v>891.46559206330301</v>
      </c>
      <c r="I79" s="1">
        <v>448.89258735023998</v>
      </c>
      <c r="J79" s="1">
        <v>24.174186160259399</v>
      </c>
      <c r="K79" s="1">
        <v>3085.8534504945201</v>
      </c>
      <c r="L79" s="1">
        <v>5.0206496744143001</v>
      </c>
      <c r="M79" s="1">
        <v>65.306054789866295</v>
      </c>
      <c r="N79" s="1">
        <v>226.06098907088801</v>
      </c>
      <c r="O79" s="1">
        <v>512.53843812683101</v>
      </c>
      <c r="P79" s="1">
        <v>411.73168607192798</v>
      </c>
      <c r="Q79" s="1">
        <v>235.99930938625101</v>
      </c>
      <c r="R79" s="1">
        <v>1247.8318755630401</v>
      </c>
      <c r="S79" s="1">
        <v>381.36444781129802</v>
      </c>
      <c r="T79" s="1">
        <v>1</v>
      </c>
      <c r="U79" s="9">
        <f t="shared" si="17"/>
        <v>14.608210931325461</v>
      </c>
      <c r="V79" s="9">
        <f t="shared" si="18"/>
        <v>12.309963281097575</v>
      </c>
      <c r="W79" s="9">
        <f t="shared" si="19"/>
        <v>15.597235948882005</v>
      </c>
      <c r="X79" s="9">
        <f t="shared" si="20"/>
        <v>19.883808202602371</v>
      </c>
      <c r="Y79" s="9">
        <f t="shared" si="21"/>
        <v>24.565048003948828</v>
      </c>
      <c r="Z79" s="9">
        <f t="shared" si="22"/>
        <v>12.369594581158445</v>
      </c>
      <c r="AA79" s="9">
        <f t="shared" si="23"/>
        <v>0.66613905098537896</v>
      </c>
      <c r="AB79" s="9">
        <f t="shared" si="24"/>
        <v>0.16269890177739069</v>
      </c>
      <c r="AC79" s="9">
        <f t="shared" si="25"/>
        <v>2.1163044790542709</v>
      </c>
      <c r="AD79" s="9">
        <f t="shared" si="26"/>
        <v>7.3257201839789525</v>
      </c>
      <c r="AE79" s="9">
        <f t="shared" si="27"/>
        <v>16.609292902250257</v>
      </c>
      <c r="AF79" s="9">
        <f t="shared" si="28"/>
        <v>13.342554747891425</v>
      </c>
      <c r="AG79" s="9">
        <f t="shared" si="29"/>
        <v>7.6477808545454815</v>
      </c>
      <c r="AH79" s="9">
        <f t="shared" si="30"/>
        <v>40.43717226309208</v>
      </c>
      <c r="AI79" s="9">
        <f t="shared" si="31"/>
        <v>12.358475667410028</v>
      </c>
    </row>
    <row r="80" spans="1:35" x14ac:dyDescent="0.25">
      <c r="A80" t="s">
        <v>96</v>
      </c>
      <c r="B80" t="s">
        <v>264</v>
      </c>
      <c r="C80" s="1">
        <v>5052.99999999999</v>
      </c>
      <c r="D80" s="1">
        <v>854.16527058719703</v>
      </c>
      <c r="E80" s="1">
        <v>656.12201392286704</v>
      </c>
      <c r="F80" s="1">
        <v>902.44406331918503</v>
      </c>
      <c r="G80" s="1">
        <v>1094.97671452075</v>
      </c>
      <c r="H80" s="1">
        <v>1126.6755418466701</v>
      </c>
      <c r="I80" s="1">
        <v>365.08749381235401</v>
      </c>
      <c r="J80" s="1">
        <v>53.528901990972997</v>
      </c>
      <c r="K80" s="1">
        <v>4210.5062690120203</v>
      </c>
      <c r="L80" s="1">
        <v>24.7465897251241</v>
      </c>
      <c r="M80" s="1">
        <v>113.226711993923</v>
      </c>
      <c r="N80" s="1">
        <v>275.229386216683</v>
      </c>
      <c r="O80" s="1">
        <v>726.00627091412105</v>
      </c>
      <c r="P80" s="1">
        <v>587.86441829052603</v>
      </c>
      <c r="Q80" s="1">
        <v>549.97422418764597</v>
      </c>
      <c r="R80" s="1">
        <v>1410.1390929178301</v>
      </c>
      <c r="S80" s="1">
        <v>523.31957476617004</v>
      </c>
      <c r="T80" s="1">
        <v>3</v>
      </c>
      <c r="U80" s="9">
        <f t="shared" si="17"/>
        <v>16.904121721496114</v>
      </c>
      <c r="V80" s="9">
        <f t="shared" si="18"/>
        <v>12.984801383789202</v>
      </c>
      <c r="W80" s="9">
        <f t="shared" si="19"/>
        <v>17.859569826225744</v>
      </c>
      <c r="X80" s="9">
        <f t="shared" si="20"/>
        <v>21.669834049490444</v>
      </c>
      <c r="Y80" s="9">
        <f t="shared" si="21"/>
        <v>22.297160931064166</v>
      </c>
      <c r="Z80" s="9">
        <f t="shared" si="22"/>
        <v>7.2251631468900595</v>
      </c>
      <c r="AA80" s="9">
        <f t="shared" si="23"/>
        <v>1.0593489410443915</v>
      </c>
      <c r="AB80" s="9">
        <f t="shared" si="24"/>
        <v>0.58773430423916206</v>
      </c>
      <c r="AC80" s="9">
        <f t="shared" si="25"/>
        <v>2.6891472131804055</v>
      </c>
      <c r="AD80" s="9">
        <f t="shared" si="26"/>
        <v>6.5367290447299231</v>
      </c>
      <c r="AE80" s="9">
        <f t="shared" si="27"/>
        <v>17.242731028743385</v>
      </c>
      <c r="AF80" s="9">
        <f t="shared" si="28"/>
        <v>13.961846408281591</v>
      </c>
      <c r="AG80" s="9">
        <f t="shared" si="29"/>
        <v>13.061950013832787</v>
      </c>
      <c r="AH80" s="9">
        <f t="shared" si="30"/>
        <v>33.490962910945008</v>
      </c>
      <c r="AI80" s="9">
        <f t="shared" si="31"/>
        <v>12.428899076047809</v>
      </c>
    </row>
    <row r="81" spans="1:35" x14ac:dyDescent="0.25">
      <c r="A81" t="s">
        <v>97</v>
      </c>
      <c r="B81" t="s">
        <v>265</v>
      </c>
      <c r="C81" s="1">
        <v>2372.00000000001</v>
      </c>
      <c r="D81" s="1">
        <v>354.135737881664</v>
      </c>
      <c r="E81" s="1">
        <v>444.74321011359399</v>
      </c>
      <c r="F81" s="1">
        <v>391.14460805307198</v>
      </c>
      <c r="G81" s="1">
        <v>527.00841479585097</v>
      </c>
      <c r="H81" s="1">
        <v>443.29339158401399</v>
      </c>
      <c r="I81" s="1">
        <v>192.48317173251499</v>
      </c>
      <c r="J81" s="1">
        <v>19.191465839294199</v>
      </c>
      <c r="K81" s="1">
        <v>2019.1909748983301</v>
      </c>
      <c r="L81" s="1">
        <v>35.3132451214843</v>
      </c>
      <c r="M81" s="1">
        <v>55.296581566973401</v>
      </c>
      <c r="N81" s="1">
        <v>105.61431152670001</v>
      </c>
      <c r="O81" s="1">
        <v>190.91998282912601</v>
      </c>
      <c r="P81" s="1">
        <v>296.62804796641001</v>
      </c>
      <c r="Q81" s="1">
        <v>368.484355186828</v>
      </c>
      <c r="R81" s="1">
        <v>640.032861017909</v>
      </c>
      <c r="S81" s="1">
        <v>326.90158968289802</v>
      </c>
      <c r="T81" s="1">
        <v>3</v>
      </c>
      <c r="U81" s="9">
        <f t="shared" si="17"/>
        <v>14.929837178822197</v>
      </c>
      <c r="V81" s="9">
        <f t="shared" si="18"/>
        <v>18.749713748465098</v>
      </c>
      <c r="W81" s="9">
        <f t="shared" si="19"/>
        <v>16.490076224834329</v>
      </c>
      <c r="X81" s="9">
        <f t="shared" si="20"/>
        <v>22.217892697970015</v>
      </c>
      <c r="Y81" s="9">
        <f t="shared" si="21"/>
        <v>18.688591550759366</v>
      </c>
      <c r="Z81" s="9">
        <f t="shared" si="22"/>
        <v>8.1148048791110519</v>
      </c>
      <c r="AA81" s="9">
        <f t="shared" si="23"/>
        <v>0.8090837200376948</v>
      </c>
      <c r="AB81" s="9">
        <f t="shared" si="24"/>
        <v>1.7488808914304099</v>
      </c>
      <c r="AC81" s="9">
        <f t="shared" si="25"/>
        <v>2.7385513433050921</v>
      </c>
      <c r="AD81" s="9">
        <f t="shared" si="26"/>
        <v>5.2305261285162929</v>
      </c>
      <c r="AE81" s="9">
        <f t="shared" si="27"/>
        <v>9.455271205277608</v>
      </c>
      <c r="AF81" s="9">
        <f t="shared" si="28"/>
        <v>14.690440461251853</v>
      </c>
      <c r="AG81" s="9">
        <f t="shared" si="29"/>
        <v>18.249108666176653</v>
      </c>
      <c r="AH81" s="9">
        <f t="shared" si="30"/>
        <v>31.697490181687037</v>
      </c>
      <c r="AI81" s="9">
        <f t="shared" si="31"/>
        <v>16.189731122354985</v>
      </c>
    </row>
    <row r="82" spans="1:35" x14ac:dyDescent="0.25">
      <c r="A82" t="s">
        <v>98</v>
      </c>
      <c r="B82" t="s">
        <v>266</v>
      </c>
      <c r="C82" s="1">
        <v>14639</v>
      </c>
      <c r="D82" s="1">
        <v>2119.9189667907699</v>
      </c>
      <c r="E82" s="1">
        <v>1613.4805550892099</v>
      </c>
      <c r="F82" s="1">
        <v>2245.1355938369702</v>
      </c>
      <c r="G82" s="1">
        <v>2876.8540963405899</v>
      </c>
      <c r="H82" s="1">
        <v>3737.37085005996</v>
      </c>
      <c r="I82" s="1">
        <v>1797.1138019087</v>
      </c>
      <c r="J82" s="1">
        <v>249.126135973808</v>
      </c>
      <c r="K82" s="1">
        <v>12496.0959289969</v>
      </c>
      <c r="L82" s="1">
        <v>388.48046704072101</v>
      </c>
      <c r="M82" s="1">
        <v>547.10952271022495</v>
      </c>
      <c r="N82" s="1">
        <v>426.01716738441201</v>
      </c>
      <c r="O82" s="1">
        <v>919.23547523810703</v>
      </c>
      <c r="P82" s="1">
        <v>1814.91236026406</v>
      </c>
      <c r="Q82" s="1">
        <v>1765.5702607508999</v>
      </c>
      <c r="R82" s="1">
        <v>5321.44111467739</v>
      </c>
      <c r="S82" s="1">
        <v>1313.3295609311001</v>
      </c>
      <c r="T82" s="1">
        <v>29</v>
      </c>
      <c r="U82" s="9">
        <f t="shared" si="17"/>
        <v>14.481309971929571</v>
      </c>
      <c r="V82" s="9">
        <f t="shared" si="18"/>
        <v>11.021794897801831</v>
      </c>
      <c r="W82" s="9">
        <f t="shared" si="19"/>
        <v>15.336673227932032</v>
      </c>
      <c r="X82" s="9">
        <f t="shared" si="20"/>
        <v>19.651985083274745</v>
      </c>
      <c r="Y82" s="9">
        <f t="shared" si="21"/>
        <v>25.530233281371405</v>
      </c>
      <c r="Z82" s="9">
        <f t="shared" si="22"/>
        <v>12.276206038040167</v>
      </c>
      <c r="AA82" s="9">
        <f t="shared" si="23"/>
        <v>1.7017974996503042</v>
      </c>
      <c r="AB82" s="9">
        <f t="shared" si="24"/>
        <v>3.1088146989913956</v>
      </c>
      <c r="AC82" s="9">
        <f t="shared" si="25"/>
        <v>4.3782436195985825</v>
      </c>
      <c r="AD82" s="9">
        <f t="shared" si="26"/>
        <v>3.4092021204466674</v>
      </c>
      <c r="AE82" s="9">
        <f t="shared" si="27"/>
        <v>7.356181326241602</v>
      </c>
      <c r="AF82" s="9">
        <f t="shared" si="28"/>
        <v>14.523835048773897</v>
      </c>
      <c r="AG82" s="9">
        <f t="shared" si="29"/>
        <v>14.128974927712704</v>
      </c>
      <c r="AH82" s="9">
        <f t="shared" si="30"/>
        <v>42.584829253183862</v>
      </c>
      <c r="AI82" s="9">
        <f t="shared" si="31"/>
        <v>10.509919005051405</v>
      </c>
    </row>
    <row r="83" spans="1:35" x14ac:dyDescent="0.25">
      <c r="A83" t="s">
        <v>99</v>
      </c>
      <c r="B83" t="s">
        <v>267</v>
      </c>
      <c r="C83" s="1">
        <v>10224</v>
      </c>
      <c r="D83" s="1">
        <v>1710.8009153995699</v>
      </c>
      <c r="E83" s="1">
        <v>1306.1536772689301</v>
      </c>
      <c r="F83" s="1">
        <v>1764.3322118692299</v>
      </c>
      <c r="G83" s="1">
        <v>2245.2984751427198</v>
      </c>
      <c r="H83" s="1">
        <v>2037.13279404681</v>
      </c>
      <c r="I83" s="1">
        <v>1021.08718002821</v>
      </c>
      <c r="J83" s="1">
        <v>139.19474624452599</v>
      </c>
      <c r="K83" s="1">
        <v>8425.9461523718091</v>
      </c>
      <c r="L83" s="1">
        <v>256.12997563559202</v>
      </c>
      <c r="M83" s="1">
        <v>287.11905322289198</v>
      </c>
      <c r="N83" s="1">
        <v>347.09913797452299</v>
      </c>
      <c r="O83" s="1">
        <v>987.31823049876903</v>
      </c>
      <c r="P83" s="1">
        <v>1345.60201564816</v>
      </c>
      <c r="Q83" s="1">
        <v>1252.4173031160699</v>
      </c>
      <c r="R83" s="1">
        <v>2859.9760459358999</v>
      </c>
      <c r="S83" s="1">
        <v>1090.2843903399</v>
      </c>
      <c r="T83" s="1">
        <v>17</v>
      </c>
      <c r="U83" s="9">
        <f t="shared" si="17"/>
        <v>16.733185792249312</v>
      </c>
      <c r="V83" s="9">
        <f t="shared" si="18"/>
        <v>12.775368517888596</v>
      </c>
      <c r="W83" s="9">
        <f t="shared" si="19"/>
        <v>17.256770460379791</v>
      </c>
      <c r="X83" s="9">
        <f t="shared" si="20"/>
        <v>21.961057072992173</v>
      </c>
      <c r="Y83" s="9">
        <f t="shared" si="21"/>
        <v>19.925007766498531</v>
      </c>
      <c r="Z83" s="9">
        <f t="shared" si="22"/>
        <v>9.9871594290709123</v>
      </c>
      <c r="AA83" s="9">
        <f t="shared" si="23"/>
        <v>1.3614509609206378</v>
      </c>
      <c r="AB83" s="9">
        <f t="shared" si="24"/>
        <v>3.0397770292359905</v>
      </c>
      <c r="AC83" s="9">
        <f t="shared" si="25"/>
        <v>3.4075586056536946</v>
      </c>
      <c r="AD83" s="9">
        <f t="shared" si="26"/>
        <v>4.1194084521513172</v>
      </c>
      <c r="AE83" s="9">
        <f t="shared" si="27"/>
        <v>11.717594827268746</v>
      </c>
      <c r="AF83" s="9">
        <f t="shared" si="28"/>
        <v>15.969743828346067</v>
      </c>
      <c r="AG83" s="9">
        <f t="shared" si="29"/>
        <v>14.863818026697553</v>
      </c>
      <c r="AH83" s="9">
        <f t="shared" si="30"/>
        <v>33.942491373871988</v>
      </c>
      <c r="AI83" s="9">
        <f t="shared" si="31"/>
        <v>12.939607856774604</v>
      </c>
    </row>
    <row r="84" spans="1:35" x14ac:dyDescent="0.25">
      <c r="A84" t="s">
        <v>100</v>
      </c>
      <c r="B84" t="s">
        <v>268</v>
      </c>
      <c r="C84" s="1">
        <v>12646</v>
      </c>
      <c r="D84" s="1">
        <v>1919.1154443544799</v>
      </c>
      <c r="E84" s="1">
        <v>1577.3870427586</v>
      </c>
      <c r="F84" s="1">
        <v>1943.60911667661</v>
      </c>
      <c r="G84" s="1">
        <v>2564.3614445870398</v>
      </c>
      <c r="H84" s="1">
        <v>2835.8772922343701</v>
      </c>
      <c r="I84" s="1">
        <v>1512.65915452027</v>
      </c>
      <c r="J84" s="1">
        <v>292.990504868595</v>
      </c>
      <c r="K84" s="1">
        <v>10675.7302574396</v>
      </c>
      <c r="L84" s="1">
        <v>70.101463939873497</v>
      </c>
      <c r="M84" s="1">
        <v>185.59464582483201</v>
      </c>
      <c r="N84" s="1">
        <v>499.05126504832901</v>
      </c>
      <c r="O84" s="1">
        <v>1430.06028103988</v>
      </c>
      <c r="P84" s="1">
        <v>1808.5142234642999</v>
      </c>
      <c r="Q84" s="1">
        <v>1224.11019274307</v>
      </c>
      <c r="R84" s="1">
        <v>4287.6659140025304</v>
      </c>
      <c r="S84" s="1">
        <v>1170.6322713767699</v>
      </c>
      <c r="T84" s="1">
        <v>3</v>
      </c>
      <c r="U84" s="9">
        <f t="shared" si="17"/>
        <v>15.175671709271549</v>
      </c>
      <c r="V84" s="9">
        <f t="shared" si="18"/>
        <v>12.473406948905582</v>
      </c>
      <c r="W84" s="9">
        <f t="shared" si="19"/>
        <v>15.369358822367627</v>
      </c>
      <c r="X84" s="9">
        <f t="shared" si="20"/>
        <v>20.278044002744267</v>
      </c>
      <c r="Y84" s="9">
        <f t="shared" si="21"/>
        <v>22.425093248729798</v>
      </c>
      <c r="Z84" s="9">
        <f t="shared" si="22"/>
        <v>11.961562189785466</v>
      </c>
      <c r="AA84" s="9">
        <f t="shared" si="23"/>
        <v>2.3168630781954374</v>
      </c>
      <c r="AB84" s="9">
        <f t="shared" si="24"/>
        <v>0.6566432670123139</v>
      </c>
      <c r="AC84" s="9">
        <f t="shared" si="25"/>
        <v>1.73847260420894</v>
      </c>
      <c r="AD84" s="9">
        <f t="shared" si="26"/>
        <v>4.6746335193375179</v>
      </c>
      <c r="AE84" s="9">
        <f t="shared" si="27"/>
        <v>13.395432879575742</v>
      </c>
      <c r="AF84" s="9">
        <f t="shared" si="28"/>
        <v>16.940426367592043</v>
      </c>
      <c r="AG84" s="9">
        <f t="shared" si="29"/>
        <v>11.466290016929042</v>
      </c>
      <c r="AH84" s="9">
        <f t="shared" si="30"/>
        <v>40.162741195288099</v>
      </c>
      <c r="AI84" s="9">
        <f t="shared" si="31"/>
        <v>10.965360150056162</v>
      </c>
    </row>
    <row r="85" spans="1:35" x14ac:dyDescent="0.25">
      <c r="A85" t="s">
        <v>101</v>
      </c>
      <c r="B85" t="s">
        <v>269</v>
      </c>
      <c r="C85" s="1">
        <v>32990</v>
      </c>
      <c r="D85" s="1">
        <v>4872.98097682548</v>
      </c>
      <c r="E85" s="1">
        <v>6194.2322576096603</v>
      </c>
      <c r="F85" s="1">
        <v>5125.4097337551302</v>
      </c>
      <c r="G85" s="1">
        <v>6109.3547303754603</v>
      </c>
      <c r="H85" s="1">
        <v>6258.2144576971104</v>
      </c>
      <c r="I85" s="1">
        <v>3744.0986996062202</v>
      </c>
      <c r="J85" s="1">
        <v>685.70914413092396</v>
      </c>
      <c r="K85" s="1">
        <v>28094.0188080679</v>
      </c>
      <c r="L85" s="1">
        <v>39.323955256674502</v>
      </c>
      <c r="M85" s="1">
        <v>656.28772862419498</v>
      </c>
      <c r="N85" s="1">
        <v>1794.7422812104701</v>
      </c>
      <c r="O85" s="1">
        <v>3136.6842621204601</v>
      </c>
      <c r="P85" s="1">
        <v>4118.4601627898401</v>
      </c>
      <c r="Q85" s="1">
        <v>3252.38165358075</v>
      </c>
      <c r="R85" s="1">
        <v>9466.5567137273592</v>
      </c>
      <c r="S85" s="1">
        <v>5629.5820507581702</v>
      </c>
      <c r="T85" s="1">
        <v>1</v>
      </c>
      <c r="U85" s="9">
        <f t="shared" si="17"/>
        <v>14.771085107079356</v>
      </c>
      <c r="V85" s="9">
        <f t="shared" si="18"/>
        <v>18.776090505030798</v>
      </c>
      <c r="W85" s="9">
        <f t="shared" si="19"/>
        <v>15.536252603077086</v>
      </c>
      <c r="X85" s="9">
        <f t="shared" si="20"/>
        <v>18.518807912626436</v>
      </c>
      <c r="Y85" s="9">
        <f t="shared" si="21"/>
        <v>18.970034730818764</v>
      </c>
      <c r="Z85" s="9">
        <f t="shared" si="22"/>
        <v>11.349192784498999</v>
      </c>
      <c r="AA85" s="9">
        <f t="shared" si="23"/>
        <v>2.0785363568685176</v>
      </c>
      <c r="AB85" s="9">
        <f t="shared" si="24"/>
        <v>0.1399726949900868</v>
      </c>
      <c r="AC85" s="9">
        <f t="shared" si="25"/>
        <v>2.33604075339953</v>
      </c>
      <c r="AD85" s="9">
        <f t="shared" si="26"/>
        <v>6.38834299027046</v>
      </c>
      <c r="AE85" s="9">
        <f t="shared" si="27"/>
        <v>11.164953948203674</v>
      </c>
      <c r="AF85" s="9">
        <f t="shared" si="28"/>
        <v>14.659562204062885</v>
      </c>
      <c r="AG85" s="9">
        <f t="shared" si="29"/>
        <v>11.576776095297364</v>
      </c>
      <c r="AH85" s="9">
        <f t="shared" si="30"/>
        <v>33.695986246755133</v>
      </c>
      <c r="AI85" s="9">
        <f t="shared" si="31"/>
        <v>20.038365067020937</v>
      </c>
    </row>
    <row r="86" spans="1:35" x14ac:dyDescent="0.25">
      <c r="A86" t="s">
        <v>102</v>
      </c>
      <c r="B86" t="s">
        <v>270</v>
      </c>
      <c r="C86" s="1">
        <v>10885</v>
      </c>
      <c r="D86" s="1">
        <v>1751.4330971280699</v>
      </c>
      <c r="E86" s="1">
        <v>1486.3324188393501</v>
      </c>
      <c r="F86" s="1">
        <v>1629.6620728898799</v>
      </c>
      <c r="G86" s="1">
        <v>2279.0491408395801</v>
      </c>
      <c r="H86" s="1">
        <v>2321.2414200705002</v>
      </c>
      <c r="I86" s="1">
        <v>1197.0066848525901</v>
      </c>
      <c r="J86" s="1">
        <v>220.27516538002499</v>
      </c>
      <c r="K86" s="1">
        <v>9036.22686181674</v>
      </c>
      <c r="L86" s="1">
        <v>322.27317436768601</v>
      </c>
      <c r="M86" s="1">
        <v>417.06679347072799</v>
      </c>
      <c r="N86" s="1">
        <v>285.85177632915702</v>
      </c>
      <c r="O86" s="1">
        <v>857.00475954308695</v>
      </c>
      <c r="P86" s="1">
        <v>1340.8522902720699</v>
      </c>
      <c r="Q86" s="1">
        <v>1634.4042858196201</v>
      </c>
      <c r="R86" s="1">
        <v>3130.3429217357598</v>
      </c>
      <c r="S86" s="1">
        <v>1048.43086027864</v>
      </c>
      <c r="T86" s="1">
        <v>50</v>
      </c>
      <c r="U86" s="9">
        <f t="shared" si="17"/>
        <v>16.090336216151307</v>
      </c>
      <c r="V86" s="9">
        <f t="shared" si="18"/>
        <v>13.654868340278824</v>
      </c>
      <c r="W86" s="9">
        <f t="shared" si="19"/>
        <v>14.971631354064124</v>
      </c>
      <c r="X86" s="9">
        <f t="shared" si="20"/>
        <v>20.937520816165183</v>
      </c>
      <c r="Y86" s="9">
        <f t="shared" si="21"/>
        <v>21.32513936674782</v>
      </c>
      <c r="Z86" s="9">
        <f t="shared" si="22"/>
        <v>10.996845979353147</v>
      </c>
      <c r="AA86" s="9">
        <f t="shared" si="23"/>
        <v>2.0236579272395496</v>
      </c>
      <c r="AB86" s="9">
        <f t="shared" si="24"/>
        <v>3.5664573200289569</v>
      </c>
      <c r="AC86" s="9">
        <f t="shared" si="25"/>
        <v>4.6154971521695103</v>
      </c>
      <c r="AD86" s="9">
        <f t="shared" si="26"/>
        <v>3.1633975186816667</v>
      </c>
      <c r="AE86" s="9">
        <f t="shared" si="27"/>
        <v>9.4840996430094666</v>
      </c>
      <c r="AF86" s="9">
        <f t="shared" si="28"/>
        <v>14.838630224501587</v>
      </c>
      <c r="AG86" s="9">
        <f t="shared" si="29"/>
        <v>18.087242726562334</v>
      </c>
      <c r="AH86" s="9">
        <f t="shared" si="30"/>
        <v>34.642146214403496</v>
      </c>
      <c r="AI86" s="9">
        <f t="shared" si="31"/>
        <v>11.602529200643067</v>
      </c>
    </row>
    <row r="87" spans="1:35" x14ac:dyDescent="0.25">
      <c r="A87" t="s">
        <v>103</v>
      </c>
      <c r="B87" t="s">
        <v>271</v>
      </c>
      <c r="C87" s="1">
        <v>14155</v>
      </c>
      <c r="D87" s="1">
        <v>2255.4961987052802</v>
      </c>
      <c r="E87" s="1">
        <v>2169.4649816995002</v>
      </c>
      <c r="F87" s="1">
        <v>2133.8265182028799</v>
      </c>
      <c r="G87" s="1">
        <v>2976.8294813871398</v>
      </c>
      <c r="H87" s="1">
        <v>2725.03068226399</v>
      </c>
      <c r="I87" s="1">
        <v>1599.5610617180701</v>
      </c>
      <c r="J87" s="1">
        <v>294.79107602315298</v>
      </c>
      <c r="K87" s="1">
        <v>11971.5063518143</v>
      </c>
      <c r="L87" s="1">
        <v>145.76788371085399</v>
      </c>
      <c r="M87" s="1">
        <v>334.67901765925097</v>
      </c>
      <c r="N87" s="1">
        <v>462.640414556005</v>
      </c>
      <c r="O87" s="1">
        <v>1197.4571876283701</v>
      </c>
      <c r="P87" s="1">
        <v>1806.3320740408001</v>
      </c>
      <c r="Q87" s="1">
        <v>1799.7688580352999</v>
      </c>
      <c r="R87" s="1">
        <v>4343.4025384337501</v>
      </c>
      <c r="S87" s="1">
        <v>1881.4583777499299</v>
      </c>
      <c r="T87" s="1">
        <v>24</v>
      </c>
      <c r="U87" s="9">
        <f t="shared" si="17"/>
        <v>15.934271979549845</v>
      </c>
      <c r="V87" s="9">
        <f t="shared" si="18"/>
        <v>15.326492276223949</v>
      </c>
      <c r="W87" s="9">
        <f t="shared" si="19"/>
        <v>15.074719309098411</v>
      </c>
      <c r="X87" s="9">
        <f t="shared" si="20"/>
        <v>21.03023300167531</v>
      </c>
      <c r="Y87" s="9">
        <f t="shared" si="21"/>
        <v>19.251364763433347</v>
      </c>
      <c r="Z87" s="9">
        <f t="shared" si="22"/>
        <v>11.300325409523632</v>
      </c>
      <c r="AA87" s="9">
        <f t="shared" si="23"/>
        <v>2.0825932604956057</v>
      </c>
      <c r="AB87" s="9">
        <f t="shared" si="24"/>
        <v>1.2176235757395948</v>
      </c>
      <c r="AC87" s="9">
        <f t="shared" si="25"/>
        <v>2.7956299551938164</v>
      </c>
      <c r="AD87" s="9">
        <f t="shared" si="26"/>
        <v>3.8645129606926294</v>
      </c>
      <c r="AE87" s="9">
        <f t="shared" si="27"/>
        <v>10.00256068399357</v>
      </c>
      <c r="AF87" s="9">
        <f t="shared" si="28"/>
        <v>15.08859470944563</v>
      </c>
      <c r="AG87" s="9">
        <f t="shared" si="29"/>
        <v>15.033771065598126</v>
      </c>
      <c r="AH87" s="9">
        <f t="shared" si="30"/>
        <v>36.281169727446212</v>
      </c>
      <c r="AI87" s="9">
        <f t="shared" si="31"/>
        <v>15.716137321890089</v>
      </c>
    </row>
    <row r="88" spans="1:35" x14ac:dyDescent="0.25">
      <c r="A88" t="s">
        <v>104</v>
      </c>
      <c r="B88" t="s">
        <v>272</v>
      </c>
      <c r="C88" s="1">
        <v>13183</v>
      </c>
      <c r="D88" s="1">
        <v>2478.2326086941298</v>
      </c>
      <c r="E88" s="1">
        <v>1736.45625585056</v>
      </c>
      <c r="F88" s="1">
        <v>2469.07519554594</v>
      </c>
      <c r="G88" s="1">
        <v>2952.8443481511299</v>
      </c>
      <c r="H88" s="1">
        <v>2392.2499589690801</v>
      </c>
      <c r="I88" s="1">
        <v>1081.02475615349</v>
      </c>
      <c r="J88" s="1">
        <v>73.116876635644701</v>
      </c>
      <c r="K88" s="1">
        <v>10673.503147228001</v>
      </c>
      <c r="L88" s="1">
        <v>64.576708500550595</v>
      </c>
      <c r="M88" s="1">
        <v>353.28538677871597</v>
      </c>
      <c r="N88" s="1">
        <v>953.68768450374603</v>
      </c>
      <c r="O88" s="1">
        <v>1624.94010131763</v>
      </c>
      <c r="P88" s="1">
        <v>1457.50317868703</v>
      </c>
      <c r="Q88" s="1">
        <v>1542.9688449702101</v>
      </c>
      <c r="R88" s="1">
        <v>3296.0659746259298</v>
      </c>
      <c r="S88" s="1">
        <v>1380.47526784414</v>
      </c>
      <c r="T88" s="1">
        <v>14</v>
      </c>
      <c r="U88" s="9">
        <f t="shared" si="17"/>
        <v>18.798699906653489</v>
      </c>
      <c r="V88" s="9">
        <f t="shared" si="18"/>
        <v>13.171935491546385</v>
      </c>
      <c r="W88" s="9">
        <f t="shared" si="19"/>
        <v>18.729236103663354</v>
      </c>
      <c r="X88" s="9">
        <f t="shared" si="20"/>
        <v>22.398879982941136</v>
      </c>
      <c r="Y88" s="9">
        <f t="shared" si="21"/>
        <v>18.146476211553363</v>
      </c>
      <c r="Z88" s="9">
        <f t="shared" si="22"/>
        <v>8.2001422753052413</v>
      </c>
      <c r="AA88" s="9">
        <f t="shared" si="23"/>
        <v>0.55463002833683306</v>
      </c>
      <c r="AB88" s="9">
        <f t="shared" si="24"/>
        <v>0.60501887346444183</v>
      </c>
      <c r="AC88" s="9">
        <f t="shared" si="25"/>
        <v>3.3099291011167895</v>
      </c>
      <c r="AD88" s="9">
        <f t="shared" si="26"/>
        <v>8.9350953604339995</v>
      </c>
      <c r="AE88" s="9">
        <f t="shared" si="27"/>
        <v>15.224056047049938</v>
      </c>
      <c r="AF88" s="9">
        <f t="shared" si="28"/>
        <v>13.655340318755197</v>
      </c>
      <c r="AG88" s="9">
        <f t="shared" si="29"/>
        <v>14.456067737900394</v>
      </c>
      <c r="AH88" s="9">
        <f t="shared" si="30"/>
        <v>30.880826371255122</v>
      </c>
      <c r="AI88" s="9">
        <f t="shared" si="31"/>
        <v>12.933666190023668</v>
      </c>
    </row>
    <row r="89" spans="1:35" x14ac:dyDescent="0.25">
      <c r="A89" t="s">
        <v>105</v>
      </c>
      <c r="B89" t="s">
        <v>273</v>
      </c>
      <c r="C89" s="1">
        <v>5333</v>
      </c>
      <c r="D89" s="1">
        <v>971.41163772851701</v>
      </c>
      <c r="E89" s="1">
        <v>683.01810081568794</v>
      </c>
      <c r="F89" s="1">
        <v>964.54844892558197</v>
      </c>
      <c r="G89" s="1">
        <v>1237.5861149600801</v>
      </c>
      <c r="H89" s="1">
        <v>995.51391295361998</v>
      </c>
      <c r="I89" s="1">
        <v>435.022311700952</v>
      </c>
      <c r="J89" s="1">
        <v>45.899472915558903</v>
      </c>
      <c r="K89" s="1">
        <v>4237.4438888117502</v>
      </c>
      <c r="L89" s="1">
        <v>25.0779440715833</v>
      </c>
      <c r="M89" s="1">
        <v>75.911284484955004</v>
      </c>
      <c r="N89" s="1">
        <v>368.60723782122301</v>
      </c>
      <c r="O89" s="1">
        <v>854.03885801308002</v>
      </c>
      <c r="P89" s="1">
        <v>587.80196809680899</v>
      </c>
      <c r="Q89" s="1">
        <v>583.16555974191499</v>
      </c>
      <c r="R89" s="1">
        <v>1173.5074148871599</v>
      </c>
      <c r="S89" s="1">
        <v>569.33362169502595</v>
      </c>
      <c r="T89" s="1">
        <v>13</v>
      </c>
      <c r="U89" s="9">
        <f t="shared" si="17"/>
        <v>18.215106651575415</v>
      </c>
      <c r="V89" s="9">
        <f t="shared" si="18"/>
        <v>12.807389852159909</v>
      </c>
      <c r="W89" s="9">
        <f t="shared" si="19"/>
        <v>18.086413818218301</v>
      </c>
      <c r="X89" s="9">
        <f t="shared" si="20"/>
        <v>23.206190042379149</v>
      </c>
      <c r="Y89" s="9">
        <f t="shared" si="21"/>
        <v>18.667052558665294</v>
      </c>
      <c r="Z89" s="9">
        <f t="shared" si="22"/>
        <v>8.1571781680283522</v>
      </c>
      <c r="AA89" s="9">
        <f t="shared" si="23"/>
        <v>0.8606689089735402</v>
      </c>
      <c r="AB89" s="9">
        <f t="shared" si="24"/>
        <v>0.5918177261956753</v>
      </c>
      <c r="AC89" s="9">
        <f t="shared" si="25"/>
        <v>1.7914404645070543</v>
      </c>
      <c r="AD89" s="9">
        <f t="shared" si="26"/>
        <v>8.6988110637752101</v>
      </c>
      <c r="AE89" s="9">
        <f t="shared" si="27"/>
        <v>20.154576212041988</v>
      </c>
      <c r="AF89" s="9">
        <f t="shared" si="28"/>
        <v>13.871616557538379</v>
      </c>
      <c r="AG89" s="9">
        <f t="shared" si="29"/>
        <v>13.762201342221061</v>
      </c>
      <c r="AH89" s="9">
        <f t="shared" si="30"/>
        <v>27.693757030874362</v>
      </c>
      <c r="AI89" s="9">
        <f t="shared" si="31"/>
        <v>13.435779602846296</v>
      </c>
    </row>
    <row r="90" spans="1:35" x14ac:dyDescent="0.25">
      <c r="A90" t="s">
        <v>106</v>
      </c>
      <c r="B90" t="s">
        <v>274</v>
      </c>
      <c r="C90" s="1">
        <v>11995</v>
      </c>
      <c r="D90" s="1">
        <v>1767.34225299023</v>
      </c>
      <c r="E90" s="1">
        <v>1570.9754294811501</v>
      </c>
      <c r="F90" s="1">
        <v>1720.64627671677</v>
      </c>
      <c r="G90" s="1">
        <v>2562.3477019806401</v>
      </c>
      <c r="H90" s="1">
        <v>2758.7625662452501</v>
      </c>
      <c r="I90" s="1">
        <v>1411.22143151296</v>
      </c>
      <c r="J90" s="1">
        <v>203.70434107299101</v>
      </c>
      <c r="K90" s="1">
        <v>10219.431929042699</v>
      </c>
      <c r="L90" s="1">
        <v>338.474786166282</v>
      </c>
      <c r="M90" s="1">
        <v>464.27986389173702</v>
      </c>
      <c r="N90" s="1">
        <v>212.94755512921401</v>
      </c>
      <c r="O90" s="1">
        <v>801.11312557308997</v>
      </c>
      <c r="P90" s="1">
        <v>1438.99169076976</v>
      </c>
      <c r="Q90" s="1">
        <v>1896.16053606938</v>
      </c>
      <c r="R90" s="1">
        <v>3788.3132613182001</v>
      </c>
      <c r="S90" s="1">
        <v>1279.1511101250101</v>
      </c>
      <c r="T90" s="1">
        <v>65</v>
      </c>
      <c r="U90" s="9">
        <f t="shared" si="17"/>
        <v>14.733991271281619</v>
      </c>
      <c r="V90" s="9">
        <f t="shared" si="18"/>
        <v>13.096918961910381</v>
      </c>
      <c r="W90" s="9">
        <f t="shared" si="19"/>
        <v>14.344695929276948</v>
      </c>
      <c r="X90" s="9">
        <f t="shared" si="20"/>
        <v>21.361798265782745</v>
      </c>
      <c r="Y90" s="9">
        <f t="shared" si="21"/>
        <v>22.99927108166111</v>
      </c>
      <c r="Z90" s="9">
        <f t="shared" si="22"/>
        <v>11.765080712905043</v>
      </c>
      <c r="AA90" s="9">
        <f t="shared" si="23"/>
        <v>1.6982437771820842</v>
      </c>
      <c r="AB90" s="9">
        <f t="shared" si="24"/>
        <v>3.3120704606326239</v>
      </c>
      <c r="AC90" s="9">
        <f t="shared" si="25"/>
        <v>4.5431083363087499</v>
      </c>
      <c r="AD90" s="9">
        <f t="shared" si="26"/>
        <v>2.0837513925214997</v>
      </c>
      <c r="AE90" s="9">
        <f t="shared" si="27"/>
        <v>7.8391160206899473</v>
      </c>
      <c r="AF90" s="9">
        <f t="shared" si="28"/>
        <v>14.08093620820817</v>
      </c>
      <c r="AG90" s="9">
        <f t="shared" si="29"/>
        <v>18.55446123850254</v>
      </c>
      <c r="AH90" s="9">
        <f t="shared" si="30"/>
        <v>37.069704927063093</v>
      </c>
      <c r="AI90" s="9">
        <f t="shared" si="31"/>
        <v>12.516851416073123</v>
      </c>
    </row>
    <row r="91" spans="1:35" x14ac:dyDescent="0.25">
      <c r="A91" t="s">
        <v>107</v>
      </c>
      <c r="B91" t="s">
        <v>275</v>
      </c>
      <c r="C91" s="1">
        <v>8938</v>
      </c>
      <c r="D91" s="1">
        <v>1702.72986224432</v>
      </c>
      <c r="E91" s="1">
        <v>1225.3432241830001</v>
      </c>
      <c r="F91" s="1">
        <v>1634.24530557967</v>
      </c>
      <c r="G91" s="1">
        <v>1803.9693748490399</v>
      </c>
      <c r="H91" s="1">
        <v>1715.76068439182</v>
      </c>
      <c r="I91" s="1">
        <v>756.08197424552998</v>
      </c>
      <c r="J91" s="1">
        <v>99.8695745066141</v>
      </c>
      <c r="K91" s="1">
        <v>7191.8440002925599</v>
      </c>
      <c r="L91" s="1">
        <v>65.338734222120905</v>
      </c>
      <c r="M91" s="1">
        <v>303.98393251219602</v>
      </c>
      <c r="N91" s="1">
        <v>319.564152680012</v>
      </c>
      <c r="O91" s="1">
        <v>944.86145257597798</v>
      </c>
      <c r="P91" s="1">
        <v>1103.73036319896</v>
      </c>
      <c r="Q91" s="1">
        <v>1251.4230327821399</v>
      </c>
      <c r="R91" s="1">
        <v>2277.7998891982802</v>
      </c>
      <c r="S91" s="1">
        <v>925.14244312288304</v>
      </c>
      <c r="T91" s="1">
        <v>20</v>
      </c>
      <c r="U91" s="9">
        <f t="shared" si="17"/>
        <v>19.050457174360258</v>
      </c>
      <c r="V91" s="9">
        <f t="shared" si="18"/>
        <v>13.709367019277243</v>
      </c>
      <c r="W91" s="9">
        <f t="shared" si="19"/>
        <v>18.284239265827591</v>
      </c>
      <c r="X91" s="9">
        <f t="shared" si="20"/>
        <v>20.183143598669055</v>
      </c>
      <c r="Y91" s="9">
        <f t="shared" si="21"/>
        <v>19.196248426849628</v>
      </c>
      <c r="Z91" s="9">
        <f t="shared" si="22"/>
        <v>8.4591852119660995</v>
      </c>
      <c r="AA91" s="9">
        <f t="shared" si="23"/>
        <v>1.117359303050057</v>
      </c>
      <c r="AB91" s="9">
        <f t="shared" si="24"/>
        <v>0.90851156142239686</v>
      </c>
      <c r="AC91" s="9">
        <f t="shared" si="25"/>
        <v>4.2267870729652941</v>
      </c>
      <c r="AD91" s="9">
        <f t="shared" si="26"/>
        <v>4.4434244217062036</v>
      </c>
      <c r="AE91" s="9">
        <f t="shared" si="27"/>
        <v>13.137958116688036</v>
      </c>
      <c r="AF91" s="9">
        <f t="shared" si="28"/>
        <v>15.346973087209079</v>
      </c>
      <c r="AG91" s="9">
        <f t="shared" si="29"/>
        <v>17.400586452253869</v>
      </c>
      <c r="AH91" s="9">
        <f t="shared" si="30"/>
        <v>31.671986893842814</v>
      </c>
      <c r="AI91" s="9">
        <f t="shared" si="31"/>
        <v>12.863772393912448</v>
      </c>
    </row>
    <row r="92" spans="1:35" x14ac:dyDescent="0.25">
      <c r="A92" t="s">
        <v>108</v>
      </c>
      <c r="B92" t="s">
        <v>276</v>
      </c>
      <c r="C92" s="1">
        <v>9549</v>
      </c>
      <c r="D92" s="1">
        <v>1851.9303544230099</v>
      </c>
      <c r="E92" s="1">
        <v>1305.4076940550401</v>
      </c>
      <c r="F92" s="1">
        <v>1828.08462786634</v>
      </c>
      <c r="G92" s="1">
        <v>2080.10885684404</v>
      </c>
      <c r="H92" s="1">
        <v>1712.5966593257899</v>
      </c>
      <c r="I92" s="1">
        <v>715.24537880540504</v>
      </c>
      <c r="J92" s="1">
        <v>55.626428680378702</v>
      </c>
      <c r="K92" s="1">
        <v>7650.5638719444996</v>
      </c>
      <c r="L92" s="1">
        <v>111.04264089528699</v>
      </c>
      <c r="M92" s="1">
        <v>242.10758608733801</v>
      </c>
      <c r="N92" s="1">
        <v>356.11371662727402</v>
      </c>
      <c r="O92" s="1">
        <v>1144.9277155856901</v>
      </c>
      <c r="P92" s="1">
        <v>1130.6438052797901</v>
      </c>
      <c r="Q92" s="1">
        <v>1468.9446530804</v>
      </c>
      <c r="R92" s="1">
        <v>2256.1923563504201</v>
      </c>
      <c r="S92" s="1">
        <v>940.59139803829498</v>
      </c>
      <c r="T92" s="1">
        <v>21</v>
      </c>
      <c r="U92" s="9">
        <f t="shared" si="17"/>
        <v>19.393971666384019</v>
      </c>
      <c r="V92" s="9">
        <f t="shared" si="18"/>
        <v>13.670621992408002</v>
      </c>
      <c r="W92" s="9">
        <f t="shared" si="19"/>
        <v>19.144252045935072</v>
      </c>
      <c r="X92" s="9">
        <f t="shared" si="20"/>
        <v>21.783525571725207</v>
      </c>
      <c r="Y92" s="9">
        <f t="shared" si="21"/>
        <v>17.934827304699862</v>
      </c>
      <c r="Z92" s="9">
        <f t="shared" si="22"/>
        <v>7.4902647272531677</v>
      </c>
      <c r="AA92" s="9">
        <f t="shared" si="23"/>
        <v>0.58253669159470844</v>
      </c>
      <c r="AB92" s="9">
        <f t="shared" si="24"/>
        <v>1.4514308063291017</v>
      </c>
      <c r="AC92" s="9">
        <f t="shared" si="25"/>
        <v>3.1645717902594663</v>
      </c>
      <c r="AD92" s="9">
        <f t="shared" si="26"/>
        <v>4.6547381681654096</v>
      </c>
      <c r="AE92" s="9">
        <f t="shared" si="27"/>
        <v>14.965272295605192</v>
      </c>
      <c r="AF92" s="9">
        <f t="shared" si="28"/>
        <v>14.778568275548832</v>
      </c>
      <c r="AG92" s="9">
        <f t="shared" si="29"/>
        <v>19.200475646862966</v>
      </c>
      <c r="AH92" s="9">
        <f t="shared" si="30"/>
        <v>29.490536829894825</v>
      </c>
      <c r="AI92" s="9">
        <f t="shared" si="31"/>
        <v>12.294406187334141</v>
      </c>
    </row>
    <row r="93" spans="1:35" x14ac:dyDescent="0.25">
      <c r="A93" t="s">
        <v>109</v>
      </c>
      <c r="B93" t="s">
        <v>277</v>
      </c>
      <c r="C93" s="1">
        <v>14006</v>
      </c>
      <c r="D93" s="1">
        <v>2268.1726062756502</v>
      </c>
      <c r="E93" s="1">
        <v>2239.74941165577</v>
      </c>
      <c r="F93" s="1">
        <v>2380.1054178357399</v>
      </c>
      <c r="G93" s="1">
        <v>2941.9988776975501</v>
      </c>
      <c r="H93" s="1">
        <v>2585.6996726280399</v>
      </c>
      <c r="I93" s="1">
        <v>1429.1766440162601</v>
      </c>
      <c r="J93" s="1">
        <v>161.097369890979</v>
      </c>
      <c r="K93" s="1">
        <v>11720.577685128101</v>
      </c>
      <c r="L93" s="1">
        <v>35.394611734514697</v>
      </c>
      <c r="M93" s="1">
        <v>436.08663791056699</v>
      </c>
      <c r="N93" s="1">
        <v>490.04872781621498</v>
      </c>
      <c r="O93" s="1">
        <v>1342.0813438591799</v>
      </c>
      <c r="P93" s="1">
        <v>1920.086597131</v>
      </c>
      <c r="Q93" s="1">
        <v>1871.25159401579</v>
      </c>
      <c r="R93" s="1">
        <v>3813.1143917690401</v>
      </c>
      <c r="S93" s="1">
        <v>1812.5137808918</v>
      </c>
      <c r="T93" s="1">
        <v>11</v>
      </c>
      <c r="U93" s="9">
        <f t="shared" si="17"/>
        <v>16.1942924909014</v>
      </c>
      <c r="V93" s="9">
        <f t="shared" si="18"/>
        <v>15.991356644693489</v>
      </c>
      <c r="W93" s="9">
        <f t="shared" si="19"/>
        <v>16.99347006879723</v>
      </c>
      <c r="X93" s="9">
        <f t="shared" si="20"/>
        <v>21.005275436938099</v>
      </c>
      <c r="Y93" s="9">
        <f t="shared" si="21"/>
        <v>18.461371359617594</v>
      </c>
      <c r="Z93" s="9">
        <f t="shared" si="22"/>
        <v>10.204031443783093</v>
      </c>
      <c r="AA93" s="9">
        <f t="shared" si="23"/>
        <v>1.1502025552690203</v>
      </c>
      <c r="AB93" s="9">
        <f t="shared" si="24"/>
        <v>0.30198692151007106</v>
      </c>
      <c r="AC93" s="9">
        <f t="shared" si="25"/>
        <v>3.7206923551550246</v>
      </c>
      <c r="AD93" s="9">
        <f t="shared" si="26"/>
        <v>4.1810970498324798</v>
      </c>
      <c r="AE93" s="9">
        <f t="shared" si="27"/>
        <v>11.450641597317407</v>
      </c>
      <c r="AF93" s="9">
        <f t="shared" si="28"/>
        <v>16.382183956404656</v>
      </c>
      <c r="AG93" s="9">
        <f t="shared" si="29"/>
        <v>15.965523579867286</v>
      </c>
      <c r="AH93" s="9">
        <f t="shared" si="30"/>
        <v>32.533502137931222</v>
      </c>
      <c r="AI93" s="9">
        <f t="shared" si="31"/>
        <v>15.464372401981908</v>
      </c>
    </row>
    <row r="94" spans="1:35" x14ac:dyDescent="0.25">
      <c r="A94" t="s">
        <v>110</v>
      </c>
      <c r="B94" t="s">
        <v>278</v>
      </c>
      <c r="C94" s="1">
        <v>15277</v>
      </c>
      <c r="D94" s="1">
        <v>3075.5062748375999</v>
      </c>
      <c r="E94" s="1">
        <v>2167.0124168034999</v>
      </c>
      <c r="F94" s="1">
        <v>2890.60559767209</v>
      </c>
      <c r="G94" s="1">
        <v>3139.51890033887</v>
      </c>
      <c r="H94" s="1">
        <v>2578.4537327810199</v>
      </c>
      <c r="I94" s="1">
        <v>1259.42021357199</v>
      </c>
      <c r="J94" s="1">
        <v>166.48286399493699</v>
      </c>
      <c r="K94" s="1">
        <v>12191.7705076367</v>
      </c>
      <c r="L94" s="1">
        <v>237.060254393598</v>
      </c>
      <c r="M94" s="1">
        <v>500.75802837440102</v>
      </c>
      <c r="N94" s="1">
        <v>681.40347573394604</v>
      </c>
      <c r="O94" s="1">
        <v>1727.75162082205</v>
      </c>
      <c r="P94" s="1">
        <v>1852.6850397441201</v>
      </c>
      <c r="Q94" s="1">
        <v>1974.95650405061</v>
      </c>
      <c r="R94" s="1">
        <v>3829.24876560547</v>
      </c>
      <c r="S94" s="1">
        <v>1387.9068189125101</v>
      </c>
      <c r="T94" s="1">
        <v>50</v>
      </c>
      <c r="U94" s="9">
        <f t="shared" si="17"/>
        <v>20.131611408245075</v>
      </c>
      <c r="V94" s="9">
        <f t="shared" si="18"/>
        <v>14.184803409069188</v>
      </c>
      <c r="W94" s="9">
        <f t="shared" si="19"/>
        <v>18.921290814113306</v>
      </c>
      <c r="X94" s="9">
        <f t="shared" si="20"/>
        <v>20.550624470372913</v>
      </c>
      <c r="Y94" s="9">
        <f t="shared" si="21"/>
        <v>16.878010949669566</v>
      </c>
      <c r="Z94" s="9">
        <f t="shared" si="22"/>
        <v>8.2438974508868892</v>
      </c>
      <c r="AA94" s="9">
        <f t="shared" si="23"/>
        <v>1.089761497643104</v>
      </c>
      <c r="AB94" s="9">
        <f t="shared" si="24"/>
        <v>1.9444284506922749</v>
      </c>
      <c r="AC94" s="9">
        <f t="shared" si="25"/>
        <v>4.1073446064354266</v>
      </c>
      <c r="AD94" s="9">
        <f t="shared" si="26"/>
        <v>5.5890444731315068</v>
      </c>
      <c r="AE94" s="9">
        <f t="shared" si="27"/>
        <v>14.171457867746264</v>
      </c>
      <c r="AF94" s="9">
        <f t="shared" si="28"/>
        <v>15.19619351909251</v>
      </c>
      <c r="AG94" s="9">
        <f t="shared" si="29"/>
        <v>16.19909514219886</v>
      </c>
      <c r="AH94" s="9">
        <f t="shared" si="30"/>
        <v>31.408471503026565</v>
      </c>
      <c r="AI94" s="9">
        <f t="shared" si="31"/>
        <v>11.383964437676635</v>
      </c>
    </row>
    <row r="95" spans="1:35" x14ac:dyDescent="0.25">
      <c r="A95" t="s">
        <v>111</v>
      </c>
      <c r="B95" t="s">
        <v>279</v>
      </c>
      <c r="C95" s="1">
        <v>11132</v>
      </c>
      <c r="D95" s="1">
        <v>1665.7433908355599</v>
      </c>
      <c r="E95" s="1">
        <v>1371.1462571253601</v>
      </c>
      <c r="F95" s="1">
        <v>1732.5659809445101</v>
      </c>
      <c r="G95" s="1">
        <v>2579.6599652108698</v>
      </c>
      <c r="H95" s="1">
        <v>2455.30070371381</v>
      </c>
      <c r="I95" s="1">
        <v>1198.80493822883</v>
      </c>
      <c r="J95" s="1">
        <v>128.778763941058</v>
      </c>
      <c r="K95" s="1">
        <v>9548.0691651467005</v>
      </c>
      <c r="L95" s="1">
        <v>155.68067938823799</v>
      </c>
      <c r="M95" s="1">
        <v>503.32118733045797</v>
      </c>
      <c r="N95" s="1">
        <v>393.95480790904998</v>
      </c>
      <c r="O95" s="1">
        <v>1109.1957925303</v>
      </c>
      <c r="P95" s="1">
        <v>1128.14531882597</v>
      </c>
      <c r="Q95" s="1">
        <v>1658.2016991473699</v>
      </c>
      <c r="R95" s="1">
        <v>3469.20817661312</v>
      </c>
      <c r="S95" s="1">
        <v>1130.36150340219</v>
      </c>
      <c r="T95" s="1">
        <v>33</v>
      </c>
      <c r="U95" s="9">
        <f t="shared" si="17"/>
        <v>14.963559026550124</v>
      </c>
      <c r="V95" s="9">
        <f t="shared" si="18"/>
        <v>12.317160053228172</v>
      </c>
      <c r="W95" s="9">
        <f t="shared" si="19"/>
        <v>15.563833820917267</v>
      </c>
      <c r="X95" s="9">
        <f t="shared" si="20"/>
        <v>23.173373744258623</v>
      </c>
      <c r="Y95" s="9">
        <f t="shared" si="21"/>
        <v>22.056240601094231</v>
      </c>
      <c r="Z95" s="9">
        <f t="shared" si="22"/>
        <v>10.768998726453736</v>
      </c>
      <c r="AA95" s="9">
        <f t="shared" si="23"/>
        <v>1.1568340274978262</v>
      </c>
      <c r="AB95" s="9">
        <f t="shared" si="24"/>
        <v>1.6304938380266338</v>
      </c>
      <c r="AC95" s="9">
        <f t="shared" si="25"/>
        <v>5.2714447143693759</v>
      </c>
      <c r="AD95" s="9">
        <f t="shared" si="26"/>
        <v>4.1260154393005708</v>
      </c>
      <c r="AE95" s="9">
        <f t="shared" si="27"/>
        <v>11.616964365729517</v>
      </c>
      <c r="AF95" s="9">
        <f t="shared" si="28"/>
        <v>11.815428850725514</v>
      </c>
      <c r="AG95" s="9">
        <f t="shared" si="29"/>
        <v>17.3668798420554</v>
      </c>
      <c r="AH95" s="9">
        <f t="shared" si="30"/>
        <v>36.334133285049553</v>
      </c>
      <c r="AI95" s="9">
        <f t="shared" si="31"/>
        <v>11.838639664743386</v>
      </c>
    </row>
    <row r="96" spans="1:35" x14ac:dyDescent="0.25">
      <c r="A96" t="s">
        <v>112</v>
      </c>
      <c r="B96" t="s">
        <v>280</v>
      </c>
      <c r="C96" s="1">
        <v>14401</v>
      </c>
      <c r="D96" s="1">
        <v>2537.6028532243899</v>
      </c>
      <c r="E96" s="1">
        <v>1890.5361364594401</v>
      </c>
      <c r="F96" s="1">
        <v>2642.6060134958798</v>
      </c>
      <c r="G96" s="1">
        <v>3194.53068115325</v>
      </c>
      <c r="H96" s="1">
        <v>2771.8013711578201</v>
      </c>
      <c r="I96" s="1">
        <v>1257.3105011713999</v>
      </c>
      <c r="J96" s="1">
        <v>106.612443337814</v>
      </c>
      <c r="K96" s="1">
        <v>11861.333360041799</v>
      </c>
      <c r="L96" s="1">
        <v>216.171877181035</v>
      </c>
      <c r="M96" s="1">
        <v>394.72967281374503</v>
      </c>
      <c r="N96" s="1">
        <v>402.19179705077897</v>
      </c>
      <c r="O96" s="1">
        <v>1395.09258190949</v>
      </c>
      <c r="P96" s="1">
        <v>1940.3602022582199</v>
      </c>
      <c r="Q96" s="1">
        <v>2260.09256798868</v>
      </c>
      <c r="R96" s="1">
        <v>3797.38300183509</v>
      </c>
      <c r="S96" s="1">
        <v>1455.31165900471</v>
      </c>
      <c r="T96" s="1">
        <v>46</v>
      </c>
      <c r="U96" s="9">
        <f t="shared" si="17"/>
        <v>17.621018354450317</v>
      </c>
      <c r="V96" s="9">
        <f t="shared" si="18"/>
        <v>13.127811516279703</v>
      </c>
      <c r="W96" s="9">
        <f t="shared" si="19"/>
        <v>18.350156332864938</v>
      </c>
      <c r="X96" s="9">
        <f t="shared" si="20"/>
        <v>22.182700376038124</v>
      </c>
      <c r="Y96" s="9">
        <f t="shared" si="21"/>
        <v>19.247284016094852</v>
      </c>
      <c r="Z96" s="9">
        <f t="shared" si="22"/>
        <v>8.7307166250357593</v>
      </c>
      <c r="AA96" s="9">
        <f t="shared" si="23"/>
        <v>0.74031277923626138</v>
      </c>
      <c r="AB96" s="9">
        <f t="shared" si="24"/>
        <v>1.8224922158352794</v>
      </c>
      <c r="AC96" s="9">
        <f t="shared" si="25"/>
        <v>3.3278693114173974</v>
      </c>
      <c r="AD96" s="9">
        <f t="shared" si="26"/>
        <v>3.3907806554503721</v>
      </c>
      <c r="AE96" s="9">
        <f t="shared" si="27"/>
        <v>11.761684285927309</v>
      </c>
      <c r="AF96" s="9">
        <f t="shared" si="28"/>
        <v>16.358702207922619</v>
      </c>
      <c r="AG96" s="9">
        <f t="shared" si="29"/>
        <v>19.05428756940961</v>
      </c>
      <c r="AH96" s="9">
        <f t="shared" si="30"/>
        <v>32.014807160109257</v>
      </c>
      <c r="AI96" s="9">
        <f t="shared" si="31"/>
        <v>12.26937659392773</v>
      </c>
    </row>
    <row r="97" spans="1:35" x14ac:dyDescent="0.25">
      <c r="A97" t="s">
        <v>113</v>
      </c>
      <c r="B97" t="s">
        <v>281</v>
      </c>
      <c r="C97" s="1">
        <v>16307</v>
      </c>
      <c r="D97" s="1">
        <v>3558.3494184964002</v>
      </c>
      <c r="E97" s="1">
        <v>2396.4042000090799</v>
      </c>
      <c r="F97" s="1">
        <v>3487.2872577233702</v>
      </c>
      <c r="G97" s="1">
        <v>3208.4675090566798</v>
      </c>
      <c r="H97" s="1">
        <v>2485.3594397699098</v>
      </c>
      <c r="I97" s="1">
        <v>1046.49343633021</v>
      </c>
      <c r="J97" s="1">
        <v>124.638738614342</v>
      </c>
      <c r="K97" s="1">
        <v>12775.024024276699</v>
      </c>
      <c r="L97" s="1">
        <v>250.09577874042699</v>
      </c>
      <c r="M97" s="1">
        <v>550.48178521939894</v>
      </c>
      <c r="N97" s="1">
        <v>891.17320460020005</v>
      </c>
      <c r="O97" s="1">
        <v>2262.8432394036299</v>
      </c>
      <c r="P97" s="1">
        <v>2220.86667818656</v>
      </c>
      <c r="Q97" s="1">
        <v>1809.2269834414701</v>
      </c>
      <c r="R97" s="1">
        <v>3230.2765621889098</v>
      </c>
      <c r="S97" s="1">
        <v>1560.05979249607</v>
      </c>
      <c r="T97" s="1">
        <v>52</v>
      </c>
      <c r="U97" s="9">
        <f t="shared" si="17"/>
        <v>21.820993551826824</v>
      </c>
      <c r="V97" s="9">
        <f t="shared" si="18"/>
        <v>14.695555283062978</v>
      </c>
      <c r="W97" s="9">
        <f t="shared" si="19"/>
        <v>21.385216518816279</v>
      </c>
      <c r="X97" s="9">
        <f t="shared" si="20"/>
        <v>19.675400190449992</v>
      </c>
      <c r="Y97" s="9">
        <f t="shared" si="21"/>
        <v>15.241058685042679</v>
      </c>
      <c r="Z97" s="9">
        <f t="shared" si="22"/>
        <v>6.4174491710934563</v>
      </c>
      <c r="AA97" s="9">
        <f t="shared" si="23"/>
        <v>0.76432659970774519</v>
      </c>
      <c r="AB97" s="9">
        <f t="shared" si="24"/>
        <v>1.9576932165854537</v>
      </c>
      <c r="AC97" s="9">
        <f t="shared" si="25"/>
        <v>4.3090469667478084</v>
      </c>
      <c r="AD97" s="9">
        <f t="shared" si="26"/>
        <v>6.9759023772220017</v>
      </c>
      <c r="AE97" s="9">
        <f t="shared" si="27"/>
        <v>17.713025314891713</v>
      </c>
      <c r="AF97" s="9">
        <f t="shared" si="28"/>
        <v>17.384442283366287</v>
      </c>
      <c r="AG97" s="9">
        <f t="shared" si="29"/>
        <v>14.162219812685677</v>
      </c>
      <c r="AH97" s="9">
        <f t="shared" si="30"/>
        <v>25.285874657067836</v>
      </c>
      <c r="AI97" s="9">
        <f t="shared" si="31"/>
        <v>12.211795371432956</v>
      </c>
    </row>
    <row r="98" spans="1:35" x14ac:dyDescent="0.25">
      <c r="A98" t="s">
        <v>114</v>
      </c>
      <c r="B98" t="s">
        <v>282</v>
      </c>
      <c r="C98" s="1">
        <v>11832</v>
      </c>
      <c r="D98" s="1">
        <v>2066.5603204105701</v>
      </c>
      <c r="E98" s="1">
        <v>1638.09961337973</v>
      </c>
      <c r="F98" s="1">
        <v>1948.22145296337</v>
      </c>
      <c r="G98" s="1">
        <v>2534.9543818716302</v>
      </c>
      <c r="H98" s="1">
        <v>2439.2215816736202</v>
      </c>
      <c r="I98" s="1">
        <v>1085.9901452081399</v>
      </c>
      <c r="J98" s="1">
        <v>118.95250449293501</v>
      </c>
      <c r="K98" s="1">
        <v>9851.36789308484</v>
      </c>
      <c r="L98" s="1">
        <v>173.51635532837199</v>
      </c>
      <c r="M98" s="1">
        <v>296.49500034589198</v>
      </c>
      <c r="N98" s="1">
        <v>306.21611899745801</v>
      </c>
      <c r="O98" s="1">
        <v>927.29813915006196</v>
      </c>
      <c r="P98" s="1">
        <v>1327.6521842902901</v>
      </c>
      <c r="Q98" s="1">
        <v>2027.9158413928801</v>
      </c>
      <c r="R98" s="1">
        <v>3372.9035659255001</v>
      </c>
      <c r="S98" s="1">
        <v>1419.3706876544099</v>
      </c>
      <c r="T98" s="1">
        <v>22</v>
      </c>
      <c r="U98" s="9">
        <f t="shared" si="17"/>
        <v>17.465858015640382</v>
      </c>
      <c r="V98" s="9">
        <f t="shared" si="18"/>
        <v>13.844655285494675</v>
      </c>
      <c r="W98" s="9">
        <f t="shared" si="19"/>
        <v>16.465698554457152</v>
      </c>
      <c r="X98" s="9">
        <f t="shared" si="20"/>
        <v>21.424563741308571</v>
      </c>
      <c r="Y98" s="9">
        <f t="shared" si="21"/>
        <v>20.615462995889285</v>
      </c>
      <c r="Z98" s="9">
        <f t="shared" si="22"/>
        <v>9.1784156964852919</v>
      </c>
      <c r="AA98" s="9">
        <f t="shared" si="23"/>
        <v>1.0053457107246029</v>
      </c>
      <c r="AB98" s="9">
        <f t="shared" si="24"/>
        <v>1.7613427618531197</v>
      </c>
      <c r="AC98" s="9">
        <f t="shared" si="25"/>
        <v>3.0096835643912598</v>
      </c>
      <c r="AD98" s="9">
        <f t="shared" si="26"/>
        <v>3.1083614206754593</v>
      </c>
      <c r="AE98" s="9">
        <f t="shared" si="27"/>
        <v>9.4128871159199949</v>
      </c>
      <c r="AF98" s="9">
        <f t="shared" si="28"/>
        <v>13.476830818816893</v>
      </c>
      <c r="AG98" s="9">
        <f t="shared" si="29"/>
        <v>20.585119380389543</v>
      </c>
      <c r="AH98" s="9">
        <f t="shared" si="30"/>
        <v>34.237921094116352</v>
      </c>
      <c r="AI98" s="9">
        <f t="shared" si="31"/>
        <v>14.407853843837625</v>
      </c>
    </row>
    <row r="99" spans="1:35" x14ac:dyDescent="0.25">
      <c r="A99" t="s">
        <v>115</v>
      </c>
      <c r="B99" t="s">
        <v>283</v>
      </c>
      <c r="C99" s="1">
        <v>12488</v>
      </c>
      <c r="D99" s="1">
        <v>2342.3956930557001</v>
      </c>
      <c r="E99" s="1">
        <v>1757.2087031783999</v>
      </c>
      <c r="F99" s="1">
        <v>2309.5052156044899</v>
      </c>
      <c r="G99" s="1">
        <v>2533.7493221556801</v>
      </c>
      <c r="H99" s="1">
        <v>2286.30076742251</v>
      </c>
      <c r="I99" s="1">
        <v>1108.74725907887</v>
      </c>
      <c r="J99" s="1">
        <v>150.093039504361</v>
      </c>
      <c r="K99" s="1">
        <v>10058.820073963599</v>
      </c>
      <c r="L99" s="1">
        <v>210.96271237376101</v>
      </c>
      <c r="M99" s="1">
        <v>349.34986617422902</v>
      </c>
      <c r="N99" s="1">
        <v>448.17998353406898</v>
      </c>
      <c r="O99" s="1">
        <v>1318.85944468458</v>
      </c>
      <c r="P99" s="1">
        <v>1567.7559812044201</v>
      </c>
      <c r="Q99" s="1">
        <v>1899.3725672518999</v>
      </c>
      <c r="R99" s="1">
        <v>3204.7757988612002</v>
      </c>
      <c r="S99" s="1">
        <v>1059.56371987946</v>
      </c>
      <c r="T99" s="1">
        <v>44</v>
      </c>
      <c r="U99" s="9">
        <f t="shared" si="17"/>
        <v>18.757172429978379</v>
      </c>
      <c r="V99" s="9">
        <f t="shared" si="18"/>
        <v>14.071177956265213</v>
      </c>
      <c r="W99" s="9">
        <f t="shared" si="19"/>
        <v>18.493795768773939</v>
      </c>
      <c r="X99" s="9">
        <f t="shared" si="20"/>
        <v>20.289472470817426</v>
      </c>
      <c r="Y99" s="9">
        <f t="shared" si="21"/>
        <v>18.307981801909914</v>
      </c>
      <c r="Z99" s="9">
        <f t="shared" si="22"/>
        <v>8.8785014340076067</v>
      </c>
      <c r="AA99" s="9">
        <f t="shared" si="23"/>
        <v>1.2018981382476057</v>
      </c>
      <c r="AB99" s="9">
        <f t="shared" si="24"/>
        <v>2.0972908434839197</v>
      </c>
      <c r="AC99" s="9">
        <f t="shared" si="25"/>
        <v>3.4730700380901673</v>
      </c>
      <c r="AD99" s="9">
        <f t="shared" si="26"/>
        <v>4.4555920101816398</v>
      </c>
      <c r="AE99" s="9">
        <f t="shared" si="27"/>
        <v>13.111472667637585</v>
      </c>
      <c r="AF99" s="9">
        <f t="shared" si="28"/>
        <v>15.585883529842862</v>
      </c>
      <c r="AG99" s="9">
        <f t="shared" si="29"/>
        <v>18.882657740029213</v>
      </c>
      <c r="AH99" s="9">
        <f t="shared" si="30"/>
        <v>31.860355144004316</v>
      </c>
      <c r="AI99" s="9">
        <f t="shared" si="31"/>
        <v>10.533678026730497</v>
      </c>
    </row>
    <row r="100" spans="1:35" x14ac:dyDescent="0.25">
      <c r="A100" t="s">
        <v>116</v>
      </c>
      <c r="B100" t="s">
        <v>284</v>
      </c>
      <c r="C100" s="1">
        <v>11559</v>
      </c>
      <c r="D100" s="1">
        <v>2042.1313222440599</v>
      </c>
      <c r="E100" s="1">
        <v>1611.1154874651299</v>
      </c>
      <c r="F100" s="1">
        <v>1995.3441803297401</v>
      </c>
      <c r="G100" s="1">
        <v>2583.88543187809</v>
      </c>
      <c r="H100" s="1">
        <v>2407.32641744598</v>
      </c>
      <c r="I100" s="1">
        <v>818.86288912558598</v>
      </c>
      <c r="J100" s="1">
        <v>100.334271511407</v>
      </c>
      <c r="K100" s="1">
        <v>9379.6110345654906</v>
      </c>
      <c r="L100" s="1">
        <v>43.5122589082874</v>
      </c>
      <c r="M100" s="1">
        <v>274.67178345624302</v>
      </c>
      <c r="N100" s="1">
        <v>585.37599955462701</v>
      </c>
      <c r="O100" s="1">
        <v>1476.20830512108</v>
      </c>
      <c r="P100" s="1">
        <v>1556.53145996837</v>
      </c>
      <c r="Q100" s="1">
        <v>1213.0332475216501</v>
      </c>
      <c r="R100" s="1">
        <v>3092.4549183795998</v>
      </c>
      <c r="S100" s="1">
        <v>1137.82306165563</v>
      </c>
      <c r="T100" s="1">
        <v>11</v>
      </c>
      <c r="U100" s="9">
        <f t="shared" si="17"/>
        <v>17.667024156450037</v>
      </c>
      <c r="V100" s="9">
        <f t="shared" si="18"/>
        <v>13.938190911541914</v>
      </c>
      <c r="W100" s="9">
        <f t="shared" si="19"/>
        <v>17.262256080368026</v>
      </c>
      <c r="X100" s="9">
        <f t="shared" si="20"/>
        <v>22.353883829726534</v>
      </c>
      <c r="Y100" s="9">
        <f t="shared" si="21"/>
        <v>20.826424582109006</v>
      </c>
      <c r="Z100" s="9">
        <f t="shared" si="22"/>
        <v>7.0842018265039011</v>
      </c>
      <c r="AA100" s="9">
        <f t="shared" si="23"/>
        <v>0.86801861330051899</v>
      </c>
      <c r="AB100" s="9">
        <f t="shared" si="24"/>
        <v>0.46390259412610174</v>
      </c>
      <c r="AC100" s="9">
        <f t="shared" si="25"/>
        <v>2.9283920457258827</v>
      </c>
      <c r="AD100" s="9">
        <f t="shared" si="26"/>
        <v>6.2409410944378729</v>
      </c>
      <c r="AE100" s="9">
        <f t="shared" si="27"/>
        <v>15.738481048744951</v>
      </c>
      <c r="AF100" s="9">
        <f t="shared" si="28"/>
        <v>16.594840172287338</v>
      </c>
      <c r="AG100" s="9">
        <f t="shared" si="29"/>
        <v>12.932660459494668</v>
      </c>
      <c r="AH100" s="9">
        <f t="shared" si="30"/>
        <v>32.969969724579926</v>
      </c>
      <c r="AI100" s="9">
        <f t="shared" si="31"/>
        <v>12.130812860603228</v>
      </c>
    </row>
    <row r="101" spans="1:35" x14ac:dyDescent="0.25">
      <c r="A101" t="s">
        <v>117</v>
      </c>
      <c r="B101" t="s">
        <v>285</v>
      </c>
      <c r="C101" s="1">
        <v>6214.99999999999</v>
      </c>
      <c r="D101" s="1">
        <v>1090.94264586595</v>
      </c>
      <c r="E101" s="1">
        <v>785.94816375600203</v>
      </c>
      <c r="F101" s="1">
        <v>1082.4240422304399</v>
      </c>
      <c r="G101" s="1">
        <v>1371.1508573164899</v>
      </c>
      <c r="H101" s="1">
        <v>1270.3949054663799</v>
      </c>
      <c r="I101" s="1">
        <v>569.34713177551703</v>
      </c>
      <c r="J101" s="1">
        <v>44.792253589221701</v>
      </c>
      <c r="K101" s="1">
        <v>5075.3859847594604</v>
      </c>
      <c r="L101" s="1">
        <v>50.204770617367501</v>
      </c>
      <c r="M101" s="1">
        <v>210.50101126528401</v>
      </c>
      <c r="N101" s="1">
        <v>333.91109973723002</v>
      </c>
      <c r="O101" s="1">
        <v>794.97012812848595</v>
      </c>
      <c r="P101" s="1">
        <v>841.44065986130101</v>
      </c>
      <c r="Q101" s="1">
        <v>546.78969478909903</v>
      </c>
      <c r="R101" s="1">
        <v>1818.5265888121701</v>
      </c>
      <c r="S101" s="1">
        <v>479.042031548522</v>
      </c>
      <c r="T101" s="1">
        <v>12</v>
      </c>
      <c r="U101" s="9">
        <f t="shared" si="17"/>
        <v>17.553381268961413</v>
      </c>
      <c r="V101" s="9">
        <f t="shared" si="18"/>
        <v>12.645988153757093</v>
      </c>
      <c r="W101" s="9">
        <f t="shared" si="19"/>
        <v>17.416316045542104</v>
      </c>
      <c r="X101" s="9">
        <f t="shared" si="20"/>
        <v>22.061960696966889</v>
      </c>
      <c r="Y101" s="9">
        <f t="shared" si="21"/>
        <v>20.440786894068896</v>
      </c>
      <c r="Z101" s="9">
        <f t="shared" si="22"/>
        <v>9.1608548958249063</v>
      </c>
      <c r="AA101" s="9">
        <f t="shared" si="23"/>
        <v>0.72071204487887008</v>
      </c>
      <c r="AB101" s="9">
        <f t="shared" si="24"/>
        <v>0.98918133060468849</v>
      </c>
      <c r="AC101" s="9">
        <f t="shared" si="25"/>
        <v>4.1474877358566129</v>
      </c>
      <c r="AD101" s="9">
        <f t="shared" si="26"/>
        <v>6.5790286835308587</v>
      </c>
      <c r="AE101" s="9">
        <f t="shared" si="27"/>
        <v>15.663244736767783</v>
      </c>
      <c r="AF101" s="9">
        <f t="shared" si="28"/>
        <v>16.578850601471636</v>
      </c>
      <c r="AG101" s="9">
        <f t="shared" si="29"/>
        <v>10.773361798117769</v>
      </c>
      <c r="AH101" s="9">
        <f t="shared" si="30"/>
        <v>35.830311118659793</v>
      </c>
      <c r="AI101" s="9">
        <f t="shared" si="31"/>
        <v>9.4385339949908342</v>
      </c>
    </row>
    <row r="102" spans="1:35" x14ac:dyDescent="0.25">
      <c r="A102" t="s">
        <v>118</v>
      </c>
      <c r="B102" t="s">
        <v>286</v>
      </c>
      <c r="C102" s="1">
        <v>11877</v>
      </c>
      <c r="D102" s="1">
        <v>2135.8924308252999</v>
      </c>
      <c r="E102" s="1">
        <v>1498.99958585881</v>
      </c>
      <c r="F102" s="1">
        <v>2193.6386493483501</v>
      </c>
      <c r="G102" s="1">
        <v>2497.8797103801098</v>
      </c>
      <c r="H102" s="1">
        <v>2250.39031185158</v>
      </c>
      <c r="I102" s="1">
        <v>1118.5691248697699</v>
      </c>
      <c r="J102" s="1">
        <v>181.63018686608001</v>
      </c>
      <c r="K102" s="1">
        <v>9668.6796562236505</v>
      </c>
      <c r="L102" s="1">
        <v>245.02580396932601</v>
      </c>
      <c r="M102" s="1">
        <v>385.23707701442402</v>
      </c>
      <c r="N102" s="1">
        <v>399.45766922061603</v>
      </c>
      <c r="O102" s="1">
        <v>1266.5099999604899</v>
      </c>
      <c r="P102" s="1">
        <v>1395.4120707744701</v>
      </c>
      <c r="Q102" s="1">
        <v>1587.4019097461601</v>
      </c>
      <c r="R102" s="1">
        <v>3297.93273565858</v>
      </c>
      <c r="S102" s="1">
        <v>1091.7023898795901</v>
      </c>
      <c r="T102" s="1">
        <v>47</v>
      </c>
      <c r="U102" s="9">
        <f t="shared" si="17"/>
        <v>17.983433786522689</v>
      </c>
      <c r="V102" s="9">
        <f t="shared" si="18"/>
        <v>12.621028760282984</v>
      </c>
      <c r="W102" s="9">
        <f t="shared" si="19"/>
        <v>18.46963584531742</v>
      </c>
      <c r="X102" s="9">
        <f t="shared" si="20"/>
        <v>21.031234405827313</v>
      </c>
      <c r="Y102" s="9">
        <f t="shared" si="21"/>
        <v>18.947464105848113</v>
      </c>
      <c r="Z102" s="9">
        <f t="shared" si="22"/>
        <v>9.4179432926645621</v>
      </c>
      <c r="AA102" s="9">
        <f t="shared" si="23"/>
        <v>1.5292598035369203</v>
      </c>
      <c r="AB102" s="9">
        <f t="shared" si="24"/>
        <v>2.5342219690938346</v>
      </c>
      <c r="AC102" s="9">
        <f t="shared" si="25"/>
        <v>3.9843814327476452</v>
      </c>
      <c r="AD102" s="9">
        <f t="shared" si="26"/>
        <v>4.1314603795306049</v>
      </c>
      <c r="AE102" s="9">
        <f t="shared" si="27"/>
        <v>13.099099825333935</v>
      </c>
      <c r="AF102" s="9">
        <f t="shared" si="28"/>
        <v>14.43229189909353</v>
      </c>
      <c r="AG102" s="9">
        <f t="shared" si="29"/>
        <v>16.417980181237699</v>
      </c>
      <c r="AH102" s="9">
        <f t="shared" si="30"/>
        <v>34.109442580773965</v>
      </c>
      <c r="AI102" s="9">
        <f t="shared" si="31"/>
        <v>11.291121732188843</v>
      </c>
    </row>
    <row r="103" spans="1:35" x14ac:dyDescent="0.25">
      <c r="A103" t="s">
        <v>119</v>
      </c>
      <c r="B103" t="s">
        <v>287</v>
      </c>
      <c r="C103" s="1">
        <v>3803</v>
      </c>
      <c r="D103" s="1">
        <v>589</v>
      </c>
      <c r="E103" s="1">
        <v>554</v>
      </c>
      <c r="F103" s="1">
        <v>639</v>
      </c>
      <c r="G103" s="1">
        <v>811</v>
      </c>
      <c r="H103" s="1">
        <v>769</v>
      </c>
      <c r="I103" s="1">
        <v>382</v>
      </c>
      <c r="J103" s="1">
        <v>59</v>
      </c>
      <c r="K103" s="1">
        <v>3180</v>
      </c>
      <c r="L103" s="1">
        <v>55</v>
      </c>
      <c r="M103" s="1">
        <v>100</v>
      </c>
      <c r="N103" s="1">
        <v>105</v>
      </c>
      <c r="O103" s="1">
        <v>430</v>
      </c>
      <c r="P103" s="1">
        <v>510</v>
      </c>
      <c r="Q103" s="1">
        <v>585</v>
      </c>
      <c r="R103" s="1">
        <v>1010</v>
      </c>
      <c r="S103" s="1">
        <v>385</v>
      </c>
      <c r="T103" s="1">
        <v>1</v>
      </c>
      <c r="U103" s="9">
        <f t="shared" si="17"/>
        <v>15.487772810938733</v>
      </c>
      <c r="V103" s="9">
        <f t="shared" si="18"/>
        <v>14.567446752563765</v>
      </c>
      <c r="W103" s="9">
        <f t="shared" si="19"/>
        <v>16.802524322902972</v>
      </c>
      <c r="X103" s="9">
        <f t="shared" si="20"/>
        <v>21.325269524059955</v>
      </c>
      <c r="Y103" s="9">
        <f t="shared" si="21"/>
        <v>20.220878254009993</v>
      </c>
      <c r="Z103" s="9">
        <f t="shared" si="22"/>
        <v>10.044701551406785</v>
      </c>
      <c r="AA103" s="9">
        <f t="shared" si="23"/>
        <v>1.5514067841178016</v>
      </c>
      <c r="AB103" s="9">
        <f t="shared" si="24"/>
        <v>1.729559748427673</v>
      </c>
      <c r="AC103" s="9">
        <f t="shared" si="25"/>
        <v>3.1446540880503147</v>
      </c>
      <c r="AD103" s="9">
        <f t="shared" si="26"/>
        <v>3.3018867924528301</v>
      </c>
      <c r="AE103" s="9">
        <f t="shared" si="27"/>
        <v>13.522012578616351</v>
      </c>
      <c r="AF103" s="9">
        <f t="shared" si="28"/>
        <v>16.037735849056602</v>
      </c>
      <c r="AG103" s="9">
        <f t="shared" si="29"/>
        <v>18.39622641509434</v>
      </c>
      <c r="AH103" s="9">
        <f t="shared" si="30"/>
        <v>31.761006289308174</v>
      </c>
      <c r="AI103" s="9">
        <f t="shared" si="31"/>
        <v>12.10691823899371</v>
      </c>
    </row>
    <row r="104" spans="1:35" x14ac:dyDescent="0.25">
      <c r="A104" t="s">
        <v>120</v>
      </c>
      <c r="B104" t="s">
        <v>288</v>
      </c>
      <c r="C104" s="1">
        <v>10601</v>
      </c>
      <c r="D104" s="1">
        <v>1785.9390085458899</v>
      </c>
      <c r="E104" s="1">
        <v>1698.8175621857099</v>
      </c>
      <c r="F104" s="1">
        <v>1878.3973163850901</v>
      </c>
      <c r="G104" s="1">
        <v>2304.9997718852201</v>
      </c>
      <c r="H104" s="1">
        <v>1986.68027001576</v>
      </c>
      <c r="I104" s="1">
        <v>831.57238187432904</v>
      </c>
      <c r="J104" s="1">
        <v>114.593689107999</v>
      </c>
      <c r="K104" s="1">
        <v>8825.8595898500207</v>
      </c>
      <c r="L104" s="1">
        <v>16.006217035833</v>
      </c>
      <c r="M104" s="1">
        <v>210.58390302145801</v>
      </c>
      <c r="N104" s="1">
        <v>424.31783526711399</v>
      </c>
      <c r="O104" s="1">
        <v>1123.0138459054001</v>
      </c>
      <c r="P104" s="1">
        <v>1473.09751075859</v>
      </c>
      <c r="Q104" s="1">
        <v>1527.51905513578</v>
      </c>
      <c r="R104" s="1">
        <v>2547.7507266780599</v>
      </c>
      <c r="S104" s="1">
        <v>1503.5704960477799</v>
      </c>
      <c r="T104" s="1">
        <v>1</v>
      </c>
      <c r="U104" s="9">
        <f t="shared" si="17"/>
        <v>16.846891883274122</v>
      </c>
      <c r="V104" s="9">
        <f t="shared" si="18"/>
        <v>16.025068976376851</v>
      </c>
      <c r="W104" s="9">
        <f t="shared" si="19"/>
        <v>17.719057790633812</v>
      </c>
      <c r="X104" s="9">
        <f t="shared" si="20"/>
        <v>21.743229618764456</v>
      </c>
      <c r="Y104" s="9">
        <f t="shared" si="21"/>
        <v>18.740498726683899</v>
      </c>
      <c r="Z104" s="9">
        <f t="shared" si="22"/>
        <v>7.8442824438668897</v>
      </c>
      <c r="AA104" s="9">
        <f t="shared" si="23"/>
        <v>1.0809705603999529</v>
      </c>
      <c r="AB104" s="9">
        <f t="shared" si="24"/>
        <v>0.18135589936464191</v>
      </c>
      <c r="AC104" s="9">
        <f t="shared" si="25"/>
        <v>2.3859874596649515</v>
      </c>
      <c r="AD104" s="9">
        <f t="shared" si="26"/>
        <v>4.8076658250386295</v>
      </c>
      <c r="AE104" s="9">
        <f t="shared" si="27"/>
        <v>12.724129978193815</v>
      </c>
      <c r="AF104" s="9">
        <f t="shared" si="28"/>
        <v>16.69069732825449</v>
      </c>
      <c r="AG104" s="9">
        <f t="shared" si="29"/>
        <v>17.307311991372135</v>
      </c>
      <c r="AH104" s="9">
        <f t="shared" si="30"/>
        <v>28.866884870999339</v>
      </c>
      <c r="AI104" s="9">
        <f t="shared" si="31"/>
        <v>17.035966647111938</v>
      </c>
    </row>
    <row r="105" spans="1:35" x14ac:dyDescent="0.25">
      <c r="A105" t="s">
        <v>121</v>
      </c>
      <c r="B105" t="s">
        <v>289</v>
      </c>
      <c r="C105" s="1">
        <v>8207</v>
      </c>
      <c r="D105" s="1">
        <v>1424.9252308054799</v>
      </c>
      <c r="E105" s="1">
        <v>1445.11205262674</v>
      </c>
      <c r="F105" s="1">
        <v>1477.6145921971699</v>
      </c>
      <c r="G105" s="1">
        <v>1537.6587524654899</v>
      </c>
      <c r="H105" s="1">
        <v>1385.4366835651199</v>
      </c>
      <c r="I105" s="1">
        <v>826.04417627652504</v>
      </c>
      <c r="J105" s="1">
        <v>110.208512063478</v>
      </c>
      <c r="K105" s="1">
        <v>6733.0046764383997</v>
      </c>
      <c r="L105">
        <v>0</v>
      </c>
      <c r="M105" s="1">
        <v>143.256222823629</v>
      </c>
      <c r="N105" s="1">
        <v>473.91841347025002</v>
      </c>
      <c r="O105" s="1">
        <v>765.41208295046101</v>
      </c>
      <c r="P105" s="1">
        <v>1054.9116098710999</v>
      </c>
      <c r="Q105" s="1">
        <v>1024.04722487494</v>
      </c>
      <c r="R105" s="1">
        <v>1914.7949644522</v>
      </c>
      <c r="S105" s="1">
        <v>1356.66415799583</v>
      </c>
      <c r="T105" s="1">
        <v>1</v>
      </c>
      <c r="U105" s="9">
        <f t="shared" si="17"/>
        <v>17.362315472224683</v>
      </c>
      <c r="V105" s="9">
        <f t="shared" si="18"/>
        <v>17.608286251087364</v>
      </c>
      <c r="W105" s="9">
        <f t="shared" si="19"/>
        <v>18.00432060676459</v>
      </c>
      <c r="X105" s="9">
        <f t="shared" si="20"/>
        <v>18.735941908925184</v>
      </c>
      <c r="Y105" s="9">
        <f t="shared" si="21"/>
        <v>16.88115856665188</v>
      </c>
      <c r="Z105" s="9">
        <f t="shared" si="22"/>
        <v>10.065117293487571</v>
      </c>
      <c r="AA105" s="9">
        <f t="shared" si="23"/>
        <v>1.3428599008587547</v>
      </c>
      <c r="AB105" s="9">
        <f t="shared" si="24"/>
        <v>0</v>
      </c>
      <c r="AC105" s="9">
        <f t="shared" si="25"/>
        <v>2.1276715182590391</v>
      </c>
      <c r="AD105" s="9">
        <f t="shared" si="26"/>
        <v>7.0387358429838729</v>
      </c>
      <c r="AE105" s="9">
        <f t="shared" si="27"/>
        <v>11.368061062380635</v>
      </c>
      <c r="AF105" s="9">
        <f t="shared" si="28"/>
        <v>15.667768857530682</v>
      </c>
      <c r="AG105" s="9">
        <f t="shared" si="29"/>
        <v>15.209364527229718</v>
      </c>
      <c r="AH105" s="9">
        <f t="shared" si="30"/>
        <v>28.438937093759474</v>
      </c>
      <c r="AI105" s="9">
        <f t="shared" si="31"/>
        <v>20.149461097856733</v>
      </c>
    </row>
    <row r="106" spans="1:35" x14ac:dyDescent="0.25">
      <c r="A106" t="s">
        <v>122</v>
      </c>
      <c r="B106" t="s">
        <v>290</v>
      </c>
      <c r="C106" s="1">
        <v>14916</v>
      </c>
      <c r="D106" s="1">
        <v>2149.7753082425602</v>
      </c>
      <c r="E106" s="1">
        <v>2975.28142173484</v>
      </c>
      <c r="F106" s="1">
        <v>2484.02359952701</v>
      </c>
      <c r="G106" s="1">
        <v>2878.1904760723201</v>
      </c>
      <c r="H106" s="1">
        <v>2638.6469549785002</v>
      </c>
      <c r="I106" s="1">
        <v>1489.6532024038299</v>
      </c>
      <c r="J106" s="1">
        <v>300.42903704094903</v>
      </c>
      <c r="K106" s="1">
        <v>12730.223858249199</v>
      </c>
      <c r="L106" s="1">
        <v>4.1696834533026497</v>
      </c>
      <c r="M106" s="1">
        <v>264.66219386948501</v>
      </c>
      <c r="N106" s="1">
        <v>668.58051308445602</v>
      </c>
      <c r="O106" s="1">
        <v>1504.7571662829801</v>
      </c>
      <c r="P106" s="1">
        <v>1899.23017403526</v>
      </c>
      <c r="Q106" s="1">
        <v>2183.4935677919998</v>
      </c>
      <c r="R106" s="1">
        <v>3856.57883989115</v>
      </c>
      <c r="S106" s="1">
        <v>2348.7517198405999</v>
      </c>
      <c r="T106" s="1">
        <v>1</v>
      </c>
      <c r="U106" s="9">
        <f t="shared" si="17"/>
        <v>14.412545643889516</v>
      </c>
      <c r="V106" s="9">
        <f t="shared" si="18"/>
        <v>19.946912186476535</v>
      </c>
      <c r="W106" s="9">
        <f t="shared" si="19"/>
        <v>16.653416462369336</v>
      </c>
      <c r="X106" s="9">
        <f t="shared" si="20"/>
        <v>19.295994073962994</v>
      </c>
      <c r="Y106" s="9">
        <f t="shared" si="21"/>
        <v>17.69004394595401</v>
      </c>
      <c r="Z106" s="9">
        <f t="shared" si="22"/>
        <v>9.9869482596126975</v>
      </c>
      <c r="AA106" s="9">
        <f t="shared" si="23"/>
        <v>2.014139427734976</v>
      </c>
      <c r="AB106" s="9">
        <f t="shared" si="24"/>
        <v>3.2754203694546111E-2</v>
      </c>
      <c r="AC106" s="9">
        <f t="shared" si="25"/>
        <v>2.0790065973426195</v>
      </c>
      <c r="AD106" s="9">
        <f t="shared" si="26"/>
        <v>5.2519148172811985</v>
      </c>
      <c r="AE106" s="9">
        <f t="shared" si="27"/>
        <v>11.820351181867833</v>
      </c>
      <c r="AF106" s="9">
        <f t="shared" si="28"/>
        <v>14.919063444470041</v>
      </c>
      <c r="AG106" s="9">
        <f t="shared" si="29"/>
        <v>17.152043766905901</v>
      </c>
      <c r="AH106" s="9">
        <f t="shared" si="30"/>
        <v>30.29466632192868</v>
      </c>
      <c r="AI106" s="9">
        <f t="shared" si="31"/>
        <v>18.450199666509448</v>
      </c>
    </row>
    <row r="107" spans="1:35" x14ac:dyDescent="0.25">
      <c r="A107" t="s">
        <v>123</v>
      </c>
      <c r="B107" t="s">
        <v>291</v>
      </c>
      <c r="C107" s="1">
        <v>11052</v>
      </c>
      <c r="D107" s="1">
        <v>1641.46616359161</v>
      </c>
      <c r="E107" s="1">
        <v>1325.4324308477301</v>
      </c>
      <c r="F107" s="1">
        <v>1704.70919044059</v>
      </c>
      <c r="G107" s="1">
        <v>2444.1916494923198</v>
      </c>
      <c r="H107" s="1">
        <v>2550.0651853576101</v>
      </c>
      <c r="I107" s="1">
        <v>1246.4109816662301</v>
      </c>
      <c r="J107" s="1">
        <v>139.72439860390901</v>
      </c>
      <c r="K107" s="1">
        <v>9362.1519983953003</v>
      </c>
      <c r="L107" s="1">
        <v>287.25633216163601</v>
      </c>
      <c r="M107" s="1">
        <v>456.68965855365599</v>
      </c>
      <c r="N107" s="1">
        <v>345.18982366045799</v>
      </c>
      <c r="O107" s="1">
        <v>994.01085584254895</v>
      </c>
      <c r="P107" s="1">
        <v>1351.3890196736099</v>
      </c>
      <c r="Q107" s="1">
        <v>1373.9561390690201</v>
      </c>
      <c r="R107" s="1">
        <v>3496.0220163941499</v>
      </c>
      <c r="S107" s="1">
        <v>1057.63815304023</v>
      </c>
      <c r="T107" s="1">
        <v>27</v>
      </c>
      <c r="U107" s="9">
        <f t="shared" si="17"/>
        <v>14.852209225403637</v>
      </c>
      <c r="V107" s="9">
        <f t="shared" si="18"/>
        <v>11.992693004413049</v>
      </c>
      <c r="W107" s="9">
        <f t="shared" si="19"/>
        <v>15.42444073869517</v>
      </c>
      <c r="X107" s="9">
        <f t="shared" si="20"/>
        <v>22.115378659901555</v>
      </c>
      <c r="Y107" s="9">
        <f t="shared" si="21"/>
        <v>23.073336820101431</v>
      </c>
      <c r="Z107" s="9">
        <f t="shared" si="22"/>
        <v>11.277696178666577</v>
      </c>
      <c r="AA107" s="9">
        <f t="shared" si="23"/>
        <v>1.2642453728185759</v>
      </c>
      <c r="AB107" s="9">
        <f t="shared" si="24"/>
        <v>3.0682724678137308</v>
      </c>
      <c r="AC107" s="9">
        <f t="shared" si="25"/>
        <v>4.8780414869565663</v>
      </c>
      <c r="AD107" s="9">
        <f t="shared" si="26"/>
        <v>3.6870777543413578</v>
      </c>
      <c r="AE107" s="9">
        <f t="shared" si="27"/>
        <v>10.617333023571133</v>
      </c>
      <c r="AF107" s="9">
        <f t="shared" si="28"/>
        <v>14.434598155480085</v>
      </c>
      <c r="AG107" s="9">
        <f t="shared" si="29"/>
        <v>14.675644438420996</v>
      </c>
      <c r="AH107" s="9">
        <f t="shared" si="30"/>
        <v>37.342077088615717</v>
      </c>
      <c r="AI107" s="9">
        <f t="shared" si="31"/>
        <v>11.296955584800505</v>
      </c>
    </row>
    <row r="108" spans="1:35" x14ac:dyDescent="0.25">
      <c r="A108" t="s">
        <v>124</v>
      </c>
      <c r="B108" t="s">
        <v>292</v>
      </c>
      <c r="C108" s="1">
        <v>11810</v>
      </c>
      <c r="D108" s="1">
        <v>1831.13077272997</v>
      </c>
      <c r="E108" s="1">
        <v>1443.5251672551899</v>
      </c>
      <c r="F108" s="1">
        <v>1830.2445443978199</v>
      </c>
      <c r="G108" s="1">
        <v>2692.9160634424002</v>
      </c>
      <c r="H108" s="1">
        <v>2590.0630118147101</v>
      </c>
      <c r="I108" s="1">
        <v>1229.75364269085</v>
      </c>
      <c r="J108" s="1">
        <v>192.366797669075</v>
      </c>
      <c r="K108" s="1">
        <v>10062.6598895919</v>
      </c>
      <c r="L108" s="1">
        <v>532.82727018642197</v>
      </c>
      <c r="M108" s="1">
        <v>372.97895989109998</v>
      </c>
      <c r="N108" s="1">
        <v>419.55114980502498</v>
      </c>
      <c r="O108" s="1">
        <v>1219.8342779986399</v>
      </c>
      <c r="P108" s="1">
        <v>1398.35584966944</v>
      </c>
      <c r="Q108" s="1">
        <v>1376.9194636873401</v>
      </c>
      <c r="R108" s="1">
        <v>3522.51495458408</v>
      </c>
      <c r="S108" s="1">
        <v>1219.6779637698201</v>
      </c>
      <c r="T108" s="1">
        <v>26</v>
      </c>
      <c r="U108" s="9">
        <f t="shared" si="17"/>
        <v>15.504917635308807</v>
      </c>
      <c r="V108" s="9">
        <f t="shared" si="18"/>
        <v>12.222905734590938</v>
      </c>
      <c r="W108" s="9">
        <f t="shared" si="19"/>
        <v>15.497413585078915</v>
      </c>
      <c r="X108" s="9">
        <f t="shared" si="20"/>
        <v>22.801998843712109</v>
      </c>
      <c r="Y108" s="9">
        <f t="shared" si="21"/>
        <v>21.931100862105929</v>
      </c>
      <c r="Z108" s="9">
        <f t="shared" si="22"/>
        <v>10.412816618889501</v>
      </c>
      <c r="AA108" s="9">
        <f t="shared" si="23"/>
        <v>1.6288467203139287</v>
      </c>
      <c r="AB108" s="9">
        <f t="shared" si="24"/>
        <v>5.2950937031822036</v>
      </c>
      <c r="AC108" s="9">
        <f t="shared" si="25"/>
        <v>3.7065643078812882</v>
      </c>
      <c r="AD108" s="9">
        <f t="shared" si="26"/>
        <v>4.1693861703402977</v>
      </c>
      <c r="AE108" s="9">
        <f t="shared" si="27"/>
        <v>12.1223840553366</v>
      </c>
      <c r="AF108" s="9">
        <f t="shared" si="28"/>
        <v>13.896483285853673</v>
      </c>
      <c r="AG108" s="9">
        <f t="shared" si="29"/>
        <v>13.683454263534514</v>
      </c>
      <c r="AH108" s="9">
        <f t="shared" si="30"/>
        <v>35.005803567181268</v>
      </c>
      <c r="AI108" s="9">
        <f t="shared" si="31"/>
        <v>12.120830646689832</v>
      </c>
    </row>
    <row r="109" spans="1:35" x14ac:dyDescent="0.25">
      <c r="A109" t="s">
        <v>125</v>
      </c>
      <c r="B109" t="s">
        <v>293</v>
      </c>
      <c r="C109" s="1">
        <v>18833</v>
      </c>
      <c r="D109" s="1">
        <v>3119.0673874895401</v>
      </c>
      <c r="E109" s="1">
        <v>2487.3260796405202</v>
      </c>
      <c r="F109" s="1">
        <v>3130.7630697202999</v>
      </c>
      <c r="G109" s="1">
        <v>3864.0783206557298</v>
      </c>
      <c r="H109" s="1">
        <v>4141.11563306278</v>
      </c>
      <c r="I109" s="1">
        <v>1808.5501405319601</v>
      </c>
      <c r="J109" s="1">
        <v>282.09936889916497</v>
      </c>
      <c r="K109" s="1">
        <v>15719.864042343601</v>
      </c>
      <c r="L109" s="1">
        <v>109.908274039584</v>
      </c>
      <c r="M109" s="1">
        <v>455.55351828660503</v>
      </c>
      <c r="N109" s="1">
        <v>803.92458427127497</v>
      </c>
      <c r="O109" s="1">
        <v>2169.11638875885</v>
      </c>
      <c r="P109" s="1">
        <v>2309.1070471969401</v>
      </c>
      <c r="Q109" s="1">
        <v>2077.56742150743</v>
      </c>
      <c r="R109" s="1">
        <v>5557.4821780042303</v>
      </c>
      <c r="S109" s="1">
        <v>2237.2046302787298</v>
      </c>
      <c r="T109" s="1">
        <v>17</v>
      </c>
      <c r="U109" s="9">
        <f t="shared" si="17"/>
        <v>16.561712884243295</v>
      </c>
      <c r="V109" s="9">
        <f t="shared" si="18"/>
        <v>13.207274887912282</v>
      </c>
      <c r="W109" s="9">
        <f t="shared" si="19"/>
        <v>16.623814950991875</v>
      </c>
      <c r="X109" s="9">
        <f t="shared" si="20"/>
        <v>20.517593164422713</v>
      </c>
      <c r="Y109" s="9">
        <f t="shared" si="21"/>
        <v>21.988613779338291</v>
      </c>
      <c r="Z109" s="9">
        <f t="shared" si="22"/>
        <v>9.6030910663832643</v>
      </c>
      <c r="AA109" s="9">
        <f t="shared" si="23"/>
        <v>1.4978992667082514</v>
      </c>
      <c r="AB109" s="9">
        <f t="shared" si="24"/>
        <v>0.6991680954970797</v>
      </c>
      <c r="AC109" s="9">
        <f t="shared" si="25"/>
        <v>2.8979482078185246</v>
      </c>
      <c r="AD109" s="9">
        <f t="shared" si="26"/>
        <v>5.1140683030450793</v>
      </c>
      <c r="AE109" s="9">
        <f t="shared" si="27"/>
        <v>13.798569649941239</v>
      </c>
      <c r="AF109" s="9">
        <f t="shared" si="28"/>
        <v>14.689103168939916</v>
      </c>
      <c r="AG109" s="9">
        <f t="shared" si="29"/>
        <v>13.216192047916053</v>
      </c>
      <c r="AH109" s="9">
        <f t="shared" si="30"/>
        <v>35.353245823465095</v>
      </c>
      <c r="AI109" s="9">
        <f t="shared" si="31"/>
        <v>14.231704703377289</v>
      </c>
    </row>
    <row r="110" spans="1:35" x14ac:dyDescent="0.25">
      <c r="A110" t="s">
        <v>126</v>
      </c>
      <c r="B110" t="s">
        <v>294</v>
      </c>
      <c r="C110" s="1">
        <v>19756</v>
      </c>
      <c r="D110" s="1">
        <v>3395.41509347598</v>
      </c>
      <c r="E110" s="1">
        <v>2875.16874573413</v>
      </c>
      <c r="F110" s="1">
        <v>3526.25256380681</v>
      </c>
      <c r="G110" s="1">
        <v>4291.0484680747304</v>
      </c>
      <c r="H110" s="1">
        <v>3615.5948760311599</v>
      </c>
      <c r="I110" s="1">
        <v>1788.34208459006</v>
      </c>
      <c r="J110" s="1">
        <v>264.178168287125</v>
      </c>
      <c r="K110" s="1">
        <v>16510.275835228302</v>
      </c>
      <c r="L110" s="1">
        <v>244.45657021701601</v>
      </c>
      <c r="M110" s="1">
        <v>597.59357173533897</v>
      </c>
      <c r="N110" s="1">
        <v>811.60307456692999</v>
      </c>
      <c r="O110" s="1">
        <v>2346.7046118579501</v>
      </c>
      <c r="P110" s="1">
        <v>2522.0724430433302</v>
      </c>
      <c r="Q110" s="1">
        <v>2866.5470119496599</v>
      </c>
      <c r="R110" s="1">
        <v>5185.5695700332699</v>
      </c>
      <c r="S110" s="1">
        <v>1935.72898182484</v>
      </c>
      <c r="T110" s="1">
        <v>27</v>
      </c>
      <c r="U110" s="9">
        <f t="shared" si="17"/>
        <v>17.186753864527134</v>
      </c>
      <c r="V110" s="9">
        <f t="shared" si="18"/>
        <v>14.553395149494483</v>
      </c>
      <c r="W110" s="9">
        <f t="shared" si="19"/>
        <v>17.849020873693107</v>
      </c>
      <c r="X110" s="9">
        <f t="shared" si="20"/>
        <v>21.720229135830788</v>
      </c>
      <c r="Y110" s="9">
        <f t="shared" si="21"/>
        <v>18.301249625587975</v>
      </c>
      <c r="Z110" s="9">
        <f t="shared" si="22"/>
        <v>9.0521466116119669</v>
      </c>
      <c r="AA110" s="9">
        <f t="shared" si="23"/>
        <v>1.3372047392545303</v>
      </c>
      <c r="AB110" s="9">
        <f t="shared" si="24"/>
        <v>1.4806328655964318</v>
      </c>
      <c r="AC110" s="9">
        <f t="shared" si="25"/>
        <v>3.619525062447726</v>
      </c>
      <c r="AD110" s="9">
        <f t="shared" si="26"/>
        <v>4.9157450951558088</v>
      </c>
      <c r="AE110" s="9">
        <f t="shared" si="27"/>
        <v>14.213600277051338</v>
      </c>
      <c r="AF110" s="9">
        <f t="shared" si="28"/>
        <v>15.27577411918179</v>
      </c>
      <c r="AG110" s="9">
        <f t="shared" si="29"/>
        <v>17.362199399680843</v>
      </c>
      <c r="AH110" s="9">
        <f t="shared" si="30"/>
        <v>31.408134072289194</v>
      </c>
      <c r="AI110" s="9">
        <f t="shared" si="31"/>
        <v>11.724389108597064</v>
      </c>
    </row>
    <row r="111" spans="1:35" x14ac:dyDescent="0.25">
      <c r="A111" t="s">
        <v>127</v>
      </c>
      <c r="B111" t="s">
        <v>295</v>
      </c>
      <c r="C111" s="1">
        <v>8631.0000000000091</v>
      </c>
      <c r="D111" s="1">
        <v>1712.8393024044799</v>
      </c>
      <c r="E111" s="1">
        <v>1159.85290160462</v>
      </c>
      <c r="F111" s="1">
        <v>1504.04541888423</v>
      </c>
      <c r="G111" s="1">
        <v>1937.3777605800201</v>
      </c>
      <c r="H111" s="1">
        <v>1665.82743448628</v>
      </c>
      <c r="I111" s="1">
        <v>608.05942000420498</v>
      </c>
      <c r="J111" s="1">
        <v>42.997762036184703</v>
      </c>
      <c r="K111" s="1">
        <v>6972.0451060969199</v>
      </c>
      <c r="L111" s="1">
        <v>39.9893449548467</v>
      </c>
      <c r="M111" s="1">
        <v>254.846831618154</v>
      </c>
      <c r="N111" s="1">
        <v>409.53086058995598</v>
      </c>
      <c r="O111" s="1">
        <v>1043.8484109716601</v>
      </c>
      <c r="P111" s="1">
        <v>1058.7702516899001</v>
      </c>
      <c r="Q111" s="1">
        <v>1109.5341380708201</v>
      </c>
      <c r="R111" s="1">
        <v>2116.1726415903199</v>
      </c>
      <c r="S111" s="1">
        <v>939.35262661126501</v>
      </c>
      <c r="T111" s="1">
        <v>5</v>
      </c>
      <c r="U111" s="9">
        <f t="shared" si="17"/>
        <v>19.845201047439211</v>
      </c>
      <c r="V111" s="9">
        <f t="shared" si="18"/>
        <v>13.438221545644987</v>
      </c>
      <c r="W111" s="9">
        <f t="shared" si="19"/>
        <v>17.426085261084793</v>
      </c>
      <c r="X111" s="9">
        <f t="shared" si="20"/>
        <v>22.446735726798959</v>
      </c>
      <c r="Y111" s="9">
        <f t="shared" si="21"/>
        <v>19.300514824310952</v>
      </c>
      <c r="Z111" s="9">
        <f t="shared" si="22"/>
        <v>7.0450633762507753</v>
      </c>
      <c r="AA111" s="9">
        <f t="shared" si="23"/>
        <v>0.49817821847045135</v>
      </c>
      <c r="AB111" s="9">
        <f t="shared" si="24"/>
        <v>0.57356692830166545</v>
      </c>
      <c r="AC111" s="9">
        <f t="shared" si="25"/>
        <v>3.6552665357155441</v>
      </c>
      <c r="AD111" s="9">
        <f t="shared" si="26"/>
        <v>5.8738986102059076</v>
      </c>
      <c r="AE111" s="9">
        <f t="shared" si="27"/>
        <v>14.971911327120283</v>
      </c>
      <c r="AF111" s="9">
        <f t="shared" si="28"/>
        <v>15.185935196604305</v>
      </c>
      <c r="AG111" s="9">
        <f t="shared" si="29"/>
        <v>15.914041306195131</v>
      </c>
      <c r="AH111" s="9">
        <f t="shared" si="30"/>
        <v>30.35225115998988</v>
      </c>
      <c r="AI111" s="9">
        <f t="shared" si="31"/>
        <v>13.473128935867312</v>
      </c>
    </row>
    <row r="112" spans="1:35" x14ac:dyDescent="0.25">
      <c r="A112" t="s">
        <v>128</v>
      </c>
      <c r="B112" t="s">
        <v>296</v>
      </c>
      <c r="C112" s="1">
        <v>6176.99999999999</v>
      </c>
      <c r="D112" s="1">
        <v>1099.2045066308499</v>
      </c>
      <c r="E112" s="1">
        <v>801.79812372743299</v>
      </c>
      <c r="F112" s="1">
        <v>973.83020962763203</v>
      </c>
      <c r="G112" s="1">
        <v>1184.5853609011799</v>
      </c>
      <c r="H112" s="1">
        <v>1191.1446216602801</v>
      </c>
      <c r="I112" s="1">
        <v>805.03232886689</v>
      </c>
      <c r="J112" s="1">
        <v>121.404848585732</v>
      </c>
      <c r="K112" s="1">
        <v>5208.5234584121199</v>
      </c>
      <c r="L112" s="1">
        <v>20.091540939142199</v>
      </c>
      <c r="M112" s="1">
        <v>130.480555778064</v>
      </c>
      <c r="N112" s="1">
        <v>356.62485166977501</v>
      </c>
      <c r="O112" s="1">
        <v>627.74619402183396</v>
      </c>
      <c r="P112" s="1">
        <v>843.15795748581002</v>
      </c>
      <c r="Q112" s="1">
        <v>582.540226908764</v>
      </c>
      <c r="R112" s="1">
        <v>1850.1421106391299</v>
      </c>
      <c r="S112" s="1">
        <v>797.74002096959396</v>
      </c>
      <c r="T112" s="1">
        <v>1</v>
      </c>
      <c r="U112" s="9">
        <f t="shared" si="17"/>
        <v>17.795119097148319</v>
      </c>
      <c r="V112" s="9">
        <f t="shared" si="18"/>
        <v>12.980380827706561</v>
      </c>
      <c r="W112" s="9">
        <f t="shared" si="19"/>
        <v>15.765423500528309</v>
      </c>
      <c r="X112" s="9">
        <f t="shared" si="20"/>
        <v>19.177357307773708</v>
      </c>
      <c r="Y112" s="9">
        <f t="shared" si="21"/>
        <v>19.28354576105362</v>
      </c>
      <c r="Z112" s="9">
        <f t="shared" si="22"/>
        <v>13.03273966111205</v>
      </c>
      <c r="AA112" s="9">
        <f t="shared" si="23"/>
        <v>1.9654338446775488</v>
      </c>
      <c r="AB112" s="9">
        <f t="shared" si="24"/>
        <v>0.38574350484479419</v>
      </c>
      <c r="AC112" s="9">
        <f t="shared" si="25"/>
        <v>2.505135223444737</v>
      </c>
      <c r="AD112" s="9">
        <f t="shared" si="26"/>
        <v>6.8469472109951166</v>
      </c>
      <c r="AE112" s="9">
        <f t="shared" si="27"/>
        <v>12.052286968353403</v>
      </c>
      <c r="AF112" s="9">
        <f t="shared" si="28"/>
        <v>16.18804185520279</v>
      </c>
      <c r="AG112" s="9">
        <f t="shared" si="29"/>
        <v>11.184364082452616</v>
      </c>
      <c r="AH112" s="9">
        <f t="shared" si="30"/>
        <v>35.521431849385735</v>
      </c>
      <c r="AI112" s="9">
        <f t="shared" si="31"/>
        <v>15.316049305320675</v>
      </c>
    </row>
    <row r="113" spans="1:35" x14ac:dyDescent="0.25">
      <c r="A113" t="s">
        <v>129</v>
      </c>
      <c r="B113" t="s">
        <v>297</v>
      </c>
      <c r="C113" s="1">
        <v>23549</v>
      </c>
      <c r="D113" s="1">
        <v>4499.23613270653</v>
      </c>
      <c r="E113" s="1">
        <v>3238.19885071409</v>
      </c>
      <c r="F113" s="1">
        <v>4367.0171059637796</v>
      </c>
      <c r="G113" s="1">
        <v>4916.0813261641297</v>
      </c>
      <c r="H113" s="1">
        <v>4200.4995611067097</v>
      </c>
      <c r="I113" s="1">
        <v>2031.6030422936201</v>
      </c>
      <c r="J113" s="1">
        <v>296.36398105114699</v>
      </c>
      <c r="K113" s="1">
        <v>19054.773824789801</v>
      </c>
      <c r="L113" s="1">
        <v>621.97530921500197</v>
      </c>
      <c r="M113" s="1">
        <v>827.31182705936601</v>
      </c>
      <c r="N113" s="1">
        <v>1196.4171981443401</v>
      </c>
      <c r="O113" s="1">
        <v>2696.14250059301</v>
      </c>
      <c r="P113" s="1">
        <v>2888.2388810491798</v>
      </c>
      <c r="Q113" s="1">
        <v>3180.1481392872702</v>
      </c>
      <c r="R113" s="1">
        <v>5709.1503343547402</v>
      </c>
      <c r="S113" s="1">
        <v>1935.38963508692</v>
      </c>
      <c r="T113" s="1">
        <v>32</v>
      </c>
      <c r="U113" s="9">
        <f t="shared" si="17"/>
        <v>19.105847945588049</v>
      </c>
      <c r="V113" s="9">
        <f t="shared" si="18"/>
        <v>13.750897493371649</v>
      </c>
      <c r="W113" s="9">
        <f t="shared" si="19"/>
        <v>18.544384500249606</v>
      </c>
      <c r="X113" s="9">
        <f t="shared" si="20"/>
        <v>20.875966394174402</v>
      </c>
      <c r="Y113" s="9">
        <f t="shared" si="21"/>
        <v>17.837273604427832</v>
      </c>
      <c r="Z113" s="9">
        <f t="shared" si="22"/>
        <v>8.6271308433208205</v>
      </c>
      <c r="AA113" s="9">
        <f t="shared" si="23"/>
        <v>1.2584992188676676</v>
      </c>
      <c r="AB113" s="9">
        <f t="shared" si="24"/>
        <v>3.2641442765687785</v>
      </c>
      <c r="AC113" s="9">
        <f t="shared" si="25"/>
        <v>4.3417562164031214</v>
      </c>
      <c r="AD113" s="9">
        <f t="shared" si="26"/>
        <v>6.2788317990310132</v>
      </c>
      <c r="AE113" s="9">
        <f t="shared" si="27"/>
        <v>14.149433235913794</v>
      </c>
      <c r="AF113" s="9">
        <f t="shared" si="28"/>
        <v>15.157560554676596</v>
      </c>
      <c r="AG113" s="9">
        <f t="shared" si="29"/>
        <v>16.689508721168732</v>
      </c>
      <c r="AH113" s="9">
        <f t="shared" si="30"/>
        <v>29.961784835920085</v>
      </c>
      <c r="AI113" s="9">
        <f t="shared" si="31"/>
        <v>10.156980360318025</v>
      </c>
    </row>
    <row r="114" spans="1:35" x14ac:dyDescent="0.25">
      <c r="A114" t="s">
        <v>130</v>
      </c>
      <c r="B114" t="s">
        <v>298</v>
      </c>
      <c r="C114" s="1">
        <v>15176</v>
      </c>
      <c r="D114" s="1">
        <v>2540.91663391763</v>
      </c>
      <c r="E114" s="1">
        <v>1826.7267158622101</v>
      </c>
      <c r="F114" s="1">
        <v>2544.6032864467402</v>
      </c>
      <c r="G114" s="1">
        <v>3241.7453444577</v>
      </c>
      <c r="H114" s="1">
        <v>3214.5291949215398</v>
      </c>
      <c r="I114" s="1">
        <v>1571.6994803827499</v>
      </c>
      <c r="J114" s="1">
        <v>235.77934401144799</v>
      </c>
      <c r="K114" s="1">
        <v>12601.484243537399</v>
      </c>
      <c r="L114" s="1">
        <v>512.07797075399401</v>
      </c>
      <c r="M114" s="1">
        <v>543.802215585775</v>
      </c>
      <c r="N114" s="1">
        <v>638.92843873891798</v>
      </c>
      <c r="O114" s="1">
        <v>1481.80055275523</v>
      </c>
      <c r="P114" s="1">
        <v>1832.4714341999299</v>
      </c>
      <c r="Q114" s="1">
        <v>1675.60417298126</v>
      </c>
      <c r="R114" s="1">
        <v>4552.2560699526803</v>
      </c>
      <c r="S114" s="1">
        <v>1364.54338856961</v>
      </c>
      <c r="T114" s="1">
        <v>32</v>
      </c>
      <c r="U114" s="9">
        <f t="shared" si="17"/>
        <v>16.742993106995453</v>
      </c>
      <c r="V114" s="9">
        <f t="shared" si="18"/>
        <v>12.036944622181142</v>
      </c>
      <c r="W114" s="9">
        <f t="shared" si="19"/>
        <v>16.767285756765553</v>
      </c>
      <c r="X114" s="9">
        <f t="shared" si="20"/>
        <v>21.360999897586318</v>
      </c>
      <c r="Y114" s="9">
        <f t="shared" si="21"/>
        <v>21.181663118882049</v>
      </c>
      <c r="Z114" s="9">
        <f t="shared" si="22"/>
        <v>10.356480498041314</v>
      </c>
      <c r="AA114" s="9">
        <f t="shared" si="23"/>
        <v>1.5536329995482867</v>
      </c>
      <c r="AB114" s="9">
        <f t="shared" si="24"/>
        <v>4.0636321948869663</v>
      </c>
      <c r="AC114" s="9">
        <f t="shared" si="25"/>
        <v>4.3153822603449346</v>
      </c>
      <c r="AD114" s="9">
        <f t="shared" si="26"/>
        <v>5.0702633625605555</v>
      </c>
      <c r="AE114" s="9">
        <f t="shared" si="27"/>
        <v>11.758936678551681</v>
      </c>
      <c r="AF114" s="9">
        <f t="shared" si="28"/>
        <v>14.541711109464767</v>
      </c>
      <c r="AG114" s="9">
        <f t="shared" si="29"/>
        <v>13.296879483387713</v>
      </c>
      <c r="AH114" s="9">
        <f t="shared" si="30"/>
        <v>36.124761035885747</v>
      </c>
      <c r="AI114" s="9">
        <f t="shared" si="31"/>
        <v>10.828433874917618</v>
      </c>
    </row>
    <row r="115" spans="1:35" x14ac:dyDescent="0.25">
      <c r="A115" t="s">
        <v>131</v>
      </c>
      <c r="B115" t="s">
        <v>299</v>
      </c>
      <c r="C115" s="1">
        <v>19473</v>
      </c>
      <c r="D115" s="1">
        <v>2937.7045013255902</v>
      </c>
      <c r="E115" s="1">
        <v>2260.1311434712902</v>
      </c>
      <c r="F115" s="1">
        <v>2841.7431160279002</v>
      </c>
      <c r="G115" s="1">
        <v>4075.9516603495299</v>
      </c>
      <c r="H115" s="1">
        <v>4457.1961793801602</v>
      </c>
      <c r="I115" s="1">
        <v>2485.8740617102399</v>
      </c>
      <c r="J115" s="1">
        <v>414.39933773529998</v>
      </c>
      <c r="K115" s="1">
        <v>16616.372311744999</v>
      </c>
      <c r="L115" s="1">
        <v>444.64718667262798</v>
      </c>
      <c r="M115" s="1">
        <v>747.31206204903401</v>
      </c>
      <c r="N115" s="1">
        <v>655.86665040124296</v>
      </c>
      <c r="O115" s="1">
        <v>1787.75518187841</v>
      </c>
      <c r="P115" s="1">
        <v>2209.93822256864</v>
      </c>
      <c r="Q115" s="1">
        <v>2534.8407692433002</v>
      </c>
      <c r="R115" s="1">
        <v>6477.9906957966496</v>
      </c>
      <c r="S115" s="1">
        <v>1758.02154313508</v>
      </c>
      <c r="T115" s="1">
        <v>39</v>
      </c>
      <c r="U115" s="9">
        <f t="shared" si="17"/>
        <v>15.086039651443487</v>
      </c>
      <c r="V115" s="9">
        <f t="shared" si="18"/>
        <v>11.606486640329123</v>
      </c>
      <c r="W115" s="9">
        <f t="shared" si="19"/>
        <v>14.593247655871721</v>
      </c>
      <c r="X115" s="9">
        <f t="shared" si="20"/>
        <v>20.931298004157192</v>
      </c>
      <c r="Y115" s="9">
        <f t="shared" si="21"/>
        <v>22.889108916860064</v>
      </c>
      <c r="Z115" s="9">
        <f t="shared" si="22"/>
        <v>12.765747762082061</v>
      </c>
      <c r="AA115" s="9">
        <f t="shared" si="23"/>
        <v>2.1280713692564062</v>
      </c>
      <c r="AB115" s="9">
        <f t="shared" si="24"/>
        <v>2.6759582556918078</v>
      </c>
      <c r="AC115" s="9">
        <f t="shared" si="25"/>
        <v>4.4974441353893422</v>
      </c>
      <c r="AD115" s="9">
        <f t="shared" si="26"/>
        <v>3.9471109463384786</v>
      </c>
      <c r="AE115" s="9">
        <f t="shared" si="27"/>
        <v>10.758998103423368</v>
      </c>
      <c r="AF115" s="9">
        <f t="shared" si="28"/>
        <v>13.299763517013776</v>
      </c>
      <c r="AG115" s="9">
        <f t="shared" si="29"/>
        <v>15.255079277753012</v>
      </c>
      <c r="AH115" s="9">
        <f t="shared" si="30"/>
        <v>38.985589479225816</v>
      </c>
      <c r="AI115" s="9">
        <f t="shared" si="31"/>
        <v>10.580056285164318</v>
      </c>
    </row>
    <row r="116" spans="1:35" x14ac:dyDescent="0.25">
      <c r="A116" t="s">
        <v>132</v>
      </c>
      <c r="B116" t="s">
        <v>300</v>
      </c>
      <c r="C116" s="1">
        <v>15832</v>
      </c>
      <c r="D116" s="1">
        <v>2194.5907703624198</v>
      </c>
      <c r="E116" s="1">
        <v>2325.2033487949302</v>
      </c>
      <c r="F116" s="1">
        <v>2262.4393689205899</v>
      </c>
      <c r="G116" s="1">
        <v>3279.8295919919501</v>
      </c>
      <c r="H116" s="1">
        <v>3385.2370844014599</v>
      </c>
      <c r="I116" s="1">
        <v>1939.65796969392</v>
      </c>
      <c r="J116" s="1">
        <v>445.04186583472801</v>
      </c>
      <c r="K116" s="1">
        <v>13793.7133895733</v>
      </c>
      <c r="L116" s="1">
        <v>282.03825919812601</v>
      </c>
      <c r="M116" s="1">
        <v>559.60576907076404</v>
      </c>
      <c r="N116" s="1">
        <v>843.06044292106503</v>
      </c>
      <c r="O116" s="1">
        <v>1353.67803436648</v>
      </c>
      <c r="P116" s="1">
        <v>1732.36078862613</v>
      </c>
      <c r="Q116" s="1">
        <v>1489.9193332167199</v>
      </c>
      <c r="R116" s="1">
        <v>5485.7670521232503</v>
      </c>
      <c r="S116" s="1">
        <v>2047.28371005079</v>
      </c>
      <c r="T116" s="1">
        <v>49</v>
      </c>
      <c r="U116" s="9">
        <f t="shared" si="17"/>
        <v>13.861740590970312</v>
      </c>
      <c r="V116" s="9">
        <f t="shared" si="18"/>
        <v>14.686731611893192</v>
      </c>
      <c r="W116" s="9">
        <f t="shared" si="19"/>
        <v>14.290294144268506</v>
      </c>
      <c r="X116" s="9">
        <f t="shared" si="20"/>
        <v>20.716457756391801</v>
      </c>
      <c r="Y116" s="9">
        <f t="shared" si="21"/>
        <v>21.382245353723217</v>
      </c>
      <c r="Z116" s="9">
        <f t="shared" si="22"/>
        <v>12.251503093064175</v>
      </c>
      <c r="AA116" s="9">
        <f t="shared" si="23"/>
        <v>2.8110274496887824</v>
      </c>
      <c r="AB116" s="9">
        <f t="shared" si="24"/>
        <v>2.0446869616075931</v>
      </c>
      <c r="AC116" s="9">
        <f t="shared" si="25"/>
        <v>4.0569624238660156</v>
      </c>
      <c r="AD116" s="9">
        <f t="shared" si="26"/>
        <v>6.1119179376188608</v>
      </c>
      <c r="AE116" s="9">
        <f t="shared" si="27"/>
        <v>9.813731778635681</v>
      </c>
      <c r="AF116" s="9">
        <f t="shared" si="28"/>
        <v>12.559060346546168</v>
      </c>
      <c r="AG116" s="9">
        <f t="shared" si="29"/>
        <v>10.801437518217199</v>
      </c>
      <c r="AH116" s="9">
        <f t="shared" si="30"/>
        <v>39.770052466582015</v>
      </c>
      <c r="AI116" s="9">
        <f t="shared" si="31"/>
        <v>14.842150566926643</v>
      </c>
    </row>
    <row r="117" spans="1:35" x14ac:dyDescent="0.25">
      <c r="A117" t="s">
        <v>133</v>
      </c>
      <c r="B117" t="s">
        <v>301</v>
      </c>
      <c r="C117" s="1">
        <v>5054.99999999999</v>
      </c>
      <c r="D117" s="1">
        <v>868.30337316851205</v>
      </c>
      <c r="E117" s="1">
        <v>658.90457476268205</v>
      </c>
      <c r="F117" s="1">
        <v>715.57788546664403</v>
      </c>
      <c r="G117" s="1">
        <v>959.02848387816698</v>
      </c>
      <c r="H117" s="1">
        <v>1147.0262564872201</v>
      </c>
      <c r="I117" s="1">
        <v>618.57721736697101</v>
      </c>
      <c r="J117" s="1">
        <v>87.582208869801093</v>
      </c>
      <c r="K117" s="1">
        <v>4192.4434975013701</v>
      </c>
      <c r="L117" s="1">
        <v>20.985496437591799</v>
      </c>
      <c r="M117" s="1">
        <v>95.457624261853695</v>
      </c>
      <c r="N117" s="1">
        <v>236.743899673649</v>
      </c>
      <c r="O117" s="1">
        <v>471.06536060904898</v>
      </c>
      <c r="P117" s="1">
        <v>609.47722167776703</v>
      </c>
      <c r="Q117" s="1">
        <v>520.85291916500398</v>
      </c>
      <c r="R117" s="1">
        <v>1616.0307975705</v>
      </c>
      <c r="S117" s="1">
        <v>621.83017810595902</v>
      </c>
      <c r="T117" s="1">
        <v>2</v>
      </c>
      <c r="U117" s="9">
        <f t="shared" si="17"/>
        <v>17.177119152690679</v>
      </c>
      <c r="V117" s="9">
        <f t="shared" si="18"/>
        <v>13.034709688678205</v>
      </c>
      <c r="W117" s="9">
        <f t="shared" si="19"/>
        <v>14.155843431585469</v>
      </c>
      <c r="X117" s="9">
        <f t="shared" si="20"/>
        <v>18.971879008470204</v>
      </c>
      <c r="Y117" s="9">
        <f t="shared" si="21"/>
        <v>22.690924955236841</v>
      </c>
      <c r="Z117" s="9">
        <f t="shared" si="22"/>
        <v>12.236938029020223</v>
      </c>
      <c r="AA117" s="9">
        <f t="shared" si="23"/>
        <v>1.7325857343185216</v>
      </c>
      <c r="AB117" s="9">
        <f t="shared" si="24"/>
        <v>0.50055525972142079</v>
      </c>
      <c r="AC117" s="9">
        <f t="shared" si="25"/>
        <v>2.2768970963769677</v>
      </c>
      <c r="AD117" s="9">
        <f t="shared" si="26"/>
        <v>5.6469192683155924</v>
      </c>
      <c r="AE117" s="9">
        <f t="shared" si="27"/>
        <v>11.236057466005123</v>
      </c>
      <c r="AF117" s="9">
        <f t="shared" si="28"/>
        <v>14.537517847074286</v>
      </c>
      <c r="AG117" s="9">
        <f t="shared" si="29"/>
        <v>12.423612136345405</v>
      </c>
      <c r="AH117" s="9">
        <f t="shared" si="30"/>
        <v>38.546274947620134</v>
      </c>
      <c r="AI117" s="9">
        <f t="shared" si="31"/>
        <v>14.832165978541154</v>
      </c>
    </row>
    <row r="118" spans="1:35" x14ac:dyDescent="0.25">
      <c r="A118" t="s">
        <v>134</v>
      </c>
      <c r="B118" t="s">
        <v>302</v>
      </c>
      <c r="C118" s="1">
        <v>7123</v>
      </c>
      <c r="D118" s="1">
        <v>1142.97373721806</v>
      </c>
      <c r="E118" s="1">
        <v>798.60193109720899</v>
      </c>
      <c r="F118" s="1">
        <v>1142.9099925837299</v>
      </c>
      <c r="G118" s="1">
        <v>1559.89404681974</v>
      </c>
      <c r="H118" s="1">
        <v>1760.8858141816399</v>
      </c>
      <c r="I118" s="1">
        <v>656.03140485197002</v>
      </c>
      <c r="J118" s="1">
        <v>61.703073247644497</v>
      </c>
      <c r="K118" s="1">
        <v>5949.9508613267599</v>
      </c>
      <c r="L118" s="1">
        <v>30.246239058520601</v>
      </c>
      <c r="M118" s="1">
        <v>202.613539115641</v>
      </c>
      <c r="N118" s="1">
        <v>329.60965176177302</v>
      </c>
      <c r="O118" s="1">
        <v>796.53956888706398</v>
      </c>
      <c r="P118" s="1">
        <v>882.54173889956996</v>
      </c>
      <c r="Q118" s="1">
        <v>734.27695210266302</v>
      </c>
      <c r="R118" s="1">
        <v>2255.1043288741798</v>
      </c>
      <c r="S118" s="1">
        <v>719.018842627352</v>
      </c>
      <c r="T118" s="1">
        <v>4</v>
      </c>
      <c r="U118" s="9">
        <f t="shared" si="17"/>
        <v>16.046240870673312</v>
      </c>
      <c r="V118" s="9">
        <f t="shared" si="18"/>
        <v>11.211595270212115</v>
      </c>
      <c r="W118" s="9">
        <f t="shared" si="19"/>
        <v>16.045345957935279</v>
      </c>
      <c r="X118" s="9">
        <f t="shared" si="20"/>
        <v>21.899396979078197</v>
      </c>
      <c r="Y118" s="9">
        <f t="shared" si="21"/>
        <v>24.721126129182085</v>
      </c>
      <c r="Z118" s="9">
        <f t="shared" si="22"/>
        <v>9.2100435891052932</v>
      </c>
      <c r="AA118" s="9">
        <f t="shared" si="23"/>
        <v>0.86625120381362486</v>
      </c>
      <c r="AB118" s="9">
        <f t="shared" si="24"/>
        <v>0.50834435045697324</v>
      </c>
      <c r="AC118" s="9">
        <f t="shared" si="25"/>
        <v>3.4052976879620966</v>
      </c>
      <c r="AD118" s="9">
        <f t="shared" si="26"/>
        <v>5.5397037630034216</v>
      </c>
      <c r="AE118" s="9">
        <f t="shared" si="27"/>
        <v>13.387330205773267</v>
      </c>
      <c r="AF118" s="9">
        <f t="shared" si="28"/>
        <v>14.832756765032759</v>
      </c>
      <c r="AG118" s="9">
        <f t="shared" si="29"/>
        <v>12.340891029458502</v>
      </c>
      <c r="AH118" s="9">
        <f t="shared" si="30"/>
        <v>37.901226101408866</v>
      </c>
      <c r="AI118" s="9">
        <f t="shared" si="31"/>
        <v>12.084450096904167</v>
      </c>
    </row>
    <row r="119" spans="1:35" x14ac:dyDescent="0.25">
      <c r="A119" t="s">
        <v>135</v>
      </c>
      <c r="B119" t="s">
        <v>303</v>
      </c>
      <c r="C119" s="1">
        <v>20205</v>
      </c>
      <c r="D119" s="1">
        <v>3326.0835639136899</v>
      </c>
      <c r="E119" s="1">
        <v>2431.9865124770199</v>
      </c>
      <c r="F119" s="1">
        <v>3276.8775738057502</v>
      </c>
      <c r="G119" s="1">
        <v>4224.3680824839303</v>
      </c>
      <c r="H119" s="1">
        <v>4245.8316236341598</v>
      </c>
      <c r="I119" s="1">
        <v>2345.9605712048901</v>
      </c>
      <c r="J119" s="1">
        <v>353.89207248057102</v>
      </c>
      <c r="K119" s="1">
        <v>16851.764817569001</v>
      </c>
      <c r="L119" s="1">
        <v>283.74885650028898</v>
      </c>
      <c r="M119" s="1">
        <v>668.48217852955202</v>
      </c>
      <c r="N119" s="1">
        <v>569.34549011702097</v>
      </c>
      <c r="O119" s="1">
        <v>1613.01616612306</v>
      </c>
      <c r="P119" s="1">
        <v>2229.9886320713799</v>
      </c>
      <c r="Q119" s="1">
        <v>3247.0648552747298</v>
      </c>
      <c r="R119" s="1">
        <v>6539.96427048653</v>
      </c>
      <c r="S119" s="1">
        <v>1700.15436846638</v>
      </c>
      <c r="T119" s="1">
        <v>28</v>
      </c>
      <c r="U119" s="9">
        <f t="shared" si="17"/>
        <v>16.461685542755209</v>
      </c>
      <c r="V119" s="9">
        <f t="shared" si="18"/>
        <v>12.036557844479189</v>
      </c>
      <c r="W119" s="9">
        <f t="shared" si="19"/>
        <v>16.218151812946054</v>
      </c>
      <c r="X119" s="9">
        <f t="shared" si="20"/>
        <v>20.907538146418858</v>
      </c>
      <c r="Y119" s="9">
        <f t="shared" si="21"/>
        <v>21.013767006355653</v>
      </c>
      <c r="Z119" s="9">
        <f t="shared" si="22"/>
        <v>11.610792235609454</v>
      </c>
      <c r="AA119" s="9">
        <f t="shared" si="23"/>
        <v>1.7515074114356397</v>
      </c>
      <c r="AB119" s="9">
        <f t="shared" si="24"/>
        <v>1.6837931194272504</v>
      </c>
      <c r="AC119" s="9">
        <f t="shared" si="25"/>
        <v>3.9668378105574926</v>
      </c>
      <c r="AD119" s="9">
        <f t="shared" si="26"/>
        <v>3.3785511267249784</v>
      </c>
      <c r="AE119" s="9">
        <f t="shared" si="27"/>
        <v>9.5717937176609027</v>
      </c>
      <c r="AF119" s="9">
        <f t="shared" si="28"/>
        <v>13.232967918864377</v>
      </c>
      <c r="AG119" s="9">
        <f t="shared" si="29"/>
        <v>19.268396458330969</v>
      </c>
      <c r="AH119" s="9">
        <f t="shared" si="30"/>
        <v>38.808779622109462</v>
      </c>
      <c r="AI119" s="9">
        <f t="shared" si="31"/>
        <v>10.088880226324216</v>
      </c>
    </row>
    <row r="120" spans="1:35" x14ac:dyDescent="0.25">
      <c r="A120" t="s">
        <v>136</v>
      </c>
      <c r="B120" t="s">
        <v>304</v>
      </c>
      <c r="C120" s="1">
        <v>18788</v>
      </c>
      <c r="D120" s="1">
        <v>2782.0760570964899</v>
      </c>
      <c r="E120" s="1">
        <v>2283.9973368481901</v>
      </c>
      <c r="F120" s="1">
        <v>2782.8074353358002</v>
      </c>
      <c r="G120" s="1">
        <v>3918.7828331199398</v>
      </c>
      <c r="H120" s="1">
        <v>4206.1870359099503</v>
      </c>
      <c r="I120" s="1">
        <v>2360.81662316555</v>
      </c>
      <c r="J120" s="1">
        <v>453.33267852409699</v>
      </c>
      <c r="K120" s="1">
        <v>16080.6661956443</v>
      </c>
      <c r="L120" s="1">
        <v>275.45074764572303</v>
      </c>
      <c r="M120" s="1">
        <v>540.18781937415497</v>
      </c>
      <c r="N120" s="1">
        <v>366.27800596990801</v>
      </c>
      <c r="O120" s="1">
        <v>1240.87339680325</v>
      </c>
      <c r="P120" s="1">
        <v>2224.4184729465101</v>
      </c>
      <c r="Q120" s="1">
        <v>2735.4438980365699</v>
      </c>
      <c r="R120" s="1">
        <v>6703.6622804646204</v>
      </c>
      <c r="S120" s="1">
        <v>1994.3515744035601</v>
      </c>
      <c r="T120" s="1">
        <v>15</v>
      </c>
      <c r="U120" s="9">
        <f t="shared" si="17"/>
        <v>14.807728641135245</v>
      </c>
      <c r="V120" s="9">
        <f t="shared" si="18"/>
        <v>12.156681588504311</v>
      </c>
      <c r="W120" s="9">
        <f t="shared" si="19"/>
        <v>14.811621435681289</v>
      </c>
      <c r="X120" s="9">
        <f t="shared" si="20"/>
        <v>20.857903093037788</v>
      </c>
      <c r="Y120" s="9">
        <f t="shared" si="21"/>
        <v>22.387625270970567</v>
      </c>
      <c r="Z120" s="9">
        <f t="shared" si="22"/>
        <v>12.565555797134076</v>
      </c>
      <c r="AA120" s="9">
        <f t="shared" si="23"/>
        <v>2.4128841735368161</v>
      </c>
      <c r="AB120" s="9">
        <f t="shared" si="24"/>
        <v>1.7129311951039266</v>
      </c>
      <c r="AC120" s="9">
        <f t="shared" si="25"/>
        <v>3.3592378126751568</v>
      </c>
      <c r="AD120" s="9">
        <f t="shared" si="26"/>
        <v>2.2777539283112542</v>
      </c>
      <c r="AE120" s="9">
        <f t="shared" si="27"/>
        <v>7.7165546607724496</v>
      </c>
      <c r="AF120" s="9">
        <f t="shared" si="28"/>
        <v>13.83287511775494</v>
      </c>
      <c r="AG120" s="9">
        <f t="shared" si="29"/>
        <v>17.010762270393425</v>
      </c>
      <c r="AH120" s="9">
        <f t="shared" si="30"/>
        <v>41.687714917435528</v>
      </c>
      <c r="AI120" s="9">
        <f t="shared" si="31"/>
        <v>12.402170097553306</v>
      </c>
    </row>
    <row r="121" spans="1:35" x14ac:dyDescent="0.25">
      <c r="A121" t="s">
        <v>137</v>
      </c>
      <c r="B121" t="s">
        <v>305</v>
      </c>
      <c r="C121" s="1">
        <v>17410</v>
      </c>
      <c r="D121" s="1">
        <v>3306.0575034182002</v>
      </c>
      <c r="E121" s="1">
        <v>2342.26633058077</v>
      </c>
      <c r="F121" s="1">
        <v>3256.8680191224898</v>
      </c>
      <c r="G121" s="1">
        <v>3829.7406827720902</v>
      </c>
      <c r="H121" s="1">
        <v>3109.5148785717302</v>
      </c>
      <c r="I121" s="1">
        <v>1343.8634416744501</v>
      </c>
      <c r="J121" s="1">
        <v>221.68914386025699</v>
      </c>
      <c r="K121" s="1">
        <v>14177.7536909093</v>
      </c>
      <c r="L121" s="1">
        <v>327.34505370389797</v>
      </c>
      <c r="M121" s="1">
        <v>553.47291024877404</v>
      </c>
      <c r="N121" s="1">
        <v>753.79512530859097</v>
      </c>
      <c r="O121" s="1">
        <v>1981.4244187608299</v>
      </c>
      <c r="P121" s="1">
        <v>2363.6984290330602</v>
      </c>
      <c r="Q121" s="1">
        <v>2615.0948519585399</v>
      </c>
      <c r="R121" s="1">
        <v>4083.1457491041301</v>
      </c>
      <c r="S121" s="1">
        <v>1499.7771527914899</v>
      </c>
      <c r="T121" s="1">
        <v>28</v>
      </c>
      <c r="U121" s="9">
        <f t="shared" si="17"/>
        <v>18.98941702135669</v>
      </c>
      <c r="V121" s="9">
        <f t="shared" si="18"/>
        <v>13.453568814363987</v>
      </c>
      <c r="W121" s="9">
        <f t="shared" si="19"/>
        <v>18.706881212650718</v>
      </c>
      <c r="X121" s="9">
        <f t="shared" si="20"/>
        <v>21.997361762045319</v>
      </c>
      <c r="Y121" s="9">
        <f t="shared" si="21"/>
        <v>17.860510502996725</v>
      </c>
      <c r="Z121" s="9">
        <f t="shared" si="22"/>
        <v>7.7189169539026423</v>
      </c>
      <c r="AA121" s="9">
        <f t="shared" si="23"/>
        <v>1.2733437326838426</v>
      </c>
      <c r="AB121" s="9">
        <f t="shared" si="24"/>
        <v>2.308864019226049</v>
      </c>
      <c r="AC121" s="9">
        <f t="shared" si="25"/>
        <v>3.9038124255442375</v>
      </c>
      <c r="AD121" s="9">
        <f t="shared" si="26"/>
        <v>5.3167458099650888</v>
      </c>
      <c r="AE121" s="9">
        <f t="shared" si="27"/>
        <v>13.975587825533383</v>
      </c>
      <c r="AF121" s="9">
        <f t="shared" si="28"/>
        <v>16.671882447419375</v>
      </c>
      <c r="AG121" s="9">
        <f t="shared" si="29"/>
        <v>18.445057721910665</v>
      </c>
      <c r="AH121" s="9">
        <f t="shared" si="30"/>
        <v>28.799666280859583</v>
      </c>
      <c r="AI121" s="9">
        <f t="shared" si="31"/>
        <v>10.578383469541716</v>
      </c>
    </row>
    <row r="122" spans="1:35" x14ac:dyDescent="0.25">
      <c r="A122" t="s">
        <v>138</v>
      </c>
      <c r="B122" t="s">
        <v>306</v>
      </c>
      <c r="C122" s="1">
        <v>19960</v>
      </c>
      <c r="D122" s="1">
        <v>3391.2993657778202</v>
      </c>
      <c r="E122" s="1">
        <v>2394.3379562831601</v>
      </c>
      <c r="F122" s="1">
        <v>3446.2907379918402</v>
      </c>
      <c r="G122" s="1">
        <v>4599.00102463043</v>
      </c>
      <c r="H122" s="1">
        <v>4016.5829288156001</v>
      </c>
      <c r="I122" s="1">
        <v>1819.6342075663799</v>
      </c>
      <c r="J122" s="1">
        <v>292.85377893476698</v>
      </c>
      <c r="K122" s="1">
        <v>16556.832116341498</v>
      </c>
      <c r="L122" s="1">
        <v>339.60247947717301</v>
      </c>
      <c r="M122" s="1">
        <v>752.84113259808805</v>
      </c>
      <c r="N122" s="1">
        <v>1589.09233021514</v>
      </c>
      <c r="O122" s="1">
        <v>2475.8127277408698</v>
      </c>
      <c r="P122" s="1">
        <v>2293.2311637503699</v>
      </c>
      <c r="Q122" s="1">
        <v>1791.99713385632</v>
      </c>
      <c r="R122" s="1">
        <v>5511.6765062854402</v>
      </c>
      <c r="S122" s="1">
        <v>1802.5786424180701</v>
      </c>
      <c r="T122" s="1">
        <v>41</v>
      </c>
      <c r="U122" s="9">
        <f t="shared" si="17"/>
        <v>16.990477784458015</v>
      </c>
      <c r="V122" s="9">
        <f t="shared" si="18"/>
        <v>11.995681143703207</v>
      </c>
      <c r="W122" s="9">
        <f t="shared" si="19"/>
        <v>17.265985661281764</v>
      </c>
      <c r="X122" s="9">
        <f t="shared" si="20"/>
        <v>23.041087297747644</v>
      </c>
      <c r="Y122" s="9">
        <f t="shared" si="21"/>
        <v>20.123160966010019</v>
      </c>
      <c r="Z122" s="9">
        <f t="shared" si="22"/>
        <v>9.1164038455229459</v>
      </c>
      <c r="AA122" s="9">
        <f t="shared" si="23"/>
        <v>1.4672033012763877</v>
      </c>
      <c r="AB122" s="9">
        <f t="shared" si="24"/>
        <v>2.0511319864262396</v>
      </c>
      <c r="AC122" s="9">
        <f t="shared" si="25"/>
        <v>4.5470119362691257</v>
      </c>
      <c r="AD122" s="9">
        <f t="shared" si="26"/>
        <v>9.5978042118740525</v>
      </c>
      <c r="AE122" s="9">
        <f t="shared" si="27"/>
        <v>14.953420499427889</v>
      </c>
      <c r="AF122" s="9">
        <f t="shared" si="28"/>
        <v>13.850663868766077</v>
      </c>
      <c r="AG122" s="9">
        <f t="shared" si="29"/>
        <v>10.823309201085811</v>
      </c>
      <c r="AH122" s="9">
        <f t="shared" si="30"/>
        <v>33.289438870648738</v>
      </c>
      <c r="AI122" s="9">
        <f t="shared" si="31"/>
        <v>10.887219425501907</v>
      </c>
    </row>
    <row r="123" spans="1:35" x14ac:dyDescent="0.25">
      <c r="A123" t="s">
        <v>139</v>
      </c>
      <c r="B123" t="s">
        <v>307</v>
      </c>
      <c r="C123" s="1">
        <v>14641</v>
      </c>
      <c r="D123" s="1">
        <v>1938.9175662374901</v>
      </c>
      <c r="E123" s="1">
        <v>1664.0999378617601</v>
      </c>
      <c r="F123" s="1">
        <v>2030.63048784939</v>
      </c>
      <c r="G123" s="1">
        <v>3300.1712935453102</v>
      </c>
      <c r="H123" s="1">
        <v>3336.2298394792201</v>
      </c>
      <c r="I123" s="1">
        <v>2105.82382978961</v>
      </c>
      <c r="J123" s="1">
        <v>265.12704523722698</v>
      </c>
      <c r="K123" s="1">
        <v>12633.304130177199</v>
      </c>
      <c r="L123" s="1">
        <v>459.18771574950199</v>
      </c>
      <c r="M123" s="1">
        <v>366.41553645007798</v>
      </c>
      <c r="N123" s="1">
        <v>298.032466784495</v>
      </c>
      <c r="O123" s="1">
        <v>1160.98281941454</v>
      </c>
      <c r="P123" s="1">
        <v>1709.53039154929</v>
      </c>
      <c r="Q123" s="1">
        <v>1804.1408459167501</v>
      </c>
      <c r="R123" s="1">
        <v>5298.9057929697801</v>
      </c>
      <c r="S123" s="1">
        <v>1536.1085613427799</v>
      </c>
      <c r="T123" s="1">
        <v>20</v>
      </c>
      <c r="U123" s="9">
        <f t="shared" si="17"/>
        <v>13.243067865839015</v>
      </c>
      <c r="V123" s="9">
        <f t="shared" si="18"/>
        <v>11.366026486317601</v>
      </c>
      <c r="W123" s="9">
        <f t="shared" si="19"/>
        <v>13.869479460756709</v>
      </c>
      <c r="X123" s="9">
        <f t="shared" si="20"/>
        <v>22.540613985009973</v>
      </c>
      <c r="Y123" s="9">
        <f t="shared" si="21"/>
        <v>22.786898705547571</v>
      </c>
      <c r="Z123" s="9">
        <f t="shared" si="22"/>
        <v>14.383060103747081</v>
      </c>
      <c r="AA123" s="9">
        <f t="shared" si="23"/>
        <v>1.810853392782098</v>
      </c>
      <c r="AB123" s="9">
        <f t="shared" si="24"/>
        <v>3.6347396612786307</v>
      </c>
      <c r="AC123" s="9">
        <f t="shared" si="25"/>
        <v>2.900393536595232</v>
      </c>
      <c r="AD123" s="9">
        <f t="shared" si="26"/>
        <v>2.3591014964373747</v>
      </c>
      <c r="AE123" s="9">
        <f t="shared" si="27"/>
        <v>9.1898588639317094</v>
      </c>
      <c r="AF123" s="9">
        <f t="shared" si="28"/>
        <v>13.531934115840141</v>
      </c>
      <c r="AG123" s="9">
        <f t="shared" si="29"/>
        <v>14.280831264144075</v>
      </c>
      <c r="AH123" s="9">
        <f t="shared" si="30"/>
        <v>41.943942284364653</v>
      </c>
      <c r="AI123" s="9">
        <f t="shared" si="31"/>
        <v>12.159198777408314</v>
      </c>
    </row>
    <row r="124" spans="1:35" x14ac:dyDescent="0.25">
      <c r="A124" t="s">
        <v>140</v>
      </c>
      <c r="B124" t="s">
        <v>308</v>
      </c>
      <c r="C124" s="1">
        <v>22566</v>
      </c>
      <c r="D124" s="1">
        <v>4154.79798280875</v>
      </c>
      <c r="E124" s="1">
        <v>2925.7779905771999</v>
      </c>
      <c r="F124" s="1">
        <v>4194.2597301467204</v>
      </c>
      <c r="G124" s="1">
        <v>4969.0829278762003</v>
      </c>
      <c r="H124" s="1">
        <v>4369.4985111538199</v>
      </c>
      <c r="I124" s="1">
        <v>1726.0726429966601</v>
      </c>
      <c r="J124" s="1">
        <v>226.510214440645</v>
      </c>
      <c r="K124" s="1">
        <v>18388.226950160901</v>
      </c>
      <c r="L124" s="1">
        <v>473.75031116663001</v>
      </c>
      <c r="M124" s="1">
        <v>664.35754477836099</v>
      </c>
      <c r="N124" s="1">
        <v>1381.9310587313901</v>
      </c>
      <c r="O124" s="1">
        <v>2835.8643709585999</v>
      </c>
      <c r="P124" s="1">
        <v>2968.0016894811301</v>
      </c>
      <c r="Q124" s="1">
        <v>2534.56166462702</v>
      </c>
      <c r="R124" s="1">
        <v>5785.3071346806801</v>
      </c>
      <c r="S124" s="1">
        <v>1744.4531757370601</v>
      </c>
      <c r="T124" s="1">
        <v>28</v>
      </c>
      <c r="U124" s="9">
        <f t="shared" si="17"/>
        <v>18.411760980274529</v>
      </c>
      <c r="V124" s="9">
        <f t="shared" si="18"/>
        <v>12.965425820159531</v>
      </c>
      <c r="W124" s="9">
        <f t="shared" si="19"/>
        <v>18.586633564418683</v>
      </c>
      <c r="X124" s="9">
        <f t="shared" si="20"/>
        <v>22.020220366375078</v>
      </c>
      <c r="Y124" s="9">
        <f t="shared" si="21"/>
        <v>19.363194678515555</v>
      </c>
      <c r="Z124" s="9">
        <f t="shared" si="22"/>
        <v>7.6489969112676599</v>
      </c>
      <c r="AA124" s="9">
        <f t="shared" si="23"/>
        <v>1.0037676789889436</v>
      </c>
      <c r="AB124" s="9">
        <f t="shared" si="24"/>
        <v>2.5763784210988576</v>
      </c>
      <c r="AC124" s="9">
        <f t="shared" si="25"/>
        <v>3.612950539380567</v>
      </c>
      <c r="AD124" s="9">
        <f t="shared" si="26"/>
        <v>7.5153034736679603</v>
      </c>
      <c r="AE124" s="9">
        <f t="shared" si="27"/>
        <v>15.422174082606618</v>
      </c>
      <c r="AF124" s="9">
        <f t="shared" si="28"/>
        <v>16.140771470384529</v>
      </c>
      <c r="AG124" s="9">
        <f t="shared" si="29"/>
        <v>13.783610956600914</v>
      </c>
      <c r="AH124" s="9">
        <f t="shared" si="30"/>
        <v>31.462017248106989</v>
      </c>
      <c r="AI124" s="9">
        <f t="shared" si="31"/>
        <v>9.486793808153406</v>
      </c>
    </row>
    <row r="125" spans="1:35" x14ac:dyDescent="0.25">
      <c r="A125" t="s">
        <v>141</v>
      </c>
      <c r="B125" t="s">
        <v>309</v>
      </c>
      <c r="C125" s="1">
        <v>20992</v>
      </c>
      <c r="D125" s="1">
        <v>3320.0912671757801</v>
      </c>
      <c r="E125" s="1">
        <v>2766.6202232831802</v>
      </c>
      <c r="F125" s="1">
        <v>3288.8639921632898</v>
      </c>
      <c r="G125" s="1">
        <v>4395.7603442464997</v>
      </c>
      <c r="H125" s="1">
        <v>4428.6293637570197</v>
      </c>
      <c r="I125" s="1">
        <v>2406.2889289516802</v>
      </c>
      <c r="J125" s="1">
        <v>385.745880422553</v>
      </c>
      <c r="K125" s="1">
        <v>17621.854798522101</v>
      </c>
      <c r="L125" s="1">
        <v>310.67244064523601</v>
      </c>
      <c r="M125" s="1">
        <v>850.238197670707</v>
      </c>
      <c r="N125" s="1">
        <v>497.86696154838</v>
      </c>
      <c r="O125" s="1">
        <v>1527.3904644182201</v>
      </c>
      <c r="P125" s="1">
        <v>2486.7187178211998</v>
      </c>
      <c r="Q125" s="1">
        <v>3228.3662792591099</v>
      </c>
      <c r="R125" s="1">
        <v>6753.5619617897901</v>
      </c>
      <c r="S125" s="1">
        <v>1967.0397753694699</v>
      </c>
      <c r="T125" s="1">
        <v>20</v>
      </c>
      <c r="U125" s="9">
        <f t="shared" si="17"/>
        <v>15.815983551713892</v>
      </c>
      <c r="V125" s="9">
        <f t="shared" si="18"/>
        <v>13.179402740487712</v>
      </c>
      <c r="W125" s="9">
        <f t="shared" si="19"/>
        <v>15.66722557242421</v>
      </c>
      <c r="X125" s="9">
        <f t="shared" si="20"/>
        <v>20.940169322820598</v>
      </c>
      <c r="Y125" s="9">
        <f t="shared" si="21"/>
        <v>21.096748112409582</v>
      </c>
      <c r="Z125" s="9">
        <f t="shared" si="22"/>
        <v>11.46288552282622</v>
      </c>
      <c r="AA125" s="9">
        <f t="shared" si="23"/>
        <v>1.837585177317802</v>
      </c>
      <c r="AB125" s="9">
        <f t="shared" si="24"/>
        <v>1.7629951228022336</v>
      </c>
      <c r="AC125" s="9">
        <f t="shared" si="25"/>
        <v>4.82490752189159</v>
      </c>
      <c r="AD125" s="9">
        <f t="shared" si="26"/>
        <v>2.8252812614829557</v>
      </c>
      <c r="AE125" s="9">
        <f t="shared" si="27"/>
        <v>8.6675919299160178</v>
      </c>
      <c r="AF125" s="9">
        <f t="shared" si="28"/>
        <v>14.111560594800466</v>
      </c>
      <c r="AG125" s="9">
        <f t="shared" si="29"/>
        <v>18.32024106525872</v>
      </c>
      <c r="AH125" s="9">
        <f t="shared" si="30"/>
        <v>38.324921178877233</v>
      </c>
      <c r="AI125" s="9">
        <f t="shared" si="31"/>
        <v>11.162501324970856</v>
      </c>
    </row>
    <row r="126" spans="1:35" x14ac:dyDescent="0.25">
      <c r="A126" t="s">
        <v>142</v>
      </c>
      <c r="B126" t="s">
        <v>310</v>
      </c>
      <c r="C126" s="1">
        <v>9408.9999999999909</v>
      </c>
      <c r="D126" s="1">
        <v>1465.8974461078401</v>
      </c>
      <c r="E126" s="1">
        <v>1309.5892174713399</v>
      </c>
      <c r="F126" s="1">
        <v>1592.39455704223</v>
      </c>
      <c r="G126" s="1">
        <v>2090.2995003802698</v>
      </c>
      <c r="H126" s="1">
        <v>1778.9920003580201</v>
      </c>
      <c r="I126" s="1">
        <v>1034.91771826332</v>
      </c>
      <c r="J126" s="1">
        <v>136.90956037698101</v>
      </c>
      <c r="K126" s="1">
        <v>7930.6951879748303</v>
      </c>
      <c r="L126" s="1">
        <v>36.869567976597502</v>
      </c>
      <c r="M126" s="1">
        <v>259.60267595277799</v>
      </c>
      <c r="N126" s="1">
        <v>705.87409168236002</v>
      </c>
      <c r="O126" s="1">
        <v>1175.01139294884</v>
      </c>
      <c r="P126" s="1">
        <v>1287.78550462612</v>
      </c>
      <c r="Q126" s="1">
        <v>768.10733164784097</v>
      </c>
      <c r="R126" s="1">
        <v>2682.4867744519902</v>
      </c>
      <c r="S126" s="1">
        <v>1014.9578486883</v>
      </c>
      <c r="T126" s="1">
        <v>2</v>
      </c>
      <c r="U126" s="9">
        <f t="shared" si="17"/>
        <v>15.579736912613896</v>
      </c>
      <c r="V126" s="9">
        <f t="shared" si="18"/>
        <v>13.91847398736679</v>
      </c>
      <c r="W126" s="9">
        <f t="shared" si="19"/>
        <v>16.924163641643442</v>
      </c>
      <c r="X126" s="9">
        <f t="shared" si="20"/>
        <v>22.215958129240853</v>
      </c>
      <c r="Y126" s="9">
        <f t="shared" si="21"/>
        <v>18.907344036114591</v>
      </c>
      <c r="Z126" s="9">
        <f t="shared" si="22"/>
        <v>10.99923178088342</v>
      </c>
      <c r="AA126" s="9">
        <f t="shared" si="23"/>
        <v>1.4550915121371149</v>
      </c>
      <c r="AB126" s="9">
        <f t="shared" si="24"/>
        <v>0.46489705004048276</v>
      </c>
      <c r="AC126" s="9">
        <f t="shared" si="25"/>
        <v>3.2733911693694751</v>
      </c>
      <c r="AD126" s="9">
        <f t="shared" si="26"/>
        <v>8.900532361307544</v>
      </c>
      <c r="AE126" s="9">
        <f t="shared" si="27"/>
        <v>14.815994879370582</v>
      </c>
      <c r="AF126" s="9">
        <f t="shared" si="28"/>
        <v>16.237990164831526</v>
      </c>
      <c r="AG126" s="9">
        <f t="shared" si="29"/>
        <v>9.6852459140342226</v>
      </c>
      <c r="AH126" s="9">
        <f t="shared" si="30"/>
        <v>33.824106347188788</v>
      </c>
      <c r="AI126" s="9">
        <f t="shared" si="31"/>
        <v>12.797842113857335</v>
      </c>
    </row>
    <row r="127" spans="1:35" x14ac:dyDescent="0.25">
      <c r="A127" t="s">
        <v>143</v>
      </c>
      <c r="B127" t="s">
        <v>311</v>
      </c>
      <c r="C127" s="1">
        <v>548</v>
      </c>
      <c r="D127" s="1">
        <v>118.120141342756</v>
      </c>
      <c r="E127" s="1">
        <v>63.901060070671399</v>
      </c>
      <c r="F127" s="1">
        <v>107.46996466431099</v>
      </c>
      <c r="G127" s="1">
        <v>114.247349823322</v>
      </c>
      <c r="H127" s="1">
        <v>92.946996466431102</v>
      </c>
      <c r="I127" s="1">
        <v>46.473498233215501</v>
      </c>
      <c r="J127" s="1">
        <v>4.8409893992932904</v>
      </c>
      <c r="K127" s="1">
        <v>416.32508833922299</v>
      </c>
      <c r="L127" s="1">
        <v>4.8409893992932904</v>
      </c>
      <c r="M127" s="1">
        <v>14.5229681978799</v>
      </c>
      <c r="N127" s="1">
        <v>33.886925795053003</v>
      </c>
      <c r="O127" s="1">
        <v>38.727915194346302</v>
      </c>
      <c r="P127" s="1">
        <v>87.137809187279203</v>
      </c>
      <c r="Q127" s="1">
        <v>53.2508833922262</v>
      </c>
      <c r="R127" s="1">
        <v>140.388692579505</v>
      </c>
      <c r="S127" s="1">
        <v>43.568904593639601</v>
      </c>
      <c r="T127" s="1">
        <v>1</v>
      </c>
      <c r="U127" s="9">
        <f t="shared" si="17"/>
        <v>21.55477031802117</v>
      </c>
      <c r="V127" s="9">
        <f t="shared" si="18"/>
        <v>11.660777385159014</v>
      </c>
      <c r="W127" s="9">
        <f t="shared" si="19"/>
        <v>19.611307420494704</v>
      </c>
      <c r="X127" s="9">
        <f t="shared" si="20"/>
        <v>20.848056537102554</v>
      </c>
      <c r="Y127" s="9">
        <f t="shared" si="21"/>
        <v>16.96113074204947</v>
      </c>
      <c r="Z127" s="9">
        <f t="shared" si="22"/>
        <v>8.480565371024726</v>
      </c>
      <c r="AA127" s="9">
        <f t="shared" si="23"/>
        <v>0.88339222614841062</v>
      </c>
      <c r="AB127" s="9">
        <f t="shared" si="24"/>
        <v>1.1627906976744187</v>
      </c>
      <c r="AC127" s="9">
        <f t="shared" si="25"/>
        <v>3.4883720930232629</v>
      </c>
      <c r="AD127" s="9">
        <f t="shared" si="26"/>
        <v>8.1395348837209234</v>
      </c>
      <c r="AE127" s="9">
        <f t="shared" si="27"/>
        <v>9.302325581395344</v>
      </c>
      <c r="AF127" s="9">
        <f t="shared" si="28"/>
        <v>20.930232558139529</v>
      </c>
      <c r="AG127" s="9">
        <f t="shared" si="29"/>
        <v>12.790697674418606</v>
      </c>
      <c r="AH127" s="9">
        <f t="shared" si="30"/>
        <v>33.72093023255804</v>
      </c>
      <c r="AI127" s="9">
        <f t="shared" si="31"/>
        <v>10.465116279069765</v>
      </c>
    </row>
    <row r="128" spans="1:35" x14ac:dyDescent="0.25">
      <c r="A128" t="s">
        <v>144</v>
      </c>
      <c r="B128" t="s">
        <v>312</v>
      </c>
      <c r="C128" s="1">
        <v>19491</v>
      </c>
      <c r="D128" s="1">
        <v>2892.0833552301301</v>
      </c>
      <c r="E128" s="1">
        <v>3045.8617822946098</v>
      </c>
      <c r="F128" s="1">
        <v>2929.7878369078799</v>
      </c>
      <c r="G128" s="1">
        <v>3783.8315253676801</v>
      </c>
      <c r="H128" s="1">
        <v>3899.1400748722299</v>
      </c>
      <c r="I128" s="1">
        <v>2494.9855506496101</v>
      </c>
      <c r="J128" s="1">
        <v>445.30987467786798</v>
      </c>
      <c r="K128" s="1">
        <v>16572.759071711502</v>
      </c>
      <c r="L128" s="1">
        <v>49.549017745979299</v>
      </c>
      <c r="M128" s="1">
        <v>351.77088414045397</v>
      </c>
      <c r="N128" s="1">
        <v>494.40593466755598</v>
      </c>
      <c r="O128" s="1">
        <v>1697.69530245385</v>
      </c>
      <c r="P128" s="1">
        <v>2475.19087675009</v>
      </c>
      <c r="Q128" s="1">
        <v>2327.4295785606701</v>
      </c>
      <c r="R128" s="1">
        <v>6206.5638181130798</v>
      </c>
      <c r="S128" s="1">
        <v>2970.1536592798798</v>
      </c>
      <c r="T128" s="1">
        <v>2</v>
      </c>
      <c r="U128" s="9">
        <f t="shared" si="17"/>
        <v>14.83804502195952</v>
      </c>
      <c r="V128" s="9">
        <f t="shared" si="18"/>
        <v>15.627016480912268</v>
      </c>
      <c r="W128" s="9">
        <f t="shared" si="19"/>
        <v>15.031490620839772</v>
      </c>
      <c r="X128" s="9">
        <f t="shared" si="20"/>
        <v>19.413224182277357</v>
      </c>
      <c r="Y128" s="9">
        <f t="shared" si="21"/>
        <v>20.004823122837358</v>
      </c>
      <c r="Z128" s="9">
        <f t="shared" si="22"/>
        <v>12.800705713660715</v>
      </c>
      <c r="AA128" s="9">
        <f t="shared" si="23"/>
        <v>2.2846948575130468</v>
      </c>
      <c r="AB128" s="9">
        <f t="shared" si="24"/>
        <v>0.29897868865152261</v>
      </c>
      <c r="AC128" s="9">
        <f t="shared" si="25"/>
        <v>2.1225849155129599</v>
      </c>
      <c r="AD128" s="9">
        <f t="shared" si="26"/>
        <v>2.9832445673543342</v>
      </c>
      <c r="AE128" s="9">
        <f t="shared" si="27"/>
        <v>10.243890562264269</v>
      </c>
      <c r="AF128" s="9">
        <f t="shared" si="28"/>
        <v>14.935297532775103</v>
      </c>
      <c r="AG128" s="9">
        <f t="shared" si="29"/>
        <v>14.043706111274034</v>
      </c>
      <c r="AH128" s="9">
        <f t="shared" si="30"/>
        <v>37.450395502986794</v>
      </c>
      <c r="AI128" s="9">
        <f t="shared" si="31"/>
        <v>17.921902119181329</v>
      </c>
    </row>
    <row r="129" spans="1:35" x14ac:dyDescent="0.25">
      <c r="A129" t="s">
        <v>145</v>
      </c>
      <c r="B129" t="s">
        <v>313</v>
      </c>
      <c r="C129" s="1">
        <v>16417</v>
      </c>
      <c r="D129" s="1">
        <v>3139.0739716387402</v>
      </c>
      <c r="E129" s="1">
        <v>2157.8724262492801</v>
      </c>
      <c r="F129" s="1">
        <v>3148.6240880958799</v>
      </c>
      <c r="G129" s="1">
        <v>3785.24256991334</v>
      </c>
      <c r="H129" s="1">
        <v>2934.7232159113801</v>
      </c>
      <c r="I129" s="1">
        <v>1120.4536743957301</v>
      </c>
      <c r="J129" s="1">
        <v>131.01005379565299</v>
      </c>
      <c r="K129" s="1">
        <v>13334.250479463</v>
      </c>
      <c r="L129" s="1">
        <v>131.32377149565201</v>
      </c>
      <c r="M129" s="1">
        <v>593.18737665029903</v>
      </c>
      <c r="N129" s="1">
        <v>722.90654972568996</v>
      </c>
      <c r="O129" s="1">
        <v>2107.4623042090998</v>
      </c>
      <c r="P129" s="1">
        <v>2319.9322748488999</v>
      </c>
      <c r="Q129" s="1">
        <v>2358.3498921721198</v>
      </c>
      <c r="R129" s="1">
        <v>3709.5199025502002</v>
      </c>
      <c r="S129" s="1">
        <v>1391.568407811</v>
      </c>
      <c r="T129" s="1">
        <v>15</v>
      </c>
      <c r="U129" s="9">
        <f t="shared" si="17"/>
        <v>19.12087453029628</v>
      </c>
      <c r="V129" s="9">
        <f t="shared" si="18"/>
        <v>13.144133680022415</v>
      </c>
      <c r="W129" s="9">
        <f t="shared" si="19"/>
        <v>19.179046647352621</v>
      </c>
      <c r="X129" s="9">
        <f t="shared" si="20"/>
        <v>23.05684698735055</v>
      </c>
      <c r="Y129" s="9">
        <f t="shared" si="21"/>
        <v>17.876123627406834</v>
      </c>
      <c r="Z129" s="9">
        <f t="shared" si="22"/>
        <v>6.8249599463710187</v>
      </c>
      <c r="AA129" s="9">
        <f t="shared" si="23"/>
        <v>0.79801458120029845</v>
      </c>
      <c r="AB129" s="9">
        <f t="shared" si="24"/>
        <v>0.98486054163983805</v>
      </c>
      <c r="AC129" s="9">
        <f t="shared" si="25"/>
        <v>4.4485993237033297</v>
      </c>
      <c r="AD129" s="9">
        <f t="shared" si="26"/>
        <v>5.421426204938089</v>
      </c>
      <c r="AE129" s="9">
        <f t="shared" si="27"/>
        <v>15.804880127720326</v>
      </c>
      <c r="AF129" s="9">
        <f t="shared" si="28"/>
        <v>17.398295302926758</v>
      </c>
      <c r="AG129" s="9">
        <f t="shared" si="29"/>
        <v>17.686407614769028</v>
      </c>
      <c r="AH129" s="9">
        <f t="shared" si="30"/>
        <v>27.819485679105004</v>
      </c>
      <c r="AI129" s="9">
        <f t="shared" si="31"/>
        <v>10.436045205197326</v>
      </c>
    </row>
    <row r="130" spans="1:35" x14ac:dyDescent="0.25">
      <c r="A130" t="s">
        <v>146</v>
      </c>
      <c r="B130" t="s">
        <v>314</v>
      </c>
      <c r="C130" s="1">
        <v>20373</v>
      </c>
      <c r="D130" s="1">
        <v>3052.7938415969202</v>
      </c>
      <c r="E130" s="1">
        <v>2619.0774559915199</v>
      </c>
      <c r="F130" s="1">
        <v>3086.5949040087398</v>
      </c>
      <c r="G130" s="1">
        <v>4113.8295674944402</v>
      </c>
      <c r="H130" s="1">
        <v>4275.2796038548804</v>
      </c>
      <c r="I130" s="1">
        <v>2729.4545482266699</v>
      </c>
      <c r="J130" s="1">
        <v>495.97007882680401</v>
      </c>
      <c r="K130" s="1">
        <v>17385.637819526899</v>
      </c>
      <c r="L130" s="1">
        <v>351.43088247108301</v>
      </c>
      <c r="M130" s="1">
        <v>600.53274259187401</v>
      </c>
      <c r="N130" s="1">
        <v>789.24942121924005</v>
      </c>
      <c r="O130" s="1">
        <v>1785.2369017343999</v>
      </c>
      <c r="P130" s="1">
        <v>2578.51535752781</v>
      </c>
      <c r="Q130" s="1">
        <v>2203.6866237209001</v>
      </c>
      <c r="R130" s="1">
        <v>6987.5669184721301</v>
      </c>
      <c r="S130" s="1">
        <v>2089.4189717894401</v>
      </c>
      <c r="T130" s="1">
        <v>22</v>
      </c>
      <c r="U130" s="9">
        <f t="shared" si="17"/>
        <v>14.9845081313352</v>
      </c>
      <c r="V130" s="9">
        <f t="shared" si="18"/>
        <v>12.855629784477102</v>
      </c>
      <c r="W130" s="9">
        <f t="shared" si="19"/>
        <v>15.150419201927749</v>
      </c>
      <c r="X130" s="9">
        <f t="shared" si="20"/>
        <v>20.192556655840772</v>
      </c>
      <c r="Y130" s="9">
        <f t="shared" si="21"/>
        <v>20.985027260859372</v>
      </c>
      <c r="Z130" s="9">
        <f t="shared" si="22"/>
        <v>13.397411025507633</v>
      </c>
      <c r="AA130" s="9">
        <f t="shared" si="23"/>
        <v>2.4344479400520496</v>
      </c>
      <c r="AB130" s="9">
        <f t="shared" si="24"/>
        <v>2.0213861931275767</v>
      </c>
      <c r="AC130" s="9">
        <f t="shared" si="25"/>
        <v>3.4541887322498925</v>
      </c>
      <c r="AD130" s="9">
        <f t="shared" si="26"/>
        <v>4.5396633095208312</v>
      </c>
      <c r="AE130" s="9">
        <f t="shared" si="27"/>
        <v>10.268457909144344</v>
      </c>
      <c r="AF130" s="9">
        <f t="shared" si="28"/>
        <v>14.831295718306739</v>
      </c>
      <c r="AG130" s="9">
        <f t="shared" si="29"/>
        <v>12.675328029931704</v>
      </c>
      <c r="AH130" s="9">
        <f t="shared" si="30"/>
        <v>40.191605226147963</v>
      </c>
      <c r="AI130" s="9">
        <f t="shared" si="31"/>
        <v>12.018074881570826</v>
      </c>
    </row>
    <row r="131" spans="1:35" x14ac:dyDescent="0.25">
      <c r="A131" t="s">
        <v>147</v>
      </c>
      <c r="B131" t="s">
        <v>315</v>
      </c>
      <c r="C131" s="1">
        <v>16395</v>
      </c>
      <c r="D131" s="1">
        <v>2550.9281054349499</v>
      </c>
      <c r="E131" s="1">
        <v>2044.8692970203899</v>
      </c>
      <c r="F131" s="1">
        <v>2504.8562643259302</v>
      </c>
      <c r="G131" s="1">
        <v>3342.5531146338399</v>
      </c>
      <c r="H131" s="1">
        <v>3549.5105381180701</v>
      </c>
      <c r="I131" s="1">
        <v>2046.9983511103401</v>
      </c>
      <c r="J131" s="1">
        <v>355.28432935648999</v>
      </c>
      <c r="K131" s="1">
        <v>13747.8702167546</v>
      </c>
      <c r="L131" s="1">
        <v>320.51708185978998</v>
      </c>
      <c r="M131" s="1">
        <v>575.26942097525705</v>
      </c>
      <c r="N131" s="1">
        <v>395.91708485567801</v>
      </c>
      <c r="O131" s="1">
        <v>1462.79798567169</v>
      </c>
      <c r="P131" s="1">
        <v>1772.2539140126501</v>
      </c>
      <c r="Q131" s="1">
        <v>2353.7192680819699</v>
      </c>
      <c r="R131" s="1">
        <v>5452.44903799243</v>
      </c>
      <c r="S131" s="1">
        <v>1414.9464233050901</v>
      </c>
      <c r="T131" s="1">
        <v>33</v>
      </c>
      <c r="U131" s="9">
        <f t="shared" ref="U131:U168" si="32">D131/$C131*100</f>
        <v>15.559183320737723</v>
      </c>
      <c r="V131" s="9">
        <f t="shared" ref="V131:V168" si="33">E131/$C131*100</f>
        <v>12.472517822631229</v>
      </c>
      <c r="W131" s="9">
        <f t="shared" ref="W131:W168" si="34">F131/$C131*100</f>
        <v>15.278171786068498</v>
      </c>
      <c r="X131" s="9">
        <f t="shared" ref="X131:X168" si="35">G131/$C131*100</f>
        <v>20.38763717373492</v>
      </c>
      <c r="Y131" s="9">
        <f t="shared" ref="Y131:Y168" si="36">H131/$C131*100</f>
        <v>21.649957536554254</v>
      </c>
      <c r="Z131" s="9">
        <f t="shared" ref="Z131:Z168" si="37">I131/$C131*100</f>
        <v>12.485503818910278</v>
      </c>
      <c r="AA131" s="9">
        <f t="shared" ref="AA131:AA168" si="38">J131/$C131*100</f>
        <v>2.1670285413631594</v>
      </c>
      <c r="AB131" s="9">
        <f t="shared" ref="AB131:AB168" si="39">L131/$K131*100</f>
        <v>2.3313944400578803</v>
      </c>
      <c r="AC131" s="9">
        <f t="shared" ref="AC131:AC168" si="40">M131/$K131*100</f>
        <v>4.1844257467180137</v>
      </c>
      <c r="AD131" s="9">
        <f t="shared" ref="AD131:AD168" si="41">N131/$K131*100</f>
        <v>2.8798430492395237</v>
      </c>
      <c r="AE131" s="9">
        <f t="shared" ref="AE131:AE168" si="42">O131/$K131*100</f>
        <v>10.640178897593684</v>
      </c>
      <c r="AF131" s="9">
        <f t="shared" ref="AF131:AF168" si="43">P131/$K131*100</f>
        <v>12.891116122501616</v>
      </c>
      <c r="AG131" s="9">
        <f t="shared" ref="AG131:AG168" si="44">Q131/$K131*100</f>
        <v>17.120610181593658</v>
      </c>
      <c r="AH131" s="9">
        <f t="shared" ref="AH131:AH168" si="45">R131/$K131*100</f>
        <v>39.660317940356336</v>
      </c>
      <c r="AI131" s="9">
        <f t="shared" ref="AI131:AI168" si="46">S131/$K131*100</f>
        <v>10.292113621938965</v>
      </c>
    </row>
    <row r="132" spans="1:35" x14ac:dyDescent="0.25">
      <c r="A132" t="s">
        <v>148</v>
      </c>
      <c r="B132" t="s">
        <v>316</v>
      </c>
      <c r="C132" s="1">
        <v>22250</v>
      </c>
      <c r="D132" s="1">
        <v>3822.4582083340802</v>
      </c>
      <c r="E132" s="1">
        <v>3419.7834208886402</v>
      </c>
      <c r="F132" s="1">
        <v>3983.0901506984901</v>
      </c>
      <c r="G132" s="1">
        <v>4899.7999425177104</v>
      </c>
      <c r="H132" s="1">
        <v>3797.8878111238801</v>
      </c>
      <c r="I132" s="1">
        <v>1984.2004540972</v>
      </c>
      <c r="J132" s="1">
        <v>342.78001233998702</v>
      </c>
      <c r="K132" s="1">
        <v>18399.4739968703</v>
      </c>
      <c r="L132" s="1">
        <v>45.303105426231603</v>
      </c>
      <c r="M132" s="1">
        <v>582.23294959802195</v>
      </c>
      <c r="N132" s="1">
        <v>1132.6778633536301</v>
      </c>
      <c r="O132" s="1">
        <v>2550.3613331668598</v>
      </c>
      <c r="P132" s="1">
        <v>3126.6794497460701</v>
      </c>
      <c r="Q132" s="1">
        <v>2604.0572722678498</v>
      </c>
      <c r="R132" s="1">
        <v>5446.2617154986801</v>
      </c>
      <c r="S132" s="1">
        <v>2911.9003078129499</v>
      </c>
      <c r="T132" s="1">
        <v>9</v>
      </c>
      <c r="U132" s="9">
        <f t="shared" si="32"/>
        <v>17.179587453186876</v>
      </c>
      <c r="V132" s="9">
        <f t="shared" si="33"/>
        <v>15.369813127589394</v>
      </c>
      <c r="W132" s="9">
        <f t="shared" si="34"/>
        <v>17.901528767184224</v>
      </c>
      <c r="X132" s="9">
        <f t="shared" si="35"/>
        <v>22.021572775360497</v>
      </c>
      <c r="Y132" s="9">
        <f t="shared" si="36"/>
        <v>17.069158701680358</v>
      </c>
      <c r="Z132" s="9">
        <f t="shared" si="37"/>
        <v>8.9177548498750561</v>
      </c>
      <c r="AA132" s="9">
        <f t="shared" si="38"/>
        <v>1.5405843251235372</v>
      </c>
      <c r="AB132" s="9">
        <f t="shared" si="39"/>
        <v>0.24621956820036014</v>
      </c>
      <c r="AC132" s="9">
        <f t="shared" si="40"/>
        <v>3.164399969787496</v>
      </c>
      <c r="AD132" s="9">
        <f t="shared" si="41"/>
        <v>6.1560339363304379</v>
      </c>
      <c r="AE132" s="9">
        <f t="shared" si="42"/>
        <v>13.861055667138469</v>
      </c>
      <c r="AF132" s="9">
        <f t="shared" si="43"/>
        <v>16.993308886318758</v>
      </c>
      <c r="AG132" s="9">
        <f t="shared" si="44"/>
        <v>14.15288976582044</v>
      </c>
      <c r="AH132" s="9">
        <f t="shared" si="45"/>
        <v>29.600094635450308</v>
      </c>
      <c r="AI132" s="9">
        <f t="shared" si="46"/>
        <v>15.825997570953692</v>
      </c>
    </row>
    <row r="133" spans="1:35" x14ac:dyDescent="0.25">
      <c r="A133" t="s">
        <v>149</v>
      </c>
      <c r="B133" t="s">
        <v>224</v>
      </c>
      <c r="C133" s="1">
        <v>18245</v>
      </c>
      <c r="D133" s="1">
        <v>2909.5481615649901</v>
      </c>
      <c r="E133" s="1">
        <v>2189.10728883717</v>
      </c>
      <c r="F133" s="1">
        <v>2956.6463222072298</v>
      </c>
      <c r="G133" s="1">
        <v>3796.90812592253</v>
      </c>
      <c r="H133" s="1">
        <v>3896.1443610400102</v>
      </c>
      <c r="I133" s="1">
        <v>2212.4567744238798</v>
      </c>
      <c r="J133" s="1">
        <v>284.18896600420499</v>
      </c>
      <c r="K133" s="1">
        <v>15220.636256014601</v>
      </c>
      <c r="L133" s="1">
        <v>106.379237935666</v>
      </c>
      <c r="M133" s="1">
        <v>381.99034048595701</v>
      </c>
      <c r="N133" s="1">
        <v>679.51422643547301</v>
      </c>
      <c r="O133" s="1">
        <v>1779.1576040902901</v>
      </c>
      <c r="P133" s="1">
        <v>2555.94491874596</v>
      </c>
      <c r="Q133" s="1">
        <v>2297.9021340648401</v>
      </c>
      <c r="R133" s="1">
        <v>5428.6965491165001</v>
      </c>
      <c r="S133" s="1">
        <v>1991.05124513995</v>
      </c>
      <c r="T133" s="1">
        <v>5</v>
      </c>
      <c r="U133" s="9">
        <f t="shared" si="32"/>
        <v>15.947098720553521</v>
      </c>
      <c r="V133" s="9">
        <f t="shared" si="33"/>
        <v>11.998395663673172</v>
      </c>
      <c r="W133" s="9">
        <f t="shared" si="34"/>
        <v>16.205241557726662</v>
      </c>
      <c r="X133" s="9">
        <f t="shared" si="35"/>
        <v>20.810677587955769</v>
      </c>
      <c r="Y133" s="9">
        <f t="shared" si="36"/>
        <v>21.354586796601865</v>
      </c>
      <c r="Z133" s="9">
        <f t="shared" si="37"/>
        <v>12.126373112764483</v>
      </c>
      <c r="AA133" s="9">
        <f t="shared" si="38"/>
        <v>1.5576265607246094</v>
      </c>
      <c r="AB133" s="9">
        <f t="shared" si="39"/>
        <v>0.69891452726642145</v>
      </c>
      <c r="AC133" s="9">
        <f t="shared" si="40"/>
        <v>2.5096870726084748</v>
      </c>
      <c r="AD133" s="9">
        <f t="shared" si="41"/>
        <v>4.4644272092564821</v>
      </c>
      <c r="AE133" s="9">
        <f t="shared" si="42"/>
        <v>11.689114529540356</v>
      </c>
      <c r="AF133" s="9">
        <f t="shared" si="43"/>
        <v>16.79262861127734</v>
      </c>
      <c r="AG133" s="9">
        <f t="shared" si="44"/>
        <v>15.097280398884763</v>
      </c>
      <c r="AH133" s="9">
        <f t="shared" si="45"/>
        <v>35.666686055724455</v>
      </c>
      <c r="AI133" s="9">
        <f t="shared" si="46"/>
        <v>13.081261595441941</v>
      </c>
    </row>
    <row r="134" spans="1:35" x14ac:dyDescent="0.25">
      <c r="A134" t="s">
        <v>150</v>
      </c>
      <c r="B134" t="s">
        <v>317</v>
      </c>
      <c r="C134" s="1">
        <v>19784</v>
      </c>
      <c r="D134" s="1">
        <v>3242.6793356961898</v>
      </c>
      <c r="E134" s="1">
        <v>2724.5190870363999</v>
      </c>
      <c r="F134" s="1">
        <v>3348.8156157104199</v>
      </c>
      <c r="G134" s="1">
        <v>4218.4013062224403</v>
      </c>
      <c r="H134" s="1">
        <v>3799.78267875233</v>
      </c>
      <c r="I134" s="1">
        <v>2085.0794898538502</v>
      </c>
      <c r="J134" s="1">
        <v>364.72248672837998</v>
      </c>
      <c r="K134" s="1">
        <v>16468.742804608901</v>
      </c>
      <c r="L134" s="1">
        <v>222.21011611747801</v>
      </c>
      <c r="M134" s="1">
        <v>609.28243668293305</v>
      </c>
      <c r="N134" s="1">
        <v>995.865945029459</v>
      </c>
      <c r="O134" s="1">
        <v>2175.8595412232398</v>
      </c>
      <c r="P134" s="1">
        <v>2598.2949891620901</v>
      </c>
      <c r="Q134" s="1">
        <v>2510.9251616922202</v>
      </c>
      <c r="R134" s="1">
        <v>5618.9976505028098</v>
      </c>
      <c r="S134" s="1">
        <v>1737.3069641986399</v>
      </c>
      <c r="T134" s="1">
        <v>31</v>
      </c>
      <c r="U134" s="9">
        <f t="shared" si="32"/>
        <v>16.390413140397239</v>
      </c>
      <c r="V134" s="9">
        <f t="shared" si="33"/>
        <v>13.771325753317832</v>
      </c>
      <c r="W134" s="9">
        <f t="shared" si="34"/>
        <v>16.926888474072076</v>
      </c>
      <c r="X134" s="9">
        <f t="shared" si="35"/>
        <v>21.322287233231098</v>
      </c>
      <c r="Y134" s="9">
        <f t="shared" si="36"/>
        <v>19.206341886131874</v>
      </c>
      <c r="Z134" s="9">
        <f t="shared" si="37"/>
        <v>10.539221036463053</v>
      </c>
      <c r="AA134" s="9">
        <f t="shared" si="38"/>
        <v>1.8435224763868781</v>
      </c>
      <c r="AB134" s="9">
        <f t="shared" si="39"/>
        <v>1.3492840270435873</v>
      </c>
      <c r="AC134" s="9">
        <f t="shared" si="40"/>
        <v>3.6996293154351823</v>
      </c>
      <c r="AD134" s="9">
        <f t="shared" si="41"/>
        <v>6.0470064827945365</v>
      </c>
      <c r="AE134" s="9">
        <f t="shared" si="42"/>
        <v>13.212056117691686</v>
      </c>
      <c r="AF134" s="9">
        <f t="shared" si="43"/>
        <v>15.77713016706374</v>
      </c>
      <c r="AG134" s="9">
        <f t="shared" si="44"/>
        <v>15.246611058796297</v>
      </c>
      <c r="AH134" s="9">
        <f t="shared" si="45"/>
        <v>34.119165726058284</v>
      </c>
      <c r="AI134" s="9">
        <f t="shared" si="46"/>
        <v>10.549117105116498</v>
      </c>
    </row>
    <row r="135" spans="1:35" x14ac:dyDescent="0.25">
      <c r="A135" t="s">
        <v>151</v>
      </c>
      <c r="B135" t="s">
        <v>318</v>
      </c>
      <c r="C135" s="1">
        <v>13290</v>
      </c>
      <c r="D135" s="1">
        <v>1812.3303029775</v>
      </c>
      <c r="E135" s="1">
        <v>2079.9425920762801</v>
      </c>
      <c r="F135" s="1">
        <v>1781.39413491405</v>
      </c>
      <c r="G135" s="1">
        <v>2756.1440217496902</v>
      </c>
      <c r="H135" s="1">
        <v>2616.79531288211</v>
      </c>
      <c r="I135" s="1">
        <v>1860.4140183094901</v>
      </c>
      <c r="J135" s="1">
        <v>382.97961709087798</v>
      </c>
      <c r="K135" s="1">
        <v>11446.539517888201</v>
      </c>
      <c r="L135" s="1">
        <v>24.4823942736639</v>
      </c>
      <c r="M135" s="1">
        <v>337.66035907767298</v>
      </c>
      <c r="N135" s="1">
        <v>572.457588782833</v>
      </c>
      <c r="O135" s="1">
        <v>1086.5055858255901</v>
      </c>
      <c r="P135" s="1">
        <v>1695.2718425026301</v>
      </c>
      <c r="Q135" s="1">
        <v>1579.3431227359799</v>
      </c>
      <c r="R135" s="1">
        <v>4376.5007966510602</v>
      </c>
      <c r="S135" s="1">
        <v>1774.3178280387399</v>
      </c>
      <c r="T135" s="1">
        <v>1</v>
      </c>
      <c r="U135" s="9">
        <f t="shared" si="32"/>
        <v>13.636796862133183</v>
      </c>
      <c r="V135" s="9">
        <f t="shared" si="33"/>
        <v>15.650433348956208</v>
      </c>
      <c r="W135" s="9">
        <f t="shared" si="34"/>
        <v>13.404019073845372</v>
      </c>
      <c r="X135" s="9">
        <f t="shared" si="35"/>
        <v>20.738480223850189</v>
      </c>
      <c r="Y135" s="9">
        <f t="shared" si="36"/>
        <v>19.689957207540331</v>
      </c>
      <c r="Z135" s="9">
        <f t="shared" si="37"/>
        <v>13.998600589236194</v>
      </c>
      <c r="AA135" s="9">
        <f t="shared" si="38"/>
        <v>2.8817126944385101</v>
      </c>
      <c r="AB135" s="9">
        <f t="shared" si="39"/>
        <v>0.21388467873110278</v>
      </c>
      <c r="AC135" s="9">
        <f t="shared" si="40"/>
        <v>2.9498903013438311</v>
      </c>
      <c r="AD135" s="9">
        <f t="shared" si="41"/>
        <v>5.0011410687764526</v>
      </c>
      <c r="AE135" s="9">
        <f t="shared" si="42"/>
        <v>9.4920004786393459</v>
      </c>
      <c r="AF135" s="9">
        <f t="shared" si="43"/>
        <v>14.810343683812267</v>
      </c>
      <c r="AG135" s="9">
        <f t="shared" si="44"/>
        <v>13.797559692759936</v>
      </c>
      <c r="AH135" s="9">
        <f t="shared" si="45"/>
        <v>38.234269752982001</v>
      </c>
      <c r="AI135" s="9">
        <f t="shared" si="46"/>
        <v>15.500910342954793</v>
      </c>
    </row>
    <row r="136" spans="1:35" x14ac:dyDescent="0.25">
      <c r="A136" t="s">
        <v>152</v>
      </c>
      <c r="B136" t="s">
        <v>319</v>
      </c>
      <c r="C136" s="1">
        <v>45096</v>
      </c>
      <c r="D136" s="1">
        <v>7754.7505459283202</v>
      </c>
      <c r="E136" s="1">
        <v>8788.8900662087399</v>
      </c>
      <c r="F136" s="1">
        <v>7933.6057238979502</v>
      </c>
      <c r="G136" s="1">
        <v>8141.4157121272201</v>
      </c>
      <c r="H136" s="1">
        <v>7254.2121353394696</v>
      </c>
      <c r="I136" s="1">
        <v>4505.5753136838903</v>
      </c>
      <c r="J136" s="1">
        <v>717.55050281442504</v>
      </c>
      <c r="K136" s="1">
        <v>37348.098077189097</v>
      </c>
      <c r="L136" s="1">
        <v>21.596436607487401</v>
      </c>
      <c r="M136" s="1">
        <v>861.77054077938703</v>
      </c>
      <c r="N136" s="1">
        <v>2300.20345146412</v>
      </c>
      <c r="O136" s="1">
        <v>4698.0136495000297</v>
      </c>
      <c r="P136" s="1">
        <v>6332.0864691904399</v>
      </c>
      <c r="Q136" s="1">
        <v>6014.0507437705501</v>
      </c>
      <c r="R136" s="1">
        <v>10942.7392231784</v>
      </c>
      <c r="S136" s="1">
        <v>6177.6375626986701</v>
      </c>
      <c r="T136" s="1">
        <v>1</v>
      </c>
      <c r="U136" s="9">
        <f t="shared" si="32"/>
        <v>17.196093990438889</v>
      </c>
      <c r="V136" s="9">
        <f t="shared" si="33"/>
        <v>19.489289662517162</v>
      </c>
      <c r="W136" s="9">
        <f t="shared" si="34"/>
        <v>17.59270384046911</v>
      </c>
      <c r="X136" s="9">
        <f t="shared" si="35"/>
        <v>18.053520738263305</v>
      </c>
      <c r="Y136" s="9">
        <f t="shared" si="36"/>
        <v>16.086154282728998</v>
      </c>
      <c r="Z136" s="9">
        <f t="shared" si="37"/>
        <v>9.9910752920079169</v>
      </c>
      <c r="AA136" s="9">
        <f t="shared" si="38"/>
        <v>1.5911621935746518</v>
      </c>
      <c r="AB136" s="9">
        <f t="shared" si="39"/>
        <v>5.7824729288364338E-2</v>
      </c>
      <c r="AC136" s="9">
        <f t="shared" si="40"/>
        <v>2.307401407692367</v>
      </c>
      <c r="AD136" s="9">
        <f t="shared" si="41"/>
        <v>6.1588235275332623</v>
      </c>
      <c r="AE136" s="9">
        <f t="shared" si="42"/>
        <v>12.578990340526634</v>
      </c>
      <c r="AF136" s="9">
        <f t="shared" si="43"/>
        <v>16.954240765094958</v>
      </c>
      <c r="AG136" s="9">
        <f t="shared" si="44"/>
        <v>16.102696130177833</v>
      </c>
      <c r="AH136" s="9">
        <f t="shared" si="45"/>
        <v>29.299321214597107</v>
      </c>
      <c r="AI136" s="9">
        <f t="shared" si="46"/>
        <v>16.54070188508944</v>
      </c>
    </row>
    <row r="137" spans="1:35" x14ac:dyDescent="0.25">
      <c r="A137" t="s">
        <v>153</v>
      </c>
      <c r="B137" t="s">
        <v>320</v>
      </c>
      <c r="C137" s="1">
        <v>21630</v>
      </c>
      <c r="D137" s="1">
        <v>2896.1305788079198</v>
      </c>
      <c r="E137" s="1">
        <v>3691.0603662616199</v>
      </c>
      <c r="F137" s="1">
        <v>3239.2777759625201</v>
      </c>
      <c r="G137" s="1">
        <v>3776.39182250778</v>
      </c>
      <c r="H137" s="1">
        <v>4374.9335516291203</v>
      </c>
      <c r="I137" s="1">
        <v>3042.9837709889498</v>
      </c>
      <c r="J137" s="1">
        <v>609.22213384208499</v>
      </c>
      <c r="K137" s="1">
        <v>18721.437096232999</v>
      </c>
      <c r="L137" s="1">
        <v>4.0894051410699399</v>
      </c>
      <c r="M137" s="1">
        <v>362.03451952772798</v>
      </c>
      <c r="N137" s="1">
        <v>827.812307654042</v>
      </c>
      <c r="O137" s="1">
        <v>1870.49366428658</v>
      </c>
      <c r="P137" s="1">
        <v>2578.2423375949702</v>
      </c>
      <c r="Q137" s="1">
        <v>2379.3869851827899</v>
      </c>
      <c r="R137" s="1">
        <v>7080.1236761754699</v>
      </c>
      <c r="S137" s="1">
        <v>3619.2542006703402</v>
      </c>
      <c r="T137" s="1">
        <v>1</v>
      </c>
      <c r="U137" s="9">
        <f t="shared" si="32"/>
        <v>13.389415528469348</v>
      </c>
      <c r="V137" s="9">
        <f t="shared" si="33"/>
        <v>17.064541684057417</v>
      </c>
      <c r="W137" s="9">
        <f t="shared" si="34"/>
        <v>14.975856569406009</v>
      </c>
      <c r="X137" s="9">
        <f t="shared" si="35"/>
        <v>17.45904679846408</v>
      </c>
      <c r="Y137" s="9">
        <f t="shared" si="36"/>
        <v>20.226230012154971</v>
      </c>
      <c r="Z137" s="9">
        <f t="shared" si="37"/>
        <v>14.068348455797272</v>
      </c>
      <c r="AA137" s="9">
        <f t="shared" si="38"/>
        <v>2.8165609516508785</v>
      </c>
      <c r="AB137" s="9">
        <f t="shared" si="39"/>
        <v>2.1843436057014994E-2</v>
      </c>
      <c r="AC137" s="9">
        <f t="shared" si="40"/>
        <v>1.9337966293227249</v>
      </c>
      <c r="AD137" s="9">
        <f t="shared" si="41"/>
        <v>4.4217348454548331</v>
      </c>
      <c r="AE137" s="9">
        <f t="shared" si="42"/>
        <v>9.9911863318598986</v>
      </c>
      <c r="AF137" s="9">
        <f t="shared" si="43"/>
        <v>13.771604841776524</v>
      </c>
      <c r="AG137" s="9">
        <f t="shared" si="44"/>
        <v>12.709424885237864</v>
      </c>
      <c r="AH137" s="9">
        <f t="shared" si="45"/>
        <v>37.818270252341279</v>
      </c>
      <c r="AI137" s="9">
        <f t="shared" si="46"/>
        <v>19.332138777949808</v>
      </c>
    </row>
    <row r="138" spans="1:35" x14ac:dyDescent="0.25">
      <c r="A138" t="s">
        <v>154</v>
      </c>
      <c r="B138" t="s">
        <v>321</v>
      </c>
      <c r="C138" s="1">
        <v>33638</v>
      </c>
      <c r="D138" s="1">
        <v>6190.4158454809703</v>
      </c>
      <c r="E138" s="1">
        <v>6146.5579757346604</v>
      </c>
      <c r="F138" s="1">
        <v>6088.8124067220597</v>
      </c>
      <c r="G138" s="1">
        <v>5842.3675012398598</v>
      </c>
      <c r="H138" s="1">
        <v>5396.3009748005998</v>
      </c>
      <c r="I138" s="1">
        <v>3409.1656033136501</v>
      </c>
      <c r="J138" s="1">
        <v>564.37969270819406</v>
      </c>
      <c r="K138" s="1">
        <v>27439.5841024908</v>
      </c>
      <c r="L138" s="1">
        <v>29.152277261868399</v>
      </c>
      <c r="M138" s="1">
        <v>792.170413983564</v>
      </c>
      <c r="N138" s="1">
        <v>1750.0239888953699</v>
      </c>
      <c r="O138" s="1">
        <v>3485.79382344545</v>
      </c>
      <c r="P138" s="1">
        <v>4336.7527671339503</v>
      </c>
      <c r="Q138" s="1">
        <v>4491.78138806482</v>
      </c>
      <c r="R138" s="1">
        <v>8182.7119192724804</v>
      </c>
      <c r="S138" s="1">
        <v>4371.1975244333298</v>
      </c>
      <c r="T138" s="1">
        <v>1</v>
      </c>
      <c r="U138" s="9">
        <f t="shared" si="32"/>
        <v>18.403043716870712</v>
      </c>
      <c r="V138" s="9">
        <f t="shared" si="33"/>
        <v>18.272661798366908</v>
      </c>
      <c r="W138" s="9">
        <f t="shared" si="34"/>
        <v>18.100994133783399</v>
      </c>
      <c r="X138" s="9">
        <f t="shared" si="35"/>
        <v>17.368355732326119</v>
      </c>
      <c r="Y138" s="9">
        <f t="shared" si="36"/>
        <v>16.04227651703609</v>
      </c>
      <c r="Z138" s="9">
        <f t="shared" si="37"/>
        <v>10.134864151595369</v>
      </c>
      <c r="AA138" s="9">
        <f t="shared" si="38"/>
        <v>1.6778039500213868</v>
      </c>
      <c r="AB138" s="9">
        <f t="shared" si="39"/>
        <v>0.10624168774927653</v>
      </c>
      <c r="AC138" s="9">
        <f t="shared" si="40"/>
        <v>2.8869621748809795</v>
      </c>
      <c r="AD138" s="9">
        <f t="shared" si="41"/>
        <v>6.3777351083703682</v>
      </c>
      <c r="AE138" s="9">
        <f t="shared" si="42"/>
        <v>12.703522802771017</v>
      </c>
      <c r="AF138" s="9">
        <f t="shared" si="43"/>
        <v>15.804732137832534</v>
      </c>
      <c r="AG138" s="9">
        <f t="shared" si="44"/>
        <v>16.369713809390728</v>
      </c>
      <c r="AH138" s="9">
        <f t="shared" si="45"/>
        <v>29.820830697392758</v>
      </c>
      <c r="AI138" s="9">
        <f t="shared" si="46"/>
        <v>15.93026158161245</v>
      </c>
    </row>
    <row r="139" spans="1:35" x14ac:dyDescent="0.25">
      <c r="A139" t="s">
        <v>155</v>
      </c>
      <c r="B139" t="s">
        <v>322</v>
      </c>
      <c r="C139" s="1">
        <v>5724</v>
      </c>
      <c r="D139" s="1">
        <v>970.60162046819801</v>
      </c>
      <c r="E139" s="1">
        <v>649.21503783650599</v>
      </c>
      <c r="F139" s="1">
        <v>878.73824794203699</v>
      </c>
      <c r="G139" s="1">
        <v>1162.45987819732</v>
      </c>
      <c r="H139" s="1">
        <v>1194.20463406664</v>
      </c>
      <c r="I139" s="1">
        <v>741.70428767466603</v>
      </c>
      <c r="J139" s="1">
        <v>127.076293814634</v>
      </c>
      <c r="K139" s="1">
        <v>4729.0526765658597</v>
      </c>
      <c r="L139" s="1">
        <v>24.999210175498199</v>
      </c>
      <c r="M139" s="1">
        <v>160.02918770196499</v>
      </c>
      <c r="N139" s="1">
        <v>485.66288246898802</v>
      </c>
      <c r="O139" s="1">
        <v>670.37327713118896</v>
      </c>
      <c r="P139" s="1">
        <v>695.27351449353796</v>
      </c>
      <c r="Q139" s="1">
        <v>335.29612625428001</v>
      </c>
      <c r="R139" s="1">
        <v>1877.7674178146899</v>
      </c>
      <c r="S139" s="1">
        <v>479.651060525704</v>
      </c>
      <c r="T139" s="1">
        <v>3</v>
      </c>
      <c r="U139" s="9">
        <f t="shared" si="32"/>
        <v>16.956701964853217</v>
      </c>
      <c r="V139" s="9">
        <f t="shared" si="33"/>
        <v>11.341981793090602</v>
      </c>
      <c r="W139" s="9">
        <f t="shared" si="34"/>
        <v>15.351821242872763</v>
      </c>
      <c r="X139" s="9">
        <f t="shared" si="35"/>
        <v>20.308523378709296</v>
      </c>
      <c r="Y139" s="9">
        <f t="shared" si="36"/>
        <v>20.863113802701609</v>
      </c>
      <c r="Z139" s="9">
        <f t="shared" si="37"/>
        <v>12.957796779781027</v>
      </c>
      <c r="AA139" s="9">
        <f t="shared" si="38"/>
        <v>2.2200610379915093</v>
      </c>
      <c r="AB139" s="9">
        <f t="shared" si="39"/>
        <v>0.52863040201218714</v>
      </c>
      <c r="AC139" s="9">
        <f t="shared" si="40"/>
        <v>3.383958662481529</v>
      </c>
      <c r="AD139" s="9">
        <f t="shared" si="41"/>
        <v>10.26977104475111</v>
      </c>
      <c r="AE139" s="9">
        <f t="shared" si="42"/>
        <v>14.175635650098112</v>
      </c>
      <c r="AF139" s="9">
        <f t="shared" si="43"/>
        <v>14.70217318447024</v>
      </c>
      <c r="AG139" s="9">
        <f t="shared" si="44"/>
        <v>7.0901330390289745</v>
      </c>
      <c r="AH139" s="9">
        <f t="shared" si="45"/>
        <v>39.707052262701495</v>
      </c>
      <c r="AI139" s="9">
        <f t="shared" si="46"/>
        <v>10.14264575445619</v>
      </c>
    </row>
    <row r="140" spans="1:35" x14ac:dyDescent="0.25">
      <c r="A140" t="s">
        <v>156</v>
      </c>
      <c r="B140" t="s">
        <v>323</v>
      </c>
      <c r="C140" s="1">
        <v>12456</v>
      </c>
      <c r="D140" s="1">
        <v>2089.9478867928901</v>
      </c>
      <c r="E140" s="1">
        <v>1603.9290531745701</v>
      </c>
      <c r="F140" s="1">
        <v>2119.5957168668201</v>
      </c>
      <c r="G140" s="1">
        <v>2638.6360570278498</v>
      </c>
      <c r="H140" s="1">
        <v>2765.2607764363602</v>
      </c>
      <c r="I140" s="1">
        <v>1104.2616332314001</v>
      </c>
      <c r="J140" s="1">
        <v>134.36887647010099</v>
      </c>
      <c r="K140" s="1">
        <v>10348.792190722101</v>
      </c>
      <c r="L140" s="1">
        <v>55.184815973734601</v>
      </c>
      <c r="M140" s="1">
        <v>421.16660442262901</v>
      </c>
      <c r="N140" s="1">
        <v>651.46811420595895</v>
      </c>
      <c r="O140" s="1">
        <v>1657.65765117415</v>
      </c>
      <c r="P140" s="1">
        <v>1703.3198233703599</v>
      </c>
      <c r="Q140" s="1">
        <v>1317.23203502505</v>
      </c>
      <c r="R140" s="1">
        <v>3432.35610374924</v>
      </c>
      <c r="S140" s="1">
        <v>1110.407042801</v>
      </c>
      <c r="T140" s="1">
        <v>6</v>
      </c>
      <c r="U140" s="9">
        <f t="shared" si="32"/>
        <v>16.778643920944848</v>
      </c>
      <c r="V140" s="9">
        <f t="shared" si="33"/>
        <v>12.87675861572391</v>
      </c>
      <c r="W140" s="9">
        <f t="shared" si="34"/>
        <v>17.016664393600035</v>
      </c>
      <c r="X140" s="9">
        <f t="shared" si="35"/>
        <v>21.183654921546644</v>
      </c>
      <c r="Y140" s="9">
        <f t="shared" si="36"/>
        <v>22.200231024697818</v>
      </c>
      <c r="Z140" s="9">
        <f t="shared" si="37"/>
        <v>8.8652989180427113</v>
      </c>
      <c r="AA140" s="9">
        <f t="shared" si="38"/>
        <v>1.0787482054439708</v>
      </c>
      <c r="AB140" s="9">
        <f t="shared" si="39"/>
        <v>0.53324885606659389</v>
      </c>
      <c r="AC140" s="9">
        <f t="shared" si="40"/>
        <v>4.0697174767912845</v>
      </c>
      <c r="AD140" s="9">
        <f t="shared" si="41"/>
        <v>6.2951125329389956</v>
      </c>
      <c r="AE140" s="9">
        <f t="shared" si="42"/>
        <v>16.017885185290254</v>
      </c>
      <c r="AF140" s="9">
        <f t="shared" si="43"/>
        <v>16.459117083222718</v>
      </c>
      <c r="AG140" s="9">
        <f t="shared" si="44"/>
        <v>12.728364921714968</v>
      </c>
      <c r="AH140" s="9">
        <f t="shared" si="45"/>
        <v>33.166731348866158</v>
      </c>
      <c r="AI140" s="9">
        <f t="shared" si="46"/>
        <v>10.729822595109235</v>
      </c>
    </row>
    <row r="141" spans="1:35" x14ac:dyDescent="0.25">
      <c r="A141" t="s">
        <v>157</v>
      </c>
      <c r="B141" t="s">
        <v>324</v>
      </c>
      <c r="C141" s="1">
        <v>6224</v>
      </c>
      <c r="D141" s="1">
        <v>1018.57460819964</v>
      </c>
      <c r="E141" s="1">
        <v>921.24369923185998</v>
      </c>
      <c r="F141" s="1">
        <v>1075.3838830549701</v>
      </c>
      <c r="G141" s="1">
        <v>1321.3791533768599</v>
      </c>
      <c r="H141" s="1">
        <v>1234.1384029926101</v>
      </c>
      <c r="I141" s="1">
        <v>556.09761541993305</v>
      </c>
      <c r="J141" s="1">
        <v>97.1826377241171</v>
      </c>
      <c r="K141" s="1">
        <v>5142.6093306944003</v>
      </c>
      <c r="L141" s="1">
        <v>110.279246094283</v>
      </c>
      <c r="M141" s="1">
        <v>194.27248663433099</v>
      </c>
      <c r="N141" s="1">
        <v>406.36196708614199</v>
      </c>
      <c r="O141" s="1">
        <v>722.23376796535501</v>
      </c>
      <c r="P141" s="1">
        <v>850.15705226947398</v>
      </c>
      <c r="Q141" s="1">
        <v>616.09931104208499</v>
      </c>
      <c r="R141" s="1">
        <v>1667.7986406428899</v>
      </c>
      <c r="S141" s="1">
        <v>575.40685895984404</v>
      </c>
      <c r="T141" s="1">
        <v>6</v>
      </c>
      <c r="U141" s="9">
        <f t="shared" si="32"/>
        <v>16.365273267989075</v>
      </c>
      <c r="V141" s="9">
        <f t="shared" si="33"/>
        <v>14.801473316707261</v>
      </c>
      <c r="W141" s="9">
        <f t="shared" si="34"/>
        <v>17.278018686615841</v>
      </c>
      <c r="X141" s="9">
        <f t="shared" si="35"/>
        <v>21.230384855026667</v>
      </c>
      <c r="Y141" s="9">
        <f t="shared" si="36"/>
        <v>19.828701847567643</v>
      </c>
      <c r="Z141" s="9">
        <f t="shared" si="37"/>
        <v>8.9347303248703902</v>
      </c>
      <c r="AA141" s="9">
        <f t="shared" si="38"/>
        <v>1.5614177012229611</v>
      </c>
      <c r="AB141" s="9">
        <f t="shared" si="39"/>
        <v>2.1444220045272644</v>
      </c>
      <c r="AC141" s="9">
        <f t="shared" si="40"/>
        <v>3.7777026046833431</v>
      </c>
      <c r="AD141" s="9">
        <f t="shared" si="41"/>
        <v>7.9018634501499543</v>
      </c>
      <c r="AE141" s="9">
        <f t="shared" si="42"/>
        <v>14.044111102404752</v>
      </c>
      <c r="AF141" s="9">
        <f t="shared" si="43"/>
        <v>16.531628159953542</v>
      </c>
      <c r="AG141" s="9">
        <f t="shared" si="44"/>
        <v>11.98028610427022</v>
      </c>
      <c r="AH141" s="9">
        <f t="shared" si="45"/>
        <v>32.430980721953638</v>
      </c>
      <c r="AI141" s="9">
        <f t="shared" si="46"/>
        <v>11.189005852057356</v>
      </c>
    </row>
    <row r="142" spans="1:35" x14ac:dyDescent="0.25">
      <c r="A142" t="s">
        <v>158</v>
      </c>
      <c r="B142" t="s">
        <v>325</v>
      </c>
      <c r="C142" s="1">
        <v>2858</v>
      </c>
      <c r="D142" s="1">
        <v>505.57877904759999</v>
      </c>
      <c r="E142" s="1">
        <v>400.670969314064</v>
      </c>
      <c r="F142" s="1">
        <v>527.85959056715296</v>
      </c>
      <c r="G142" s="1">
        <v>625.81313919536001</v>
      </c>
      <c r="H142" s="1">
        <v>597.538502845214</v>
      </c>
      <c r="I142" s="1">
        <v>180.19129995994899</v>
      </c>
      <c r="J142" s="1">
        <v>20.3477190706583</v>
      </c>
      <c r="K142" s="1">
        <v>2414.3932444277002</v>
      </c>
      <c r="L142" s="1">
        <v>14.96514944906</v>
      </c>
      <c r="M142" s="1">
        <v>84.478177118761295</v>
      </c>
      <c r="N142" s="1">
        <v>148.21233894748499</v>
      </c>
      <c r="O142" s="1">
        <v>369.36306136006903</v>
      </c>
      <c r="P142" s="1">
        <v>433.28895721539902</v>
      </c>
      <c r="Q142" s="1">
        <v>352.47062399008502</v>
      </c>
      <c r="R142" s="1">
        <v>741.92593138423103</v>
      </c>
      <c r="S142" s="1">
        <v>269.68900496261199</v>
      </c>
      <c r="T142" s="1">
        <v>2</v>
      </c>
      <c r="U142" s="9">
        <f t="shared" si="32"/>
        <v>17.689950281581527</v>
      </c>
      <c r="V142" s="9">
        <f t="shared" si="33"/>
        <v>14.019278142549474</v>
      </c>
      <c r="W142" s="9">
        <f t="shared" si="34"/>
        <v>18.469544806408429</v>
      </c>
      <c r="X142" s="9">
        <f t="shared" si="35"/>
        <v>21.896890804596222</v>
      </c>
      <c r="Y142" s="9">
        <f t="shared" si="36"/>
        <v>20.907575326984396</v>
      </c>
      <c r="Z142" s="9">
        <f t="shared" si="37"/>
        <v>6.3048040573810002</v>
      </c>
      <c r="AA142" s="9">
        <f t="shared" si="38"/>
        <v>0.71195658049889088</v>
      </c>
      <c r="AB142" s="9">
        <f t="shared" si="39"/>
        <v>0.61983065449668662</v>
      </c>
      <c r="AC142" s="9">
        <f t="shared" si="40"/>
        <v>3.4989402539844221</v>
      </c>
      <c r="AD142" s="9">
        <f t="shared" si="41"/>
        <v>6.1386992069146862</v>
      </c>
      <c r="AE142" s="9">
        <f t="shared" si="42"/>
        <v>15.298380336862715</v>
      </c>
      <c r="AF142" s="9">
        <f t="shared" si="43"/>
        <v>17.946080582167319</v>
      </c>
      <c r="AG142" s="9">
        <f t="shared" si="44"/>
        <v>14.598724743931824</v>
      </c>
      <c r="AH142" s="9">
        <f t="shared" si="45"/>
        <v>30.729291224474693</v>
      </c>
      <c r="AI142" s="9">
        <f t="shared" si="46"/>
        <v>11.170052997167749</v>
      </c>
    </row>
    <row r="143" spans="1:35" x14ac:dyDescent="0.25">
      <c r="A143" t="s">
        <v>159</v>
      </c>
      <c r="B143" t="s">
        <v>326</v>
      </c>
      <c r="C143" s="1">
        <v>14199</v>
      </c>
      <c r="D143" s="1">
        <v>2152.05183530979</v>
      </c>
      <c r="E143" s="1">
        <v>2032.1106479601599</v>
      </c>
      <c r="F143" s="1">
        <v>2162.94202475769</v>
      </c>
      <c r="G143" s="1">
        <v>3113.6407219286398</v>
      </c>
      <c r="H143" s="1">
        <v>3018.3959970492001</v>
      </c>
      <c r="I143" s="1">
        <v>1467.91614445238</v>
      </c>
      <c r="J143" s="1">
        <v>251.94262854213301</v>
      </c>
      <c r="K143" s="1">
        <v>12174.6778202311</v>
      </c>
      <c r="L143" s="1">
        <v>227.67970551594999</v>
      </c>
      <c r="M143" s="1">
        <v>492.60642398764298</v>
      </c>
      <c r="N143" s="1">
        <v>529.51309644662194</v>
      </c>
      <c r="O143" s="1">
        <v>1230.1186096863401</v>
      </c>
      <c r="P143" s="1">
        <v>2149.5361476030898</v>
      </c>
      <c r="Q143" s="1">
        <v>1901.26501128417</v>
      </c>
      <c r="R143" s="1">
        <v>4149.2875564620799</v>
      </c>
      <c r="S143" s="1">
        <v>1494.6712692451999</v>
      </c>
      <c r="T143" s="1">
        <v>27</v>
      </c>
      <c r="U143" s="9">
        <f t="shared" si="32"/>
        <v>15.156361964291781</v>
      </c>
      <c r="V143" s="9">
        <f t="shared" si="33"/>
        <v>14.311646228327065</v>
      </c>
      <c r="W143" s="9">
        <f t="shared" si="34"/>
        <v>15.233058840465455</v>
      </c>
      <c r="X143" s="9">
        <f t="shared" si="35"/>
        <v>21.928591604540038</v>
      </c>
      <c r="Y143" s="9">
        <f t="shared" si="36"/>
        <v>21.257806867027256</v>
      </c>
      <c r="Z143" s="9">
        <f t="shared" si="37"/>
        <v>10.338165676824987</v>
      </c>
      <c r="AA143" s="9">
        <f t="shared" si="38"/>
        <v>1.7743688185233679</v>
      </c>
      <c r="AB143" s="9">
        <f t="shared" si="39"/>
        <v>1.8701086704537382</v>
      </c>
      <c r="AC143" s="9">
        <f t="shared" si="40"/>
        <v>4.0461557279902811</v>
      </c>
      <c r="AD143" s="9">
        <f t="shared" si="41"/>
        <v>4.3492986366071307</v>
      </c>
      <c r="AE143" s="9">
        <f t="shared" si="42"/>
        <v>10.103910985161413</v>
      </c>
      <c r="AF143" s="9">
        <f t="shared" si="43"/>
        <v>17.655794915830366</v>
      </c>
      <c r="AG143" s="9">
        <f t="shared" si="44"/>
        <v>15.616552974607423</v>
      </c>
      <c r="AH143" s="9">
        <f t="shared" si="45"/>
        <v>34.081292480422434</v>
      </c>
      <c r="AI143" s="9">
        <f t="shared" si="46"/>
        <v>12.27688560892717</v>
      </c>
    </row>
    <row r="144" spans="1:35" x14ac:dyDescent="0.25">
      <c r="A144" t="s">
        <v>160</v>
      </c>
      <c r="B144" t="s">
        <v>327</v>
      </c>
      <c r="C144" s="1">
        <v>17158</v>
      </c>
      <c r="D144" s="1">
        <v>3091.35554188695</v>
      </c>
      <c r="E144" s="1">
        <v>2318.9413679904601</v>
      </c>
      <c r="F144" s="1">
        <v>3024.5572534419298</v>
      </c>
      <c r="G144" s="1">
        <v>3609.2672399655598</v>
      </c>
      <c r="H144" s="1">
        <v>3237.7860266901598</v>
      </c>
      <c r="I144" s="1">
        <v>1600.39855054598</v>
      </c>
      <c r="J144" s="1">
        <v>275.69401947894301</v>
      </c>
      <c r="K144" s="1">
        <v>14025.5538035847</v>
      </c>
      <c r="L144" s="1">
        <v>255.11311670670699</v>
      </c>
      <c r="M144" s="1">
        <v>420.90548079210998</v>
      </c>
      <c r="N144" s="1">
        <v>623.54905290826002</v>
      </c>
      <c r="O144" s="1">
        <v>1783.40472531198</v>
      </c>
      <c r="P144" s="1">
        <v>2168.7510346853401</v>
      </c>
      <c r="Q144" s="1">
        <v>2552.6190169674501</v>
      </c>
      <c r="R144" s="1">
        <v>4654.3399713314902</v>
      </c>
      <c r="S144" s="1">
        <v>1566.87140488143</v>
      </c>
      <c r="T144" s="1">
        <v>34</v>
      </c>
      <c r="U144" s="9">
        <f t="shared" si="32"/>
        <v>18.016992317793157</v>
      </c>
      <c r="V144" s="9">
        <f t="shared" si="33"/>
        <v>13.515219536020865</v>
      </c>
      <c r="W144" s="9">
        <f t="shared" si="34"/>
        <v>17.62767952816138</v>
      </c>
      <c r="X144" s="9">
        <f t="shared" si="35"/>
        <v>21.035477561286626</v>
      </c>
      <c r="Y144" s="9">
        <f t="shared" si="36"/>
        <v>18.870416287971558</v>
      </c>
      <c r="Z144" s="9">
        <f t="shared" si="37"/>
        <v>9.3274189914091394</v>
      </c>
      <c r="AA144" s="9">
        <f t="shared" si="38"/>
        <v>1.6067957773571686</v>
      </c>
      <c r="AB144" s="9">
        <f t="shared" si="39"/>
        <v>1.8189165310642086</v>
      </c>
      <c r="AC144" s="9">
        <f t="shared" si="40"/>
        <v>3.0009900976924953</v>
      </c>
      <c r="AD144" s="9">
        <f t="shared" si="41"/>
        <v>4.4458070008536215</v>
      </c>
      <c r="AE144" s="9">
        <f t="shared" si="42"/>
        <v>12.715396128288148</v>
      </c>
      <c r="AF144" s="9">
        <f t="shared" si="43"/>
        <v>15.462854907954101</v>
      </c>
      <c r="AG144" s="9">
        <f t="shared" si="44"/>
        <v>18.199773447199231</v>
      </c>
      <c r="AH144" s="9">
        <f t="shared" si="45"/>
        <v>33.184714389972378</v>
      </c>
      <c r="AI144" s="9">
        <f t="shared" si="46"/>
        <v>11.171547496976293</v>
      </c>
    </row>
    <row r="145" spans="1:35" x14ac:dyDescent="0.25">
      <c r="A145" t="s">
        <v>161</v>
      </c>
      <c r="B145" t="s">
        <v>328</v>
      </c>
      <c r="C145" s="1">
        <v>16785</v>
      </c>
      <c r="D145" s="1">
        <v>2829.3610625463498</v>
      </c>
      <c r="E145" s="1">
        <v>2249.5603912830802</v>
      </c>
      <c r="F145" s="1">
        <v>3025.48840795041</v>
      </c>
      <c r="G145" s="1">
        <v>3531.1410110013499</v>
      </c>
      <c r="H145" s="1">
        <v>3022.4703824579601</v>
      </c>
      <c r="I145" s="1">
        <v>1743.22450811516</v>
      </c>
      <c r="J145" s="1">
        <v>383.75423664568802</v>
      </c>
      <c r="K145" s="1">
        <v>14184.1512948868</v>
      </c>
      <c r="L145" s="1">
        <v>711.58147989431905</v>
      </c>
      <c r="M145" s="1">
        <v>540.53739896054196</v>
      </c>
      <c r="N145" s="1">
        <v>547.192358613279</v>
      </c>
      <c r="O145" s="1">
        <v>1545.3933421008001</v>
      </c>
      <c r="P145" s="1">
        <v>2021.1746602769499</v>
      </c>
      <c r="Q145" s="1">
        <v>2495.56811317963</v>
      </c>
      <c r="R145" s="1">
        <v>4666.4096741517596</v>
      </c>
      <c r="S145" s="1">
        <v>1656.29426770955</v>
      </c>
      <c r="T145" s="1">
        <v>58</v>
      </c>
      <c r="U145" s="9">
        <f t="shared" si="32"/>
        <v>16.856485329439082</v>
      </c>
      <c r="V145" s="9">
        <f t="shared" si="33"/>
        <v>13.402206680268575</v>
      </c>
      <c r="W145" s="9">
        <f t="shared" si="34"/>
        <v>18.024953279418586</v>
      </c>
      <c r="X145" s="9">
        <f t="shared" si="35"/>
        <v>21.037479958304139</v>
      </c>
      <c r="Y145" s="9">
        <f t="shared" si="36"/>
        <v>18.006972787953295</v>
      </c>
      <c r="Z145" s="9">
        <f t="shared" si="37"/>
        <v>10.385609223206197</v>
      </c>
      <c r="AA145" s="9">
        <f t="shared" si="38"/>
        <v>2.2862927414101164</v>
      </c>
      <c r="AB145" s="9">
        <f t="shared" si="39"/>
        <v>5.0167363919111239</v>
      </c>
      <c r="AC145" s="9">
        <f t="shared" si="40"/>
        <v>3.8108547189242024</v>
      </c>
      <c r="AD145" s="9">
        <f t="shared" si="41"/>
        <v>3.8577729977438593</v>
      </c>
      <c r="AE145" s="9">
        <f t="shared" si="42"/>
        <v>10.895211916259621</v>
      </c>
      <c r="AF145" s="9">
        <f t="shared" si="43"/>
        <v>14.249528352151438</v>
      </c>
      <c r="AG145" s="9">
        <f t="shared" si="44"/>
        <v>17.594060168261528</v>
      </c>
      <c r="AH145" s="9">
        <f t="shared" si="45"/>
        <v>32.898758460324231</v>
      </c>
      <c r="AI145" s="9">
        <f t="shared" si="46"/>
        <v>11.677076994424208</v>
      </c>
    </row>
    <row r="146" spans="1:35" x14ac:dyDescent="0.25">
      <c r="A146" t="s">
        <v>162</v>
      </c>
      <c r="B146" t="s">
        <v>329</v>
      </c>
      <c r="C146" s="1">
        <v>16780</v>
      </c>
      <c r="D146" s="1">
        <v>2847.0829195725</v>
      </c>
      <c r="E146" s="1">
        <v>2133.0357633946801</v>
      </c>
      <c r="F146" s="1">
        <v>2808.1667167815099</v>
      </c>
      <c r="G146" s="1">
        <v>3510.9944348906602</v>
      </c>
      <c r="H146" s="1">
        <v>3428.0975780849299</v>
      </c>
      <c r="I146" s="1">
        <v>1794.2248064426401</v>
      </c>
      <c r="J146" s="1">
        <v>258.39778083307402</v>
      </c>
      <c r="K146" s="1">
        <v>13872.840187932101</v>
      </c>
      <c r="L146" s="1">
        <v>341.46584714107797</v>
      </c>
      <c r="M146" s="1">
        <v>556.18921174603702</v>
      </c>
      <c r="N146" s="1">
        <v>711.29392060454302</v>
      </c>
      <c r="O146" s="1">
        <v>1817.0027342477599</v>
      </c>
      <c r="P146" s="1">
        <v>2144.45410454798</v>
      </c>
      <c r="Q146" s="1">
        <v>1984.32337921666</v>
      </c>
      <c r="R146" s="1">
        <v>4942.6846322653901</v>
      </c>
      <c r="S146" s="1">
        <v>1375.4263581626101</v>
      </c>
      <c r="T146" s="1">
        <v>17</v>
      </c>
      <c r="U146" s="9">
        <f t="shared" si="32"/>
        <v>16.967121093995829</v>
      </c>
      <c r="V146" s="9">
        <f t="shared" si="33"/>
        <v>12.711774513675088</v>
      </c>
      <c r="W146" s="9">
        <f t="shared" si="34"/>
        <v>16.735200934335577</v>
      </c>
      <c r="X146" s="9">
        <f t="shared" si="35"/>
        <v>20.923685547620146</v>
      </c>
      <c r="Y146" s="9">
        <f t="shared" si="36"/>
        <v>20.429663754975742</v>
      </c>
      <c r="Z146" s="9">
        <f t="shared" si="37"/>
        <v>10.692638894175447</v>
      </c>
      <c r="AA146" s="9">
        <f t="shared" si="38"/>
        <v>1.5399152612221336</v>
      </c>
      <c r="AB146" s="9">
        <f t="shared" si="39"/>
        <v>2.4613982610288918</v>
      </c>
      <c r="AC146" s="9">
        <f t="shared" si="40"/>
        <v>4.0091949753004625</v>
      </c>
      <c r="AD146" s="9">
        <f t="shared" si="41"/>
        <v>5.1272407882510844</v>
      </c>
      <c r="AE146" s="9">
        <f t="shared" si="42"/>
        <v>13.097553994951658</v>
      </c>
      <c r="AF146" s="9">
        <f t="shared" si="43"/>
        <v>15.457931292349404</v>
      </c>
      <c r="AG146" s="9">
        <f t="shared" si="44"/>
        <v>14.303656297740751</v>
      </c>
      <c r="AH146" s="9">
        <f t="shared" si="45"/>
        <v>35.628498312587794</v>
      </c>
      <c r="AI146" s="9">
        <f t="shared" si="46"/>
        <v>9.9145260777896436</v>
      </c>
    </row>
    <row r="147" spans="1:35" x14ac:dyDescent="0.25">
      <c r="A147" t="s">
        <v>163</v>
      </c>
      <c r="B147" t="s">
        <v>330</v>
      </c>
      <c r="C147" s="1">
        <v>16138</v>
      </c>
      <c r="D147" s="1">
        <v>2385.78815924847</v>
      </c>
      <c r="E147" s="1">
        <v>1888.6685235751399</v>
      </c>
      <c r="F147" s="1">
        <v>2465.6865604699901</v>
      </c>
      <c r="G147" s="1">
        <v>3444.0485102815101</v>
      </c>
      <c r="H147" s="1">
        <v>3654.8030558106102</v>
      </c>
      <c r="I147" s="1">
        <v>1940.7706256885299</v>
      </c>
      <c r="J147" s="1">
        <v>358.23456492576003</v>
      </c>
      <c r="K147" s="1">
        <v>13587.7587379252</v>
      </c>
      <c r="L147" s="1">
        <v>351.71307690138798</v>
      </c>
      <c r="M147" s="1">
        <v>630.78173130702999</v>
      </c>
      <c r="N147" s="1">
        <v>672.27203702463305</v>
      </c>
      <c r="O147" s="1">
        <v>1372.8350571184701</v>
      </c>
      <c r="P147" s="1">
        <v>1921.0825914454899</v>
      </c>
      <c r="Q147" s="1">
        <v>1779.2096010406401</v>
      </c>
      <c r="R147" s="1">
        <v>5235.2797755921301</v>
      </c>
      <c r="S147" s="1">
        <v>1624.58486749545</v>
      </c>
      <c r="T147" s="1">
        <v>24</v>
      </c>
      <c r="U147" s="9">
        <f t="shared" si="32"/>
        <v>14.783666868561593</v>
      </c>
      <c r="V147" s="9">
        <f t="shared" si="33"/>
        <v>11.703237845923534</v>
      </c>
      <c r="W147" s="9">
        <f t="shared" si="34"/>
        <v>15.278761683417958</v>
      </c>
      <c r="X147" s="9">
        <f t="shared" si="35"/>
        <v>21.341235037064756</v>
      </c>
      <c r="Y147" s="9">
        <f t="shared" si="36"/>
        <v>22.647187109992629</v>
      </c>
      <c r="Z147" s="9">
        <f t="shared" si="37"/>
        <v>12.026091372465794</v>
      </c>
      <c r="AA147" s="9">
        <f t="shared" si="38"/>
        <v>2.219820082573801</v>
      </c>
      <c r="AB147" s="9">
        <f t="shared" si="39"/>
        <v>2.5884554155330348</v>
      </c>
      <c r="AC147" s="9">
        <f t="shared" si="40"/>
        <v>4.6422794477976437</v>
      </c>
      <c r="AD147" s="9">
        <f t="shared" si="41"/>
        <v>4.9476300690284889</v>
      </c>
      <c r="AE147" s="9">
        <f t="shared" si="42"/>
        <v>10.103469480118962</v>
      </c>
      <c r="AF147" s="9">
        <f t="shared" si="43"/>
        <v>14.138333101863951</v>
      </c>
      <c r="AG147" s="9">
        <f t="shared" si="44"/>
        <v>13.09420954078788</v>
      </c>
      <c r="AH147" s="9">
        <f t="shared" si="45"/>
        <v>38.52938425363547</v>
      </c>
      <c r="AI147" s="9">
        <f t="shared" si="46"/>
        <v>11.9562386912348</v>
      </c>
    </row>
    <row r="148" spans="1:35" x14ac:dyDescent="0.25">
      <c r="A148" t="s">
        <v>164</v>
      </c>
      <c r="B148" t="s">
        <v>331</v>
      </c>
      <c r="C148" s="1">
        <v>16253</v>
      </c>
      <c r="D148" s="1">
        <v>3280.1597686386099</v>
      </c>
      <c r="E148" s="1">
        <v>2101.5436931801</v>
      </c>
      <c r="F148" s="1">
        <v>3151.7929140906999</v>
      </c>
      <c r="G148" s="1">
        <v>3285.0237823652701</v>
      </c>
      <c r="H148" s="1">
        <v>2852.4359668872398</v>
      </c>
      <c r="I148" s="1">
        <v>1361.02758542728</v>
      </c>
      <c r="J148" s="1">
        <v>221.01628941080301</v>
      </c>
      <c r="K148" s="1">
        <v>12997.493461522699</v>
      </c>
      <c r="L148" s="1">
        <v>184.74388915008601</v>
      </c>
      <c r="M148" s="1">
        <v>539.22603068095498</v>
      </c>
      <c r="N148" s="1">
        <v>763.44167011739603</v>
      </c>
      <c r="O148" s="1">
        <v>1672.50232219443</v>
      </c>
      <c r="P148" s="1">
        <v>2301.74440607011</v>
      </c>
      <c r="Q148" s="1">
        <v>2096.3402001854602</v>
      </c>
      <c r="R148" s="1">
        <v>3922.4746542543598</v>
      </c>
      <c r="S148" s="1">
        <v>1517.02028886988</v>
      </c>
      <c r="T148" s="1">
        <v>24</v>
      </c>
      <c r="U148" s="9">
        <f t="shared" si="32"/>
        <v>20.181872692048298</v>
      </c>
      <c r="V148" s="9">
        <f t="shared" si="33"/>
        <v>12.930189461515413</v>
      </c>
      <c r="W148" s="9">
        <f t="shared" si="34"/>
        <v>19.392068627888388</v>
      </c>
      <c r="X148" s="9">
        <f t="shared" si="35"/>
        <v>20.21179955925226</v>
      </c>
      <c r="Y148" s="9">
        <f t="shared" si="36"/>
        <v>17.550212064771056</v>
      </c>
      <c r="Z148" s="9">
        <f t="shared" si="37"/>
        <v>8.3740084010784468</v>
      </c>
      <c r="AA148" s="9">
        <f t="shared" si="38"/>
        <v>1.3598491934461516</v>
      </c>
      <c r="AB148" s="9">
        <f t="shared" si="39"/>
        <v>1.4213808969936781</v>
      </c>
      <c r="AC148" s="9">
        <f t="shared" si="40"/>
        <v>4.1486924557974181</v>
      </c>
      <c r="AD148" s="9">
        <f t="shared" si="41"/>
        <v>5.8737607553137883</v>
      </c>
      <c r="AE148" s="9">
        <f t="shared" si="42"/>
        <v>12.867883543435848</v>
      </c>
      <c r="AF148" s="9">
        <f t="shared" si="43"/>
        <v>17.709140711508027</v>
      </c>
      <c r="AG148" s="9">
        <f t="shared" si="44"/>
        <v>16.12880365273034</v>
      </c>
      <c r="AH148" s="9">
        <f t="shared" si="45"/>
        <v>30.178700730770203</v>
      </c>
      <c r="AI148" s="9">
        <f t="shared" si="46"/>
        <v>11.671637253450529</v>
      </c>
    </row>
    <row r="149" spans="1:35" x14ac:dyDescent="0.25">
      <c r="A149" t="s">
        <v>165</v>
      </c>
      <c r="B149" t="s">
        <v>332</v>
      </c>
      <c r="C149" s="1">
        <v>18650</v>
      </c>
      <c r="D149" s="1">
        <v>3538.21989408219</v>
      </c>
      <c r="E149" s="1">
        <v>2876.8933064908201</v>
      </c>
      <c r="F149" s="1">
        <v>3080.63978739297</v>
      </c>
      <c r="G149" s="1">
        <v>3611.14663979947</v>
      </c>
      <c r="H149" s="1">
        <v>3437.3201905829201</v>
      </c>
      <c r="I149" s="1">
        <v>1823.9730249705101</v>
      </c>
      <c r="J149" s="1">
        <v>281.80715668113498</v>
      </c>
      <c r="K149" s="1">
        <v>15079.5196446797</v>
      </c>
      <c r="L149" s="1">
        <v>173.53240524216901</v>
      </c>
      <c r="M149" s="1">
        <v>522.87749663062095</v>
      </c>
      <c r="N149" s="1">
        <v>670.62224287847096</v>
      </c>
      <c r="O149" s="1">
        <v>1724.7894523789701</v>
      </c>
      <c r="P149" s="1">
        <v>2299.1442823666398</v>
      </c>
      <c r="Q149" s="1">
        <v>2380.6933877912402</v>
      </c>
      <c r="R149" s="1">
        <v>4803.7931499430697</v>
      </c>
      <c r="S149" s="1">
        <v>2504.0672274485701</v>
      </c>
      <c r="T149" s="1">
        <v>15</v>
      </c>
      <c r="U149" s="9">
        <f t="shared" si="32"/>
        <v>18.971688440118982</v>
      </c>
      <c r="V149" s="9">
        <f t="shared" si="33"/>
        <v>15.4257013752859</v>
      </c>
      <c r="W149" s="9">
        <f t="shared" si="34"/>
        <v>16.518175803715657</v>
      </c>
      <c r="X149" s="9">
        <f t="shared" si="35"/>
        <v>19.362716567289382</v>
      </c>
      <c r="Y149" s="9">
        <f t="shared" si="36"/>
        <v>18.430671263179196</v>
      </c>
      <c r="Z149" s="9">
        <f t="shared" si="37"/>
        <v>9.7800162196810181</v>
      </c>
      <c r="AA149" s="9">
        <f t="shared" si="38"/>
        <v>1.5110303307299462</v>
      </c>
      <c r="AB149" s="9">
        <f t="shared" si="39"/>
        <v>1.150782049635076</v>
      </c>
      <c r="AC149" s="9">
        <f t="shared" si="40"/>
        <v>3.4674678567437036</v>
      </c>
      <c r="AD149" s="9">
        <f t="shared" si="41"/>
        <v>4.4472387627750294</v>
      </c>
      <c r="AE149" s="9">
        <f t="shared" si="42"/>
        <v>11.437960180565193</v>
      </c>
      <c r="AF149" s="9">
        <f t="shared" si="43"/>
        <v>15.246800538356773</v>
      </c>
      <c r="AG149" s="9">
        <f t="shared" si="44"/>
        <v>15.787594325865594</v>
      </c>
      <c r="AH149" s="9">
        <f t="shared" si="45"/>
        <v>31.856406988653159</v>
      </c>
      <c r="AI149" s="9">
        <f t="shared" si="46"/>
        <v>16.605749297405808</v>
      </c>
    </row>
    <row r="150" spans="1:35" x14ac:dyDescent="0.25">
      <c r="A150" t="s">
        <v>166</v>
      </c>
      <c r="B150" t="s">
        <v>333</v>
      </c>
      <c r="C150" s="1">
        <v>12845</v>
      </c>
      <c r="D150" s="1">
        <v>1911.61770903819</v>
      </c>
      <c r="E150" s="1">
        <v>1571.97053904416</v>
      </c>
      <c r="F150" s="1">
        <v>2220.7329756568702</v>
      </c>
      <c r="G150" s="1">
        <v>2597.8439885416501</v>
      </c>
      <c r="H150" s="1">
        <v>2787.6741435362301</v>
      </c>
      <c r="I150" s="1">
        <v>1503.65786108522</v>
      </c>
      <c r="J150" s="1">
        <v>251.50278309768399</v>
      </c>
      <c r="K150" s="1">
        <v>10941.834397951099</v>
      </c>
      <c r="L150" s="1">
        <v>201.21778755534999</v>
      </c>
      <c r="M150" s="1">
        <v>518.08123064975302</v>
      </c>
      <c r="N150" s="1">
        <v>362.41837299048899</v>
      </c>
      <c r="O150" s="1">
        <v>1178.8200408401899</v>
      </c>
      <c r="P150" s="1">
        <v>1675.61114999495</v>
      </c>
      <c r="Q150" s="1">
        <v>1521.3214499385999</v>
      </c>
      <c r="R150" s="1">
        <v>3816.0597737172902</v>
      </c>
      <c r="S150" s="1">
        <v>1668.3045922644401</v>
      </c>
      <c r="T150" s="1">
        <v>42</v>
      </c>
      <c r="U150" s="9">
        <f t="shared" si="32"/>
        <v>14.88219314159743</v>
      </c>
      <c r="V150" s="9">
        <f t="shared" si="33"/>
        <v>12.237995632885635</v>
      </c>
      <c r="W150" s="9">
        <f t="shared" si="34"/>
        <v>17.288695801143401</v>
      </c>
      <c r="X150" s="9">
        <f t="shared" si="35"/>
        <v>20.224554212079799</v>
      </c>
      <c r="Y150" s="9">
        <f t="shared" si="36"/>
        <v>21.702406722742158</v>
      </c>
      <c r="Z150" s="9">
        <f t="shared" si="37"/>
        <v>11.706172526938264</v>
      </c>
      <c r="AA150" s="9">
        <f t="shared" si="38"/>
        <v>1.9579819626133435</v>
      </c>
      <c r="AB150" s="9">
        <f t="shared" si="39"/>
        <v>1.8389767221575644</v>
      </c>
      <c r="AC150" s="9">
        <f t="shared" si="40"/>
        <v>4.7348663104128654</v>
      </c>
      <c r="AD150" s="9">
        <f t="shared" si="41"/>
        <v>3.3122268150791356</v>
      </c>
      <c r="AE150" s="9">
        <f t="shared" si="42"/>
        <v>10.773513818313029</v>
      </c>
      <c r="AF150" s="9">
        <f t="shared" si="43"/>
        <v>15.313804697215256</v>
      </c>
      <c r="AG150" s="9">
        <f t="shared" si="44"/>
        <v>13.903714812421885</v>
      </c>
      <c r="AH150" s="9">
        <f t="shared" si="45"/>
        <v>34.875868478066735</v>
      </c>
      <c r="AI150" s="9">
        <f t="shared" si="46"/>
        <v>15.247028346333193</v>
      </c>
    </row>
    <row r="151" spans="1:35" x14ac:dyDescent="0.25">
      <c r="A151" t="s">
        <v>167</v>
      </c>
      <c r="B151" t="s">
        <v>334</v>
      </c>
      <c r="C151" s="1">
        <v>16465</v>
      </c>
      <c r="D151" s="1">
        <v>3103.5971275188999</v>
      </c>
      <c r="E151" s="1">
        <v>2522.2031538615602</v>
      </c>
      <c r="F151" s="1">
        <v>2864.6493945964198</v>
      </c>
      <c r="G151" s="1">
        <v>3282.8564405101001</v>
      </c>
      <c r="H151" s="1">
        <v>2992.69756725561</v>
      </c>
      <c r="I151" s="1">
        <v>1532.2849028799001</v>
      </c>
      <c r="J151" s="1">
        <v>166.71141337750399</v>
      </c>
      <c r="K151" s="1">
        <v>13431.111067506699</v>
      </c>
      <c r="L151" s="1">
        <v>30.149497451411701</v>
      </c>
      <c r="M151" s="1">
        <v>350.71520524871102</v>
      </c>
      <c r="N151" s="1">
        <v>405.89144418167302</v>
      </c>
      <c r="O151" s="1">
        <v>1520.9464929634601</v>
      </c>
      <c r="P151" s="1">
        <v>2317.86374207567</v>
      </c>
      <c r="Q151" s="1">
        <v>2487.2817785418902</v>
      </c>
      <c r="R151" s="1">
        <v>4272.9380006694601</v>
      </c>
      <c r="S151" s="1">
        <v>2045.3249063744199</v>
      </c>
      <c r="T151" s="1">
        <v>10</v>
      </c>
      <c r="U151" s="9">
        <f t="shared" si="32"/>
        <v>18.84966369583298</v>
      </c>
      <c r="V151" s="9">
        <f t="shared" si="33"/>
        <v>15.318573664509932</v>
      </c>
      <c r="W151" s="9">
        <f t="shared" si="34"/>
        <v>17.398417215890795</v>
      </c>
      <c r="X151" s="9">
        <f t="shared" si="35"/>
        <v>19.938393200790159</v>
      </c>
      <c r="Y151" s="9">
        <f t="shared" si="36"/>
        <v>18.176116412120315</v>
      </c>
      <c r="Z151" s="9">
        <f t="shared" si="37"/>
        <v>9.306315838930459</v>
      </c>
      <c r="AA151" s="9">
        <f t="shared" si="38"/>
        <v>1.0125199719253204</v>
      </c>
      <c r="AB151" s="9">
        <f t="shared" si="39"/>
        <v>0.2244750810255085</v>
      </c>
      <c r="AC151" s="9">
        <f t="shared" si="40"/>
        <v>2.6112151369009298</v>
      </c>
      <c r="AD151" s="9">
        <f t="shared" si="41"/>
        <v>3.0220243294959306</v>
      </c>
      <c r="AE151" s="9">
        <f t="shared" si="42"/>
        <v>11.324055659423585</v>
      </c>
      <c r="AF151" s="9">
        <f t="shared" si="43"/>
        <v>17.257423681672744</v>
      </c>
      <c r="AG151" s="9">
        <f t="shared" si="44"/>
        <v>18.518808801747326</v>
      </c>
      <c r="AH151" s="9">
        <f t="shared" si="45"/>
        <v>31.813734390200914</v>
      </c>
      <c r="AI151" s="9">
        <f t="shared" si="46"/>
        <v>15.22826291953303</v>
      </c>
    </row>
    <row r="152" spans="1:35" x14ac:dyDescent="0.25">
      <c r="A152" t="s">
        <v>168</v>
      </c>
      <c r="B152" t="s">
        <v>335</v>
      </c>
      <c r="C152" s="1">
        <v>14019</v>
      </c>
      <c r="D152" s="1">
        <v>2779.12497442842</v>
      </c>
      <c r="E152" s="1">
        <v>2091.77508950009</v>
      </c>
      <c r="F152" s="1">
        <v>2531.9598406227401</v>
      </c>
      <c r="G152" s="1">
        <v>2951.12595526115</v>
      </c>
      <c r="H152" s="1">
        <v>2402.6290959505</v>
      </c>
      <c r="I152" s="1">
        <v>1072.8962143690801</v>
      </c>
      <c r="J152" s="1">
        <v>189.488829868013</v>
      </c>
      <c r="K152" s="1">
        <v>11393.3317544033</v>
      </c>
      <c r="L152" s="1">
        <v>65.221106369052094</v>
      </c>
      <c r="M152" s="1">
        <v>443.08701889842399</v>
      </c>
      <c r="N152" s="1">
        <v>490.33606171950902</v>
      </c>
      <c r="O152" s="1">
        <v>1370.9681707391201</v>
      </c>
      <c r="P152" s="1">
        <v>2009.24350532785</v>
      </c>
      <c r="Q152" s="1">
        <v>1918.0055701491201</v>
      </c>
      <c r="R152" s="1">
        <v>3402.0391341067598</v>
      </c>
      <c r="S152" s="1">
        <v>1694.43118709343</v>
      </c>
      <c r="T152" s="1">
        <v>10</v>
      </c>
      <c r="U152" s="9">
        <f t="shared" si="32"/>
        <v>19.82398868983822</v>
      </c>
      <c r="V152" s="9">
        <f t="shared" si="33"/>
        <v>14.921000709751695</v>
      </c>
      <c r="W152" s="9">
        <f t="shared" si="34"/>
        <v>18.060916189619373</v>
      </c>
      <c r="X152" s="9">
        <f t="shared" si="35"/>
        <v>21.050902027684927</v>
      </c>
      <c r="Y152" s="9">
        <f t="shared" si="36"/>
        <v>17.138377173482418</v>
      </c>
      <c r="Z152" s="9">
        <f t="shared" si="37"/>
        <v>7.6531579596909909</v>
      </c>
      <c r="AA152" s="9">
        <f t="shared" si="38"/>
        <v>1.3516572499323274</v>
      </c>
      <c r="AB152" s="9">
        <f t="shared" si="39"/>
        <v>0.57244981340814038</v>
      </c>
      <c r="AC152" s="9">
        <f t="shared" si="40"/>
        <v>3.8890030453750239</v>
      </c>
      <c r="AD152" s="9">
        <f t="shared" si="41"/>
        <v>4.3037109099364521</v>
      </c>
      <c r="AE152" s="9">
        <f t="shared" si="42"/>
        <v>12.033075138089153</v>
      </c>
      <c r="AF152" s="9">
        <f t="shared" si="43"/>
        <v>17.6352584883813</v>
      </c>
      <c r="AG152" s="9">
        <f t="shared" si="44"/>
        <v>16.834457307958655</v>
      </c>
      <c r="AH152" s="9">
        <f t="shared" si="45"/>
        <v>29.859914618846574</v>
      </c>
      <c r="AI152" s="9">
        <f t="shared" si="46"/>
        <v>14.8721306780044</v>
      </c>
    </row>
    <row r="153" spans="1:35" x14ac:dyDescent="0.25">
      <c r="A153" t="s">
        <v>169</v>
      </c>
      <c r="B153" t="s">
        <v>336</v>
      </c>
      <c r="C153" s="1">
        <v>18247</v>
      </c>
      <c r="D153" s="1">
        <v>3270.1873899461798</v>
      </c>
      <c r="E153" s="1">
        <v>2641.77605497591</v>
      </c>
      <c r="F153" s="1">
        <v>3258.5398968827599</v>
      </c>
      <c r="G153" s="1">
        <v>3773.1095944694398</v>
      </c>
      <c r="H153" s="1">
        <v>3504.8424700917199</v>
      </c>
      <c r="I153" s="1">
        <v>1571.4969728859401</v>
      </c>
      <c r="J153" s="1">
        <v>227.04762074803199</v>
      </c>
      <c r="K153" s="1">
        <v>14995.9680497878</v>
      </c>
      <c r="L153" s="1">
        <v>289.45105516192501</v>
      </c>
      <c r="M153" s="1">
        <v>474.17538235007999</v>
      </c>
      <c r="N153" s="1">
        <v>665.62365677137996</v>
      </c>
      <c r="O153" s="1">
        <v>1787.6617157160499</v>
      </c>
      <c r="P153" s="1">
        <v>2158.0767638278498</v>
      </c>
      <c r="Q153" s="1">
        <v>2838.4460337835699</v>
      </c>
      <c r="R153" s="1">
        <v>4823.2612853130804</v>
      </c>
      <c r="S153" s="1">
        <v>1959.2721568638699</v>
      </c>
      <c r="T153" s="1">
        <v>22</v>
      </c>
      <c r="U153" s="9">
        <f t="shared" si="32"/>
        <v>17.921781059605305</v>
      </c>
      <c r="V153" s="9">
        <f t="shared" si="33"/>
        <v>14.47786515578402</v>
      </c>
      <c r="W153" s="9">
        <f t="shared" si="34"/>
        <v>17.857948686812954</v>
      </c>
      <c r="X153" s="9">
        <f t="shared" si="35"/>
        <v>20.677972239104729</v>
      </c>
      <c r="Y153" s="9">
        <f t="shared" si="36"/>
        <v>19.207773716729982</v>
      </c>
      <c r="Z153" s="9">
        <f t="shared" si="37"/>
        <v>8.6123580472731955</v>
      </c>
      <c r="AA153" s="9">
        <f t="shared" si="38"/>
        <v>1.2443010946897133</v>
      </c>
      <c r="AB153" s="9">
        <f t="shared" si="39"/>
        <v>1.9301925304250092</v>
      </c>
      <c r="AC153" s="9">
        <f t="shared" si="40"/>
        <v>3.1620191559209796</v>
      </c>
      <c r="AD153" s="9">
        <f t="shared" si="41"/>
        <v>4.4386841487088846</v>
      </c>
      <c r="AE153" s="9">
        <f t="shared" si="42"/>
        <v>11.920949082985985</v>
      </c>
      <c r="AF153" s="9">
        <f t="shared" si="43"/>
        <v>14.391046691102996</v>
      </c>
      <c r="AG153" s="9">
        <f t="shared" si="44"/>
        <v>18.928061358624561</v>
      </c>
      <c r="AH153" s="9">
        <f t="shared" si="45"/>
        <v>32.163720736797195</v>
      </c>
      <c r="AI153" s="9">
        <f t="shared" si="46"/>
        <v>13.065326295434421</v>
      </c>
    </row>
    <row r="154" spans="1:35" x14ac:dyDescent="0.25">
      <c r="A154" t="s">
        <v>170</v>
      </c>
      <c r="B154" t="s">
        <v>337</v>
      </c>
      <c r="C154" s="1">
        <v>4323</v>
      </c>
      <c r="D154" s="1">
        <v>711.38558359023898</v>
      </c>
      <c r="E154" s="1">
        <v>525.58647221784702</v>
      </c>
      <c r="F154" s="1">
        <v>691.74110816374105</v>
      </c>
      <c r="G154" s="1">
        <v>885.61445510321403</v>
      </c>
      <c r="H154" s="1">
        <v>956.55730831471601</v>
      </c>
      <c r="I154" s="1">
        <v>474.550872060713</v>
      </c>
      <c r="J154" s="1">
        <v>77.564200549538199</v>
      </c>
      <c r="K154" s="1">
        <v>3573.8194704043799</v>
      </c>
      <c r="L154" s="1">
        <v>5.1377049180327896</v>
      </c>
      <c r="M154" s="1">
        <v>101.351005219264</v>
      </c>
      <c r="N154" s="1">
        <v>162.748356391768</v>
      </c>
      <c r="O154" s="1">
        <v>485.18377504863201</v>
      </c>
      <c r="P154" s="1">
        <v>460.51568183402497</v>
      </c>
      <c r="Q154" s="1">
        <v>500.59688980273</v>
      </c>
      <c r="R154" s="1">
        <v>1394.2343744770301</v>
      </c>
      <c r="S154" s="1">
        <v>464.05168271289301</v>
      </c>
      <c r="T154" s="1">
        <v>2</v>
      </c>
      <c r="U154" s="9">
        <f t="shared" si="32"/>
        <v>16.455831218835044</v>
      </c>
      <c r="V154" s="9">
        <f t="shared" si="33"/>
        <v>12.157910530137567</v>
      </c>
      <c r="W154" s="9">
        <f t="shared" si="34"/>
        <v>16.001413559189011</v>
      </c>
      <c r="X154" s="9">
        <f t="shared" si="35"/>
        <v>20.486108144881193</v>
      </c>
      <c r="Y154" s="9">
        <f t="shared" si="36"/>
        <v>22.127164198813695</v>
      </c>
      <c r="Z154" s="9">
        <f t="shared" si="37"/>
        <v>10.977350730065071</v>
      </c>
      <c r="AA154" s="9">
        <f t="shared" si="38"/>
        <v>1.7942216180786075</v>
      </c>
      <c r="AB154" s="9">
        <f t="shared" si="39"/>
        <v>0.14375949766291513</v>
      </c>
      <c r="AC154" s="9">
        <f t="shared" si="40"/>
        <v>2.8359296281912099</v>
      </c>
      <c r="AD154" s="9">
        <f t="shared" si="41"/>
        <v>4.5539053592248999</v>
      </c>
      <c r="AE154" s="9">
        <f t="shared" si="42"/>
        <v>13.576057186619256</v>
      </c>
      <c r="AF154" s="9">
        <f t="shared" si="43"/>
        <v>12.885812661989815</v>
      </c>
      <c r="AG154" s="9">
        <f t="shared" si="44"/>
        <v>14.007335679607991</v>
      </c>
      <c r="AH154" s="9">
        <f t="shared" si="45"/>
        <v>39.012445536855047</v>
      </c>
      <c r="AI154" s="9">
        <f t="shared" si="46"/>
        <v>12.98475444984873</v>
      </c>
    </row>
    <row r="155" spans="1:35" x14ac:dyDescent="0.25">
      <c r="A155" t="s">
        <v>171</v>
      </c>
      <c r="B155" t="s">
        <v>338</v>
      </c>
      <c r="C155" s="1">
        <v>9912.00000000002</v>
      </c>
      <c r="D155" s="1">
        <v>1928.9615222109901</v>
      </c>
      <c r="E155" s="1">
        <v>1477.4441582571101</v>
      </c>
      <c r="F155" s="1">
        <v>1723.5110268926901</v>
      </c>
      <c r="G155" s="1">
        <v>2142.3860739974102</v>
      </c>
      <c r="H155" s="1">
        <v>1770.5268702727899</v>
      </c>
      <c r="I155" s="1">
        <v>761.96155946251702</v>
      </c>
      <c r="J155" s="1">
        <v>107.208788906508</v>
      </c>
      <c r="K155" s="1">
        <v>8004.4209306059201</v>
      </c>
      <c r="L155" s="1">
        <v>5.2687106761920202</v>
      </c>
      <c r="M155" s="1">
        <v>219.80008321248101</v>
      </c>
      <c r="N155" s="1">
        <v>496.768109873593</v>
      </c>
      <c r="O155" s="1">
        <v>1186.497880203</v>
      </c>
      <c r="P155" s="1">
        <v>1384.3884844109</v>
      </c>
      <c r="Q155" s="1">
        <v>1267.3537442691099</v>
      </c>
      <c r="R155" s="1">
        <v>2391.2091702770099</v>
      </c>
      <c r="S155" s="1">
        <v>1053.1347476836199</v>
      </c>
      <c r="T155" s="1">
        <v>5</v>
      </c>
      <c r="U155" s="9">
        <f t="shared" si="32"/>
        <v>19.460870885905834</v>
      </c>
      <c r="V155" s="9">
        <f t="shared" si="33"/>
        <v>14.905610959010362</v>
      </c>
      <c r="W155" s="9">
        <f t="shared" si="34"/>
        <v>17.388125775753497</v>
      </c>
      <c r="X155" s="9">
        <f t="shared" si="35"/>
        <v>21.614064507641302</v>
      </c>
      <c r="Y155" s="9">
        <f t="shared" si="36"/>
        <v>17.862458336085414</v>
      </c>
      <c r="Z155" s="9">
        <f t="shared" si="37"/>
        <v>7.6872635135443455</v>
      </c>
      <c r="AA155" s="9">
        <f t="shared" si="38"/>
        <v>1.0816060220591988</v>
      </c>
      <c r="AB155" s="9">
        <f t="shared" si="39"/>
        <v>6.5822508859403384E-2</v>
      </c>
      <c r="AC155" s="9">
        <f t="shared" si="40"/>
        <v>2.7459835648078861</v>
      </c>
      <c r="AD155" s="9">
        <f t="shared" si="41"/>
        <v>6.2061717415951607</v>
      </c>
      <c r="AE155" s="9">
        <f t="shared" si="42"/>
        <v>14.82303205302803</v>
      </c>
      <c r="AF155" s="9">
        <f t="shared" si="43"/>
        <v>17.295298390886902</v>
      </c>
      <c r="AG155" s="9">
        <f t="shared" si="44"/>
        <v>15.833172133954399</v>
      </c>
      <c r="AH155" s="9">
        <f t="shared" si="45"/>
        <v>29.873605986085987</v>
      </c>
      <c r="AI155" s="9">
        <f t="shared" si="46"/>
        <v>13.156913620782055</v>
      </c>
    </row>
    <row r="156" spans="1:35" x14ac:dyDescent="0.25">
      <c r="A156" t="s">
        <v>172</v>
      </c>
      <c r="B156" t="s">
        <v>339</v>
      </c>
      <c r="C156" s="1">
        <v>14080</v>
      </c>
      <c r="D156" s="1">
        <v>2795.5152302879001</v>
      </c>
      <c r="E156" s="1">
        <v>1878.2670665405301</v>
      </c>
      <c r="F156" s="1">
        <v>2636.7284828154002</v>
      </c>
      <c r="G156" s="1">
        <v>2898.66639863091</v>
      </c>
      <c r="H156" s="1">
        <v>2582.9970385077499</v>
      </c>
      <c r="I156" s="1">
        <v>1116.18183611616</v>
      </c>
      <c r="J156" s="1">
        <v>171.643947101348</v>
      </c>
      <c r="K156" s="1">
        <v>11361.868157490801</v>
      </c>
      <c r="L156" s="1">
        <v>150.45484654044199</v>
      </c>
      <c r="M156" s="1">
        <v>505.89486703495697</v>
      </c>
      <c r="N156" s="1">
        <v>539.74202476361199</v>
      </c>
      <c r="O156" s="1">
        <v>1543.55535723363</v>
      </c>
      <c r="P156" s="1">
        <v>2026.9936706195001</v>
      </c>
      <c r="Q156" s="1">
        <v>1743.4346322972799</v>
      </c>
      <c r="R156" s="1">
        <v>3570.8986220553302</v>
      </c>
      <c r="S156" s="1">
        <v>1280.8941369460599</v>
      </c>
      <c r="T156" s="1">
        <v>17</v>
      </c>
      <c r="U156" s="9">
        <f t="shared" si="32"/>
        <v>19.854511578749289</v>
      </c>
      <c r="V156" s="9">
        <f t="shared" si="33"/>
        <v>13.339964961225355</v>
      </c>
      <c r="W156" s="9">
        <f t="shared" si="34"/>
        <v>18.726764792723014</v>
      </c>
      <c r="X156" s="9">
        <f t="shared" si="35"/>
        <v>20.587119308458167</v>
      </c>
      <c r="Y156" s="9">
        <f t="shared" si="36"/>
        <v>18.345149421219816</v>
      </c>
      <c r="Z156" s="9">
        <f t="shared" si="37"/>
        <v>7.927427813325</v>
      </c>
      <c r="AA156" s="9">
        <f t="shared" si="38"/>
        <v>1.2190621242993467</v>
      </c>
      <c r="AB156" s="9">
        <f t="shared" si="39"/>
        <v>1.3242086992643736</v>
      </c>
      <c r="AC156" s="9">
        <f t="shared" si="40"/>
        <v>4.4525676589674559</v>
      </c>
      <c r="AD156" s="9">
        <f t="shared" si="41"/>
        <v>4.7504690010662012</v>
      </c>
      <c r="AE156" s="9">
        <f t="shared" si="42"/>
        <v>13.585401061144815</v>
      </c>
      <c r="AF156" s="9">
        <f t="shared" si="43"/>
        <v>17.840320293481994</v>
      </c>
      <c r="AG156" s="9">
        <f t="shared" si="44"/>
        <v>15.344612418758317</v>
      </c>
      <c r="AH156" s="9">
        <f t="shared" si="45"/>
        <v>31.428798262379605</v>
      </c>
      <c r="AI156" s="9">
        <f t="shared" si="46"/>
        <v>11.273622604937335</v>
      </c>
    </row>
    <row r="157" spans="1:35" x14ac:dyDescent="0.25">
      <c r="A157" t="s">
        <v>173</v>
      </c>
      <c r="B157" t="s">
        <v>340</v>
      </c>
      <c r="C157" s="1">
        <v>16158</v>
      </c>
      <c r="D157" s="1">
        <v>2409.5743222372098</v>
      </c>
      <c r="E157" s="1">
        <v>2037.8772781779601</v>
      </c>
      <c r="F157" s="1">
        <v>2348.8598898004402</v>
      </c>
      <c r="G157" s="1">
        <v>3514.52151956957</v>
      </c>
      <c r="H157" s="1">
        <v>3600.2438370294999</v>
      </c>
      <c r="I157" s="1">
        <v>1874.4273821138299</v>
      </c>
      <c r="J157" s="1">
        <v>372.495771071462</v>
      </c>
      <c r="K157" s="1">
        <v>13690.556107594301</v>
      </c>
      <c r="L157" s="1">
        <v>287.13104923319702</v>
      </c>
      <c r="M157" s="1">
        <v>438.41826177015901</v>
      </c>
      <c r="N157" s="1">
        <v>488.771656468044</v>
      </c>
      <c r="O157" s="1">
        <v>1278.89260415988</v>
      </c>
      <c r="P157" s="1">
        <v>2031.0637549472001</v>
      </c>
      <c r="Q157" s="1">
        <v>2343.7445691180001</v>
      </c>
      <c r="R157" s="1">
        <v>5038.1465706550298</v>
      </c>
      <c r="S157" s="1">
        <v>1784.3876412428201</v>
      </c>
      <c r="T157" s="1">
        <v>52</v>
      </c>
      <c r="U157" s="9">
        <f t="shared" si="32"/>
        <v>14.912577808127303</v>
      </c>
      <c r="V157" s="9">
        <f t="shared" si="33"/>
        <v>12.612187635709619</v>
      </c>
      <c r="W157" s="9">
        <f t="shared" si="34"/>
        <v>14.536823182327268</v>
      </c>
      <c r="X157" s="9">
        <f t="shared" si="35"/>
        <v>21.75096868157922</v>
      </c>
      <c r="Y157" s="9">
        <f t="shared" si="36"/>
        <v>22.281494225953089</v>
      </c>
      <c r="Z157" s="9">
        <f t="shared" si="37"/>
        <v>11.600615064449993</v>
      </c>
      <c r="AA157" s="9">
        <f t="shared" si="38"/>
        <v>2.3053334018533356</v>
      </c>
      <c r="AB157" s="9">
        <f t="shared" si="39"/>
        <v>2.097292812480585</v>
      </c>
      <c r="AC157" s="9">
        <f t="shared" si="40"/>
        <v>3.2023407838558406</v>
      </c>
      <c r="AD157" s="9">
        <f t="shared" si="41"/>
        <v>3.5701373459688539</v>
      </c>
      <c r="AE157" s="9">
        <f t="shared" si="42"/>
        <v>9.3414218831510016</v>
      </c>
      <c r="AF157" s="9">
        <f t="shared" si="43"/>
        <v>14.835509521929113</v>
      </c>
      <c r="AG157" s="9">
        <f t="shared" si="44"/>
        <v>17.119425614989442</v>
      </c>
      <c r="AH157" s="9">
        <f t="shared" si="45"/>
        <v>36.800160132723278</v>
      </c>
      <c r="AI157" s="9">
        <f t="shared" si="46"/>
        <v>13.033711904902102</v>
      </c>
    </row>
    <row r="158" spans="1:35" x14ac:dyDescent="0.25">
      <c r="A158" t="s">
        <v>174</v>
      </c>
      <c r="B158" t="s">
        <v>341</v>
      </c>
      <c r="C158" s="1">
        <v>13610</v>
      </c>
      <c r="D158" s="1">
        <v>2499.0788046190601</v>
      </c>
      <c r="E158" s="1">
        <v>1810.6553912607801</v>
      </c>
      <c r="F158" s="1">
        <v>2527.9703753962999</v>
      </c>
      <c r="G158" s="1">
        <v>2774.11986644428</v>
      </c>
      <c r="H158" s="1">
        <v>2536.6143914140598</v>
      </c>
      <c r="I158" s="1">
        <v>1250.5519023710101</v>
      </c>
      <c r="J158" s="1">
        <v>211.00926849453001</v>
      </c>
      <c r="K158" s="1">
        <v>11004.254600510299</v>
      </c>
      <c r="L158" s="1">
        <v>171.11252400269601</v>
      </c>
      <c r="M158" s="1">
        <v>412.51344691024298</v>
      </c>
      <c r="N158" s="1">
        <v>565.51961809031695</v>
      </c>
      <c r="O158" s="1">
        <v>1367.8213805555499</v>
      </c>
      <c r="P158" s="1">
        <v>1852.2978112011699</v>
      </c>
      <c r="Q158" s="1">
        <v>1778.8435580110199</v>
      </c>
      <c r="R158" s="1">
        <v>3530.2358727148198</v>
      </c>
      <c r="S158" s="1">
        <v>1325.9103890244601</v>
      </c>
      <c r="T158" s="1">
        <v>12</v>
      </c>
      <c r="U158" s="9">
        <f t="shared" si="32"/>
        <v>18.362077917847614</v>
      </c>
      <c r="V158" s="9">
        <f t="shared" si="33"/>
        <v>13.303860332555328</v>
      </c>
      <c r="W158" s="9">
        <f t="shared" si="34"/>
        <v>18.574359848613518</v>
      </c>
      <c r="X158" s="9">
        <f t="shared" si="35"/>
        <v>20.382952729201175</v>
      </c>
      <c r="Y158" s="9">
        <f t="shared" si="36"/>
        <v>18.637872089743276</v>
      </c>
      <c r="Z158" s="9">
        <f t="shared" si="37"/>
        <v>9.1884783421822931</v>
      </c>
      <c r="AA158" s="9">
        <f t="shared" si="38"/>
        <v>1.5503987398569434</v>
      </c>
      <c r="AB158" s="9">
        <f t="shared" si="39"/>
        <v>1.5549669670016633</v>
      </c>
      <c r="AC158" s="9">
        <f t="shared" si="40"/>
        <v>3.7486723261665853</v>
      </c>
      <c r="AD158" s="9">
        <f t="shared" si="41"/>
        <v>5.1390997266102163</v>
      </c>
      <c r="AE158" s="9">
        <f t="shared" si="42"/>
        <v>12.429932150898436</v>
      </c>
      <c r="AF158" s="9">
        <f t="shared" si="43"/>
        <v>16.832560481791049</v>
      </c>
      <c r="AG158" s="9">
        <f t="shared" si="44"/>
        <v>16.165052723594105</v>
      </c>
      <c r="AH158" s="9">
        <f t="shared" si="45"/>
        <v>32.080645176558455</v>
      </c>
      <c r="AI158" s="9">
        <f t="shared" si="46"/>
        <v>12.049070447379268</v>
      </c>
    </row>
    <row r="159" spans="1:35" x14ac:dyDescent="0.25">
      <c r="A159" t="s">
        <v>175</v>
      </c>
      <c r="B159" t="s">
        <v>342</v>
      </c>
      <c r="C159" s="1">
        <v>14838</v>
      </c>
      <c r="D159" s="1">
        <v>2362.51412757037</v>
      </c>
      <c r="E159" s="1">
        <v>1782.48869563525</v>
      </c>
      <c r="F159" s="1">
        <v>2433.8312996150498</v>
      </c>
      <c r="G159" s="1">
        <v>3107.4345796109501</v>
      </c>
      <c r="H159" s="1">
        <v>3156.9481264135202</v>
      </c>
      <c r="I159" s="1">
        <v>1701.9133045000899</v>
      </c>
      <c r="J159" s="1">
        <v>292.869866654764</v>
      </c>
      <c r="K159" s="1">
        <v>12570.0892878266</v>
      </c>
      <c r="L159" s="1">
        <v>366.17029005678501</v>
      </c>
      <c r="M159" s="1">
        <v>534.11246305728798</v>
      </c>
      <c r="N159" s="1">
        <v>538.89442060483395</v>
      </c>
      <c r="O159" s="1">
        <v>1543.78438038426</v>
      </c>
      <c r="P159" s="1">
        <v>1864.24996982212</v>
      </c>
      <c r="Q159" s="1">
        <v>1739.14256463521</v>
      </c>
      <c r="R159" s="1">
        <v>4558.1880594276599</v>
      </c>
      <c r="S159" s="1">
        <v>1425.54713983844</v>
      </c>
      <c r="T159" s="1">
        <v>33</v>
      </c>
      <c r="U159" s="9">
        <f t="shared" si="32"/>
        <v>15.922052349173541</v>
      </c>
      <c r="V159" s="9">
        <f t="shared" si="33"/>
        <v>12.012998353115311</v>
      </c>
      <c r="W159" s="9">
        <f t="shared" si="34"/>
        <v>16.402691060891293</v>
      </c>
      <c r="X159" s="9">
        <f t="shared" si="35"/>
        <v>20.942408543004113</v>
      </c>
      <c r="Y159" s="9">
        <f t="shared" si="36"/>
        <v>21.276102752483624</v>
      </c>
      <c r="Z159" s="9">
        <f t="shared" si="37"/>
        <v>11.469964311228534</v>
      </c>
      <c r="AA159" s="9">
        <f t="shared" si="38"/>
        <v>1.973782630103545</v>
      </c>
      <c r="AB159" s="9">
        <f t="shared" si="39"/>
        <v>2.9130285527199846</v>
      </c>
      <c r="AC159" s="9">
        <f t="shared" si="40"/>
        <v>4.2490745358073534</v>
      </c>
      <c r="AD159" s="9">
        <f t="shared" si="41"/>
        <v>4.2871168872819529</v>
      </c>
      <c r="AE159" s="9">
        <f t="shared" si="42"/>
        <v>12.281411412720237</v>
      </c>
      <c r="AF159" s="9">
        <f t="shared" si="43"/>
        <v>14.830841111268297</v>
      </c>
      <c r="AG159" s="9">
        <f t="shared" si="44"/>
        <v>13.835562539078131</v>
      </c>
      <c r="AH159" s="9">
        <f t="shared" si="45"/>
        <v>36.2621772610796</v>
      </c>
      <c r="AI159" s="9">
        <f t="shared" si="46"/>
        <v>11.340787700044418</v>
      </c>
    </row>
    <row r="160" spans="1:35" x14ac:dyDescent="0.25">
      <c r="A160" t="s">
        <v>176</v>
      </c>
      <c r="B160" t="s">
        <v>343</v>
      </c>
      <c r="C160" s="1">
        <v>34634</v>
      </c>
      <c r="D160" s="1">
        <v>5624.0581479811899</v>
      </c>
      <c r="E160" s="1">
        <v>6441.9679726816603</v>
      </c>
      <c r="F160" s="1">
        <v>6072.3006994922298</v>
      </c>
      <c r="G160" s="1">
        <v>6675.9557252330196</v>
      </c>
      <c r="H160" s="1">
        <v>6033.59379345657</v>
      </c>
      <c r="I160" s="1">
        <v>3221.6307402789998</v>
      </c>
      <c r="J160" s="1">
        <v>564.49292087632602</v>
      </c>
      <c r="K160" s="1">
        <v>28987.315598589601</v>
      </c>
      <c r="L160" s="1">
        <v>38.5641372830842</v>
      </c>
      <c r="M160" s="1">
        <v>667.35818662464897</v>
      </c>
      <c r="N160" s="1">
        <v>2162.8456351873201</v>
      </c>
      <c r="O160" s="1">
        <v>3835.8004569915001</v>
      </c>
      <c r="P160" s="1">
        <v>4766.0178846366498</v>
      </c>
      <c r="Q160" s="1">
        <v>3664.0887645050102</v>
      </c>
      <c r="R160" s="1">
        <v>8512.6897450789402</v>
      </c>
      <c r="S160" s="1">
        <v>5339.95078828244</v>
      </c>
      <c r="T160" s="1">
        <v>1</v>
      </c>
      <c r="U160" s="9">
        <f t="shared" si="32"/>
        <v>16.238546364789482</v>
      </c>
      <c r="V160" s="9">
        <f t="shared" si="33"/>
        <v>18.600126963913091</v>
      </c>
      <c r="W160" s="9">
        <f t="shared" si="34"/>
        <v>17.532773284899896</v>
      </c>
      <c r="X160" s="9">
        <f t="shared" si="35"/>
        <v>19.275728259031645</v>
      </c>
      <c r="Y160" s="9">
        <f t="shared" si="36"/>
        <v>17.421013436093347</v>
      </c>
      <c r="Z160" s="9">
        <f t="shared" si="37"/>
        <v>9.3019308779782879</v>
      </c>
      <c r="AA160" s="9">
        <f t="shared" si="38"/>
        <v>1.6298808132942371</v>
      </c>
      <c r="AB160" s="9">
        <f t="shared" si="39"/>
        <v>0.1330379736334073</v>
      </c>
      <c r="AC160" s="9">
        <f t="shared" si="40"/>
        <v>2.3022421112257794</v>
      </c>
      <c r="AD160" s="9">
        <f t="shared" si="41"/>
        <v>7.4613519414421212</v>
      </c>
      <c r="AE160" s="9">
        <f t="shared" si="42"/>
        <v>13.232686013802997</v>
      </c>
      <c r="AF160" s="9">
        <f t="shared" si="43"/>
        <v>16.441735932486772</v>
      </c>
      <c r="AG160" s="9">
        <f t="shared" si="44"/>
        <v>12.64031763149289</v>
      </c>
      <c r="AH160" s="9">
        <f t="shared" si="45"/>
        <v>29.366947470959094</v>
      </c>
      <c r="AI160" s="9">
        <f t="shared" si="46"/>
        <v>18.421680924956913</v>
      </c>
    </row>
    <row r="161" spans="1:35" x14ac:dyDescent="0.25">
      <c r="A161" t="s">
        <v>177</v>
      </c>
      <c r="B161" t="s">
        <v>344</v>
      </c>
      <c r="C161" s="1">
        <v>25935</v>
      </c>
      <c r="D161" s="1">
        <v>4765.7623266017999</v>
      </c>
      <c r="E161" s="1">
        <v>4595.7340260518204</v>
      </c>
      <c r="F161" s="1">
        <v>4630.4250150970802</v>
      </c>
      <c r="G161" s="1">
        <v>4426.50344938936</v>
      </c>
      <c r="H161" s="1">
        <v>4405.1917661011003</v>
      </c>
      <c r="I161" s="1">
        <v>2677.8893457568702</v>
      </c>
      <c r="J161" s="1">
        <v>433.49407100198198</v>
      </c>
      <c r="K161" s="1">
        <v>21158.237573046801</v>
      </c>
      <c r="L161" s="1">
        <v>34.992878926543597</v>
      </c>
      <c r="M161" s="1">
        <v>549.645004599755</v>
      </c>
      <c r="N161" s="1">
        <v>1208.9350593802901</v>
      </c>
      <c r="O161" s="1">
        <v>2307.07343892164</v>
      </c>
      <c r="P161" s="1">
        <v>3499.1977606638602</v>
      </c>
      <c r="Q161" s="1">
        <v>3387.3012852266702</v>
      </c>
      <c r="R161" s="1">
        <v>6690.8363972020697</v>
      </c>
      <c r="S161" s="1">
        <v>3480.2557481259801</v>
      </c>
      <c r="T161" s="1">
        <v>1</v>
      </c>
      <c r="U161" s="9">
        <f t="shared" si="32"/>
        <v>18.375794588786583</v>
      </c>
      <c r="V161" s="9">
        <f t="shared" si="33"/>
        <v>17.720200601703567</v>
      </c>
      <c r="W161" s="9">
        <f t="shared" si="34"/>
        <v>17.85396188585726</v>
      </c>
      <c r="X161" s="9">
        <f t="shared" si="35"/>
        <v>17.067682473064817</v>
      </c>
      <c r="Y161" s="9">
        <f t="shared" si="36"/>
        <v>16.985509026802006</v>
      </c>
      <c r="Z161" s="9">
        <f t="shared" si="37"/>
        <v>10.325387876448314</v>
      </c>
      <c r="AA161" s="9">
        <f t="shared" si="38"/>
        <v>1.6714635473375052</v>
      </c>
      <c r="AB161" s="9">
        <f t="shared" si="39"/>
        <v>0.16538654888307219</v>
      </c>
      <c r="AC161" s="9">
        <f t="shared" si="40"/>
        <v>2.597782554913461</v>
      </c>
      <c r="AD161" s="9">
        <f t="shared" si="41"/>
        <v>5.713779586823132</v>
      </c>
      <c r="AE161" s="9">
        <f t="shared" si="42"/>
        <v>10.903901759098265</v>
      </c>
      <c r="AF161" s="9">
        <f t="shared" si="43"/>
        <v>16.538228898239812</v>
      </c>
      <c r="AG161" s="9">
        <f t="shared" si="44"/>
        <v>16.009373529020717</v>
      </c>
      <c r="AH161" s="9">
        <f t="shared" si="45"/>
        <v>31.622843699068003</v>
      </c>
      <c r="AI161" s="9">
        <f t="shared" si="46"/>
        <v>16.448703423953571</v>
      </c>
    </row>
    <row r="162" spans="1:35" x14ac:dyDescent="0.25">
      <c r="A162" t="s">
        <v>178</v>
      </c>
      <c r="B162" t="s">
        <v>345</v>
      </c>
      <c r="C162" s="1">
        <v>14873</v>
      </c>
      <c r="D162" s="1">
        <v>2688.6099206633498</v>
      </c>
      <c r="E162" s="1">
        <v>2380.5750839796301</v>
      </c>
      <c r="F162" s="1">
        <v>2510.8605047740798</v>
      </c>
      <c r="G162" s="1">
        <v>2969.1690596525</v>
      </c>
      <c r="H162" s="1">
        <v>2634.64947234378</v>
      </c>
      <c r="I162" s="1">
        <v>1455.68466598907</v>
      </c>
      <c r="J162" s="1">
        <v>233.45129259761299</v>
      </c>
      <c r="K162" s="1">
        <v>12122.217755375999</v>
      </c>
      <c r="L162">
        <v>0</v>
      </c>
      <c r="M162" s="1">
        <v>336.809356277831</v>
      </c>
      <c r="N162" s="1">
        <v>1233.6730326262</v>
      </c>
      <c r="O162" s="1">
        <v>1658.0024986476601</v>
      </c>
      <c r="P162" s="1">
        <v>1833.1778032045399</v>
      </c>
      <c r="Q162" s="1">
        <v>1442.41913773132</v>
      </c>
      <c r="R162" s="1">
        <v>3819.6828262005301</v>
      </c>
      <c r="S162" s="1">
        <v>1798.4531006878699</v>
      </c>
      <c r="T162" s="1">
        <v>5</v>
      </c>
      <c r="U162" s="9">
        <f t="shared" si="32"/>
        <v>18.077119079293684</v>
      </c>
      <c r="V162" s="9">
        <f t="shared" si="33"/>
        <v>16.006018180458749</v>
      </c>
      <c r="W162" s="9">
        <f t="shared" si="34"/>
        <v>16.882004335198548</v>
      </c>
      <c r="X162" s="9">
        <f t="shared" si="35"/>
        <v>19.963484567017414</v>
      </c>
      <c r="Y162" s="9">
        <f t="shared" si="36"/>
        <v>17.714310981938951</v>
      </c>
      <c r="Z162" s="9">
        <f t="shared" si="37"/>
        <v>9.7874313587646746</v>
      </c>
      <c r="AA162" s="9">
        <f t="shared" si="38"/>
        <v>1.5696314973281316</v>
      </c>
      <c r="AB162" s="9">
        <f t="shared" si="39"/>
        <v>0</v>
      </c>
      <c r="AC162" s="9">
        <f t="shared" si="40"/>
        <v>2.7784466759678668</v>
      </c>
      <c r="AD162" s="9">
        <f t="shared" si="41"/>
        <v>10.176958189676858</v>
      </c>
      <c r="AE162" s="9">
        <f t="shared" si="42"/>
        <v>13.677385872006498</v>
      </c>
      <c r="AF162" s="9">
        <f t="shared" si="43"/>
        <v>15.122462244101797</v>
      </c>
      <c r="AG162" s="9">
        <f t="shared" si="44"/>
        <v>11.898970690339491</v>
      </c>
      <c r="AH162" s="9">
        <f t="shared" si="45"/>
        <v>31.509769113878232</v>
      </c>
      <c r="AI162" s="9">
        <f t="shared" si="46"/>
        <v>14.836007214028854</v>
      </c>
    </row>
    <row r="163" spans="1:35" x14ac:dyDescent="0.25">
      <c r="A163" t="s">
        <v>179</v>
      </c>
      <c r="B163" t="s">
        <v>346</v>
      </c>
      <c r="C163" s="1">
        <v>14637</v>
      </c>
      <c r="D163" s="1">
        <v>2552.1403064558299</v>
      </c>
      <c r="E163" s="1">
        <v>2651.38150538024</v>
      </c>
      <c r="F163" s="1">
        <v>2730.6937736702698</v>
      </c>
      <c r="G163" s="1">
        <v>3126.7625663500398</v>
      </c>
      <c r="H163" s="1">
        <v>2372.49777308483</v>
      </c>
      <c r="I163" s="1">
        <v>1108.2255775592701</v>
      </c>
      <c r="J163" s="1">
        <v>95.298497499528295</v>
      </c>
      <c r="K163" s="1">
        <v>12058.9651527033</v>
      </c>
      <c r="L163" s="1">
        <v>15.2802663501653</v>
      </c>
      <c r="M163" s="1">
        <v>375.37827332973802</v>
      </c>
      <c r="N163" s="1">
        <v>1357.1064970089501</v>
      </c>
      <c r="O163" s="1">
        <v>2103.5033365393001</v>
      </c>
      <c r="P163" s="1">
        <v>1879.2417400153199</v>
      </c>
      <c r="Q163" s="1">
        <v>1555.10908911662</v>
      </c>
      <c r="R163" s="1">
        <v>3098.2757642164602</v>
      </c>
      <c r="S163" s="1">
        <v>1675.0701861268101</v>
      </c>
      <c r="T163" s="1">
        <v>16</v>
      </c>
      <c r="U163" s="9">
        <f t="shared" si="32"/>
        <v>17.436225363502288</v>
      </c>
      <c r="V163" s="9">
        <f t="shared" si="33"/>
        <v>18.114241343036415</v>
      </c>
      <c r="W163" s="9">
        <f t="shared" si="34"/>
        <v>18.656102846691738</v>
      </c>
      <c r="X163" s="9">
        <f t="shared" si="35"/>
        <v>21.362045271230716</v>
      </c>
      <c r="Y163" s="9">
        <f t="shared" si="36"/>
        <v>16.20890737914074</v>
      </c>
      <c r="Z163" s="9">
        <f t="shared" si="37"/>
        <v>7.5713983573086701</v>
      </c>
      <c r="AA163" s="9">
        <f t="shared" si="38"/>
        <v>0.65107943908948762</v>
      </c>
      <c r="AB163" s="9">
        <f t="shared" si="39"/>
        <v>0.12671291571598803</v>
      </c>
      <c r="AC163" s="9">
        <f t="shared" si="40"/>
        <v>3.1128564398047716</v>
      </c>
      <c r="AD163" s="9">
        <f t="shared" si="41"/>
        <v>11.253921707408889</v>
      </c>
      <c r="AE163" s="9">
        <f t="shared" si="42"/>
        <v>17.443481342739851</v>
      </c>
      <c r="AF163" s="9">
        <f t="shared" si="43"/>
        <v>15.583772871207307</v>
      </c>
      <c r="AG163" s="9">
        <f t="shared" si="44"/>
        <v>12.895875138738633</v>
      </c>
      <c r="AH163" s="9">
        <f t="shared" si="45"/>
        <v>25.692716787741183</v>
      </c>
      <c r="AI163" s="9">
        <f t="shared" si="46"/>
        <v>13.890662796643905</v>
      </c>
    </row>
    <row r="164" spans="1:35" x14ac:dyDescent="0.25">
      <c r="A164" t="s">
        <v>180</v>
      </c>
      <c r="B164" t="s">
        <v>347</v>
      </c>
      <c r="C164" s="1">
        <v>17351</v>
      </c>
      <c r="D164" s="1">
        <v>3130.8799512250998</v>
      </c>
      <c r="E164" s="1">
        <v>2673.3541506410302</v>
      </c>
      <c r="F164" s="1">
        <v>3290.9463333055601</v>
      </c>
      <c r="G164" s="1">
        <v>3607.6516092954198</v>
      </c>
      <c r="H164" s="1">
        <v>2946.8894194142899</v>
      </c>
      <c r="I164" s="1">
        <v>1474.99314509479</v>
      </c>
      <c r="J164" s="1">
        <v>226.28539102377499</v>
      </c>
      <c r="K164" s="1">
        <v>14278.9265699812</v>
      </c>
      <c r="L164" s="1">
        <v>45.135335193426997</v>
      </c>
      <c r="M164" s="1">
        <v>352.43759819960201</v>
      </c>
      <c r="N164" s="1">
        <v>734.85481512269098</v>
      </c>
      <c r="O164" s="1">
        <v>1779.23221041755</v>
      </c>
      <c r="P164" s="1">
        <v>2170.0770673479401</v>
      </c>
      <c r="Q164" s="1">
        <v>3129.8362540087901</v>
      </c>
      <c r="R164" s="1">
        <v>3981.2246075932499</v>
      </c>
      <c r="S164" s="1">
        <v>2086.1286820979999</v>
      </c>
      <c r="T164" s="1">
        <v>16</v>
      </c>
      <c r="U164" s="9">
        <f t="shared" si="32"/>
        <v>18.044377564550167</v>
      </c>
      <c r="V164" s="9">
        <f t="shared" si="33"/>
        <v>15.407493231750506</v>
      </c>
      <c r="W164" s="9">
        <f t="shared" si="34"/>
        <v>18.966897200769754</v>
      </c>
      <c r="X164" s="9">
        <f t="shared" si="35"/>
        <v>20.792182636709239</v>
      </c>
      <c r="Y164" s="9">
        <f t="shared" si="36"/>
        <v>16.983974522588266</v>
      </c>
      <c r="Z164" s="9">
        <f t="shared" si="37"/>
        <v>8.5009114465724736</v>
      </c>
      <c r="AA164" s="9">
        <f t="shared" si="38"/>
        <v>1.3041633970593913</v>
      </c>
      <c r="AB164" s="9">
        <f t="shared" si="39"/>
        <v>0.31609753696973053</v>
      </c>
      <c r="AC164" s="9">
        <f t="shared" si="40"/>
        <v>2.4682359452743232</v>
      </c>
      <c r="AD164" s="9">
        <f t="shared" si="41"/>
        <v>5.1464289806461165</v>
      </c>
      <c r="AE164" s="9">
        <f t="shared" si="42"/>
        <v>12.46054597800129</v>
      </c>
      <c r="AF164" s="9">
        <f t="shared" si="43"/>
        <v>15.197760536916869</v>
      </c>
      <c r="AG164" s="9">
        <f t="shared" si="44"/>
        <v>21.919268501518115</v>
      </c>
      <c r="AH164" s="9">
        <f t="shared" si="45"/>
        <v>27.881820023943799</v>
      </c>
      <c r="AI164" s="9">
        <f t="shared" si="46"/>
        <v>14.609842496730105</v>
      </c>
    </row>
    <row r="165" spans="1:35" x14ac:dyDescent="0.25">
      <c r="A165" t="s">
        <v>181</v>
      </c>
      <c r="B165" t="s">
        <v>348</v>
      </c>
      <c r="C165" s="1">
        <v>15350</v>
      </c>
      <c r="D165" s="1">
        <v>2654.0055716254401</v>
      </c>
      <c r="E165" s="1">
        <v>2077.5511884089801</v>
      </c>
      <c r="F165" s="1">
        <v>2724.42828204128</v>
      </c>
      <c r="G165" s="1">
        <v>3466.0745551270902</v>
      </c>
      <c r="H165" s="1">
        <v>2864.74485760175</v>
      </c>
      <c r="I165" s="1">
        <v>1334.35725211159</v>
      </c>
      <c r="J165" s="1">
        <v>228.83829308385401</v>
      </c>
      <c r="K165" s="1">
        <v>12575.1918876583</v>
      </c>
      <c r="L165" s="1">
        <v>50.717804776147602</v>
      </c>
      <c r="M165" s="1">
        <v>495.578479770569</v>
      </c>
      <c r="N165" s="1">
        <v>952.54046101491895</v>
      </c>
      <c r="O165" s="1">
        <v>1802.3198877326499</v>
      </c>
      <c r="P165" s="1">
        <v>2005.50864999331</v>
      </c>
      <c r="Q165" s="1">
        <v>1731.68979346181</v>
      </c>
      <c r="R165" s="1">
        <v>3956.4508192723401</v>
      </c>
      <c r="S165" s="1">
        <v>1580.38599163659</v>
      </c>
      <c r="T165" s="1">
        <v>22</v>
      </c>
      <c r="U165" s="9">
        <f t="shared" si="32"/>
        <v>17.289938577364431</v>
      </c>
      <c r="V165" s="9">
        <f t="shared" si="33"/>
        <v>13.534535429374465</v>
      </c>
      <c r="W165" s="9">
        <f t="shared" si="34"/>
        <v>17.748718449780327</v>
      </c>
      <c r="X165" s="9">
        <f t="shared" si="35"/>
        <v>22.58029026141427</v>
      </c>
      <c r="Y165" s="9">
        <f t="shared" si="36"/>
        <v>18.662832948545603</v>
      </c>
      <c r="Z165" s="9">
        <f t="shared" si="37"/>
        <v>8.6928811212481438</v>
      </c>
      <c r="AA165" s="9">
        <f t="shared" si="38"/>
        <v>1.4908032122726647</v>
      </c>
      <c r="AB165" s="9">
        <f t="shared" si="39"/>
        <v>0.40331634880199074</v>
      </c>
      <c r="AC165" s="9">
        <f t="shared" si="40"/>
        <v>3.9409218101629584</v>
      </c>
      <c r="AD165" s="9">
        <f t="shared" si="41"/>
        <v>7.5747588547716154</v>
      </c>
      <c r="AE165" s="9">
        <f t="shared" si="42"/>
        <v>14.332345015756816</v>
      </c>
      <c r="AF165" s="9">
        <f t="shared" si="43"/>
        <v>15.948135566516333</v>
      </c>
      <c r="AG165" s="9">
        <f t="shared" si="44"/>
        <v>13.770682856627788</v>
      </c>
      <c r="AH165" s="9">
        <f t="shared" si="45"/>
        <v>31.462349478383139</v>
      </c>
      <c r="AI165" s="9">
        <f t="shared" si="46"/>
        <v>12.567490068979639</v>
      </c>
    </row>
    <row r="166" spans="1:35" x14ac:dyDescent="0.25">
      <c r="A166" t="s">
        <v>182</v>
      </c>
      <c r="B166" t="s">
        <v>349</v>
      </c>
      <c r="C166" s="1">
        <v>17039</v>
      </c>
      <c r="D166" s="1">
        <v>3383.7856665801601</v>
      </c>
      <c r="E166" s="1">
        <v>2545.6551013775202</v>
      </c>
      <c r="F166" s="1">
        <v>3424.90190567542</v>
      </c>
      <c r="G166" s="1">
        <v>3796.6238193285699</v>
      </c>
      <c r="H166" s="1">
        <v>2643.5065891908498</v>
      </c>
      <c r="I166" s="1">
        <v>1134.80435646771</v>
      </c>
      <c r="J166" s="1">
        <v>109.72256137977899</v>
      </c>
      <c r="K166" s="1">
        <v>13567.301764514101</v>
      </c>
      <c r="L166" s="1">
        <v>65.293639073203593</v>
      </c>
      <c r="M166" s="1">
        <v>478.47145975772202</v>
      </c>
      <c r="N166" s="1">
        <v>1050.7057978760399</v>
      </c>
      <c r="O166" s="1">
        <v>2164.6612541322002</v>
      </c>
      <c r="P166" s="1">
        <v>2261.2498524645998</v>
      </c>
      <c r="Q166" s="1">
        <v>2357.4024475482602</v>
      </c>
      <c r="R166" s="1">
        <v>3584.9901324204902</v>
      </c>
      <c r="S166" s="1">
        <v>1604.5271812415899</v>
      </c>
      <c r="T166" s="1">
        <v>33</v>
      </c>
      <c r="U166" s="9">
        <f t="shared" si="32"/>
        <v>19.859062542286285</v>
      </c>
      <c r="V166" s="9">
        <f t="shared" si="33"/>
        <v>14.940167271421565</v>
      </c>
      <c r="W166" s="9">
        <f t="shared" si="34"/>
        <v>20.100369186427724</v>
      </c>
      <c r="X166" s="9">
        <f t="shared" si="35"/>
        <v>22.281963843703092</v>
      </c>
      <c r="Y166" s="9">
        <f t="shared" si="36"/>
        <v>15.514446793772226</v>
      </c>
      <c r="Z166" s="9">
        <f t="shared" si="37"/>
        <v>6.6600408267369566</v>
      </c>
      <c r="AA166" s="9">
        <f t="shared" si="38"/>
        <v>0.64394953565220381</v>
      </c>
      <c r="AB166" s="9">
        <f t="shared" si="39"/>
        <v>0.48125736573488842</v>
      </c>
      <c r="AC166" s="9">
        <f t="shared" si="40"/>
        <v>3.5266515631662743</v>
      </c>
      <c r="AD166" s="9">
        <f t="shared" si="41"/>
        <v>7.7443976415723954</v>
      </c>
      <c r="AE166" s="9">
        <f t="shared" si="42"/>
        <v>15.954987157387263</v>
      </c>
      <c r="AF166" s="9">
        <f t="shared" si="43"/>
        <v>16.666909100371029</v>
      </c>
      <c r="AG166" s="9">
        <f t="shared" si="44"/>
        <v>17.375617410634696</v>
      </c>
      <c r="AH166" s="9">
        <f t="shared" si="45"/>
        <v>26.423751713087096</v>
      </c>
      <c r="AI166" s="9">
        <f t="shared" si="46"/>
        <v>11.826428048046402</v>
      </c>
    </row>
    <row r="167" spans="1:35" x14ac:dyDescent="0.25">
      <c r="A167" t="s">
        <v>183</v>
      </c>
      <c r="B167" t="s">
        <v>350</v>
      </c>
      <c r="C167" s="1">
        <v>15716</v>
      </c>
      <c r="D167" s="1">
        <v>3000.44993397596</v>
      </c>
      <c r="E167" s="1">
        <v>2289.0091093185702</v>
      </c>
      <c r="F167" s="1">
        <v>2897.2990258526702</v>
      </c>
      <c r="G167" s="1">
        <v>3296.5424576804398</v>
      </c>
      <c r="H167" s="1">
        <v>2779.41625663272</v>
      </c>
      <c r="I167" s="1">
        <v>1298.8066082289599</v>
      </c>
      <c r="J167" s="1">
        <v>154.476608310686</v>
      </c>
      <c r="K167" s="1">
        <v>12687.3555203213</v>
      </c>
      <c r="L167" s="1">
        <v>40.780708886760401</v>
      </c>
      <c r="M167" s="1">
        <v>405.61654463405199</v>
      </c>
      <c r="N167" s="1">
        <v>1175.3133497379899</v>
      </c>
      <c r="O167" s="1">
        <v>2060.2867049066099</v>
      </c>
      <c r="P167" s="1">
        <v>1730.8171776444999</v>
      </c>
      <c r="Q167" s="1">
        <v>1550.9016636844501</v>
      </c>
      <c r="R167" s="1">
        <v>3864.92990499906</v>
      </c>
      <c r="S167" s="1">
        <v>1858.70946582788</v>
      </c>
      <c r="T167" s="1">
        <v>8</v>
      </c>
      <c r="U167" s="9">
        <f t="shared" si="32"/>
        <v>19.091689577347669</v>
      </c>
      <c r="V167" s="9">
        <f t="shared" si="33"/>
        <v>14.56483271391302</v>
      </c>
      <c r="W167" s="9">
        <f t="shared" si="34"/>
        <v>18.43534630855606</v>
      </c>
      <c r="X167" s="9">
        <f t="shared" si="35"/>
        <v>20.975709198781114</v>
      </c>
      <c r="Y167" s="9">
        <f t="shared" si="36"/>
        <v>17.685265058747262</v>
      </c>
      <c r="Z167" s="9">
        <f t="shared" si="37"/>
        <v>8.2642314089396791</v>
      </c>
      <c r="AA167" s="9">
        <f t="shared" si="38"/>
        <v>0.98292573371523295</v>
      </c>
      <c r="AB167" s="9">
        <f t="shared" si="39"/>
        <v>0.32142796677717478</v>
      </c>
      <c r="AC167" s="9">
        <f t="shared" si="40"/>
        <v>3.1970140978896442</v>
      </c>
      <c r="AD167" s="9">
        <f t="shared" si="41"/>
        <v>9.2636589859525422</v>
      </c>
      <c r="AE167" s="9">
        <f t="shared" si="42"/>
        <v>16.238897866514851</v>
      </c>
      <c r="AF167" s="9">
        <f t="shared" si="43"/>
        <v>13.642064139152208</v>
      </c>
      <c r="AG167" s="9">
        <f t="shared" si="44"/>
        <v>12.223994678799498</v>
      </c>
      <c r="AH167" s="9">
        <f t="shared" si="45"/>
        <v>30.462848611821535</v>
      </c>
      <c r="AI167" s="9">
        <f t="shared" si="46"/>
        <v>14.650093653092567</v>
      </c>
    </row>
    <row r="168" spans="1:35" x14ac:dyDescent="0.25">
      <c r="A168" t="s">
        <v>184</v>
      </c>
      <c r="B168" t="s">
        <v>351</v>
      </c>
      <c r="C168" s="1">
        <v>47656</v>
      </c>
      <c r="D168" s="1">
        <v>8248.9865275212996</v>
      </c>
      <c r="E168" s="1">
        <v>11154.538442838901</v>
      </c>
      <c r="F168" s="1">
        <v>9006.0197108541997</v>
      </c>
      <c r="G168" s="1">
        <v>8149.9310221353599</v>
      </c>
      <c r="H168" s="1">
        <v>6870.8090902920703</v>
      </c>
      <c r="I168" s="1">
        <v>3672.6667840772898</v>
      </c>
      <c r="J168" s="1">
        <v>553.04842228083805</v>
      </c>
      <c r="K168" s="1">
        <v>39400.013525754803</v>
      </c>
      <c r="L168" s="1">
        <v>2.9437845312784301</v>
      </c>
      <c r="M168" s="1">
        <v>766.60624735568797</v>
      </c>
      <c r="N168" s="1">
        <v>3832.7043003062399</v>
      </c>
      <c r="O168" s="1">
        <v>4721.8772072315296</v>
      </c>
      <c r="P168" s="1">
        <v>6335.50309168479</v>
      </c>
      <c r="Q168" s="1">
        <v>5092.5093217796202</v>
      </c>
      <c r="R168" s="1">
        <v>9434.8045564636104</v>
      </c>
      <c r="S168" s="1">
        <v>9213.0650164020008</v>
      </c>
      <c r="T168" s="1">
        <v>1</v>
      </c>
      <c r="U168" s="9">
        <f t="shared" si="32"/>
        <v>17.309439582678571</v>
      </c>
      <c r="V168" s="9">
        <f t="shared" si="33"/>
        <v>23.406367388867931</v>
      </c>
      <c r="W168" s="9">
        <f t="shared" si="34"/>
        <v>18.897976562980944</v>
      </c>
      <c r="X168" s="9">
        <f t="shared" si="35"/>
        <v>17.101584317054222</v>
      </c>
      <c r="Y168" s="9">
        <f t="shared" si="36"/>
        <v>14.417511100998972</v>
      </c>
      <c r="Z168" s="9">
        <f t="shared" si="37"/>
        <v>7.7066199095125274</v>
      </c>
      <c r="AA168" s="9">
        <f t="shared" si="38"/>
        <v>1.1605011379067443</v>
      </c>
      <c r="AB168" s="9">
        <f t="shared" si="39"/>
        <v>7.4715317784196994E-3</v>
      </c>
      <c r="AC168" s="9">
        <f t="shared" si="40"/>
        <v>1.9457004674746536</v>
      </c>
      <c r="AD168" s="9">
        <f t="shared" si="41"/>
        <v>9.7276725496576226</v>
      </c>
      <c r="AE168" s="9">
        <f t="shared" si="42"/>
        <v>11.984455802648283</v>
      </c>
      <c r="AF168" s="9">
        <f t="shared" si="43"/>
        <v>16.079951565355252</v>
      </c>
      <c r="AG168" s="9">
        <f t="shared" si="44"/>
        <v>12.92514612577677</v>
      </c>
      <c r="AH168" s="9">
        <f t="shared" si="45"/>
        <v>23.946196237461479</v>
      </c>
      <c r="AI168" s="9">
        <f t="shared" si="46"/>
        <v>23.38340571984741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CV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2020-08-19T16:33:50Z</dcterms:created>
  <dcterms:modified xsi:type="dcterms:W3CDTF">2020-08-20T13:09:02Z</dcterms:modified>
</cp:coreProperties>
</file>