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<sst xmlns="http://schemas.openxmlformats.org/spreadsheetml/2006/main" count="43" uniqueCount="43">
  <si>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</si>
  <si>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</si>
  <si>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</si>
  <si>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</si>
  <si>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</si>
  <si>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</si>
  <si>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</si>
  <si>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</si>
  <si>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</si>
  <si>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</si>
  <si>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</si>
  <si>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</si>
  <si>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</si>
  <si>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</si>
  <si>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</si>
  <si>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</si>
  <si>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</si>
  <si>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</si>
  <si>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1101</t>
  </si>
  <si>
    <t>1102</t>
  </si>
  <si>
    <t>1117</t>
  </si>
  <si>
    <t>1118</t>
  </si>
  <si>
    <t>Paris</t>
  </si>
  <si>
    <t>Marne-la-Vallée</t>
  </si>
  <si>
    <t>Créteil</t>
  </si>
  <si>
    <t>Orly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</si>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</sst>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674154</v>
      </c>
      <c r="D2" s="1">
        <v>124360.48636704301</v>
      </c>
      <c r="E2" s="1">
        <v>132319.56505446901</v>
      </c>
      <c r="F2" s="1">
        <v>144504.12524132401</v>
      </c>
      <c r="G2" s="1">
        <v>132249.53754752601</v>
      </c>
      <c r="H2" s="1">
        <v>87627.558589788794</v>
      </c>
      <c r="I2" s="1">
        <v>45832.1480444349</v>
      </c>
      <c r="J2" s="1">
        <v>7260.5791554138696</v>
      </c>
      <c r="K2" s="1">
        <v>549818.12442984595</v>
      </c>
      <c r="L2" s="1">
        <v>36.606551639510101</v>
      </c>
      <c r="M2" s="1">
        <v>17402.4698850268</v>
      </c>
      <c r="N2" s="1">
        <v>110674.924221077</v>
      </c>
      <c r="O2" s="1">
        <v>90790.368565079494</v>
      </c>
      <c r="P2" s="1">
        <v>87029.866494011207</v>
      </c>
      <c r="Q2" s="1">
        <v>35675.617023884297</v>
      </c>
      <c r="R2" s="1">
        <v>112248.040147921</v>
      </c>
      <c r="S2" s="1">
        <v>95960.231541206798</v>
      </c>
      <c r="T2" s="1">
        <v>18</v>
      </c>
      <c r="U2" s="9">
        <f>D2/$C2*100</f>
        <v>18.446895867567797</v>
      </c>
      <c r="V2" s="9">
        <f t="shared" ref="V2:AA2" si="0">E2/$C2*100</f>
        <v>19.627498324488027</v>
      </c>
      <c r="W2" s="9">
        <f t="shared" si="0"/>
        <v>21.434883608392745</v>
      </c>
      <c r="X2" s="9">
        <f t="shared" si="0"/>
        <v>19.617110860059572</v>
      </c>
      <c r="Y2" s="9">
        <f t="shared" si="0"/>
        <v>12.998151548427925</v>
      </c>
      <c r="Z2" s="9">
        <f t="shared" si="0"/>
        <v>6.7984686057540111</v>
      </c>
      <c r="AA2" s="9">
        <f t="shared" si="0"/>
        <v>1.0769911853098653</v>
      </c>
      <c r="AB2" s="9">
        <f>L2/$K2*100</f>
        <v>6.6579383277825931E-3</v>
      </c>
      <c r="AC2" s="9">
        <f t="shared" ref="AC2:AI2" si="1">M2/$K2*100</f>
        <v>3.16513208855618</v>
      </c>
      <c r="AD2" s="9">
        <f t="shared" si="1"/>
        <v>20.12936993225631</v>
      </c>
      <c r="AE2" s="9">
        <f t="shared" si="1"/>
        <v>16.512800239029566</v>
      </c>
      <c r="AF2" s="9">
        <f t="shared" si="1"/>
        <v>15.8288464179423</v>
      </c>
      <c r="AG2" s="9">
        <f t="shared" si="1"/>
        <v>6.4886214984053936</v>
      </c>
      <c r="AH2" s="9">
        <f t="shared" si="1"/>
        <v>20.415485623417872</v>
      </c>
      <c r="AI2" s="9">
        <f t="shared" si="1"/>
        <v>17.45308626206462</v>
      </c>
    </row>
    <row r="3" spans="1:35" x14ac:dyDescent="0.25">
      <c r="A3" t="s">
        <v>20</v>
      </c>
      <c r="B3" t="s">
        <v>24</v>
      </c>
      <c r="C3" s="1">
        <v>270441</v>
      </c>
      <c r="D3" s="1">
        <v>56586.791220192601</v>
      </c>
      <c r="E3" s="1">
        <v>52330.988349034102</v>
      </c>
      <c r="F3" s="1">
        <v>54377.919723302897</v>
      </c>
      <c r="G3" s="1">
        <v>53413.6431357478</v>
      </c>
      <c r="H3" s="1">
        <v>36180.2069066724</v>
      </c>
      <c r="I3" s="1">
        <v>15259.5984818998</v>
      </c>
      <c r="J3" s="1">
        <v>2291.8521831505</v>
      </c>
      <c r="K3" s="1">
        <v>213978.58503391701</v>
      </c>
      <c r="L3" s="1">
        <v>51.430723802787703</v>
      </c>
      <c r="M3" s="1">
        <v>7155.7866086417298</v>
      </c>
      <c r="N3" s="1">
        <v>24776.851067920499</v>
      </c>
      <c r="O3" s="1">
        <v>36104.643035111199</v>
      </c>
      <c r="P3" s="1">
        <v>42193.904947703799</v>
      </c>
      <c r="Q3" s="1">
        <v>20658.843648732302</v>
      </c>
      <c r="R3" s="1">
        <v>43188.355697177503</v>
      </c>
      <c r="S3" s="1">
        <v>39848.769304827198</v>
      </c>
      <c r="T3" s="1">
        <v>15</v>
      </c>
      <c r="U3" s="9">
        <f t="shared" ref="U3:U5" si="2">D3/$C3*100</f>
        <v>20.923895126919586</v>
      </c>
      <c r="V3" s="9">
        <f t="shared" ref="V3:V5" si="3">E3/$C3*100</f>
        <v>19.350242141182033</v>
      </c>
      <c r="W3" s="9">
        <f t="shared" ref="W3:W5" si="4">F3/$C3*100</f>
        <v>20.107128624469993</v>
      </c>
      <c r="X3" s="9">
        <f t="shared" ref="X3:X5" si="5">G3/$C3*100</f>
        <v>19.75057152419485</v>
      </c>
      <c r="Y3" s="9">
        <f t="shared" ref="Y3:Y5" si="6">H3/$C3*100</f>
        <v>13.378225530401233</v>
      </c>
      <c r="Z3" s="9">
        <f t="shared" ref="Z3:Z5" si="7">I3/$C3*100</f>
        <v>5.6424870792149857</v>
      </c>
      <c r="AA3" s="9">
        <f t="shared" ref="AA3:AA5" si="8">J3/$C3*100</f>
        <v>0.84744997361735097</v>
      </c>
      <c r="AB3" s="9">
        <f t="shared" ref="AB3:AB5" si="9">L3/$K3*100</f>
        <v>2.4035453732267457E-2</v>
      </c>
      <c r="AC3" s="9">
        <f t="shared" ref="AC3:AC5" si="10">M3/$K3*100</f>
        <v>3.3441601679474098</v>
      </c>
      <c r="AD3" s="9">
        <f t="shared" ref="AD3:AD5" si="11">N3/$K3*100</f>
        <v>11.579126511184848</v>
      </c>
      <c r="AE3" s="9">
        <f t="shared" ref="AE3:AE5" si="12">O3/$K3*100</f>
        <v>16.873017002794167</v>
      </c>
      <c r="AF3" s="9">
        <f t="shared" ref="AF3:AF5" si="13">P3/$K3*100</f>
        <v>19.718751267102636</v>
      </c>
      <c r="AG3" s="9">
        <f t="shared" ref="AG3:AG5" si="14">Q3/$K3*100</f>
        <v>9.6546313947527693</v>
      </c>
      <c r="AH3" s="9">
        <f t="shared" ref="AH3:AH5" si="15">R3/$K3*100</f>
        <v>20.183494385819898</v>
      </c>
      <c r="AI3" s="9">
        <f t="shared" ref="AI3:AI5" si="16">S3/$K3*100</f>
        <v>18.622783816666004</v>
      </c>
    </row>
    <row r="4" spans="1:35" x14ac:dyDescent="0.25">
      <c r="A4" t="s">
        <v>21</v>
      </c>
      <c r="B4" t="s">
        <v>25</v>
      </c>
      <c r="C4" s="1">
        <v>398251</v>
      </c>
      <c r="D4" s="1">
        <v>82736.825528056506</v>
      </c>
      <c r="E4" s="1">
        <v>81335.538958917095</v>
      </c>
      <c r="F4" s="1">
        <v>87413.761788556396</v>
      </c>
      <c r="G4" s="1">
        <v>75387.957893328596</v>
      </c>
      <c r="H4" s="1">
        <v>47357.855655872198</v>
      </c>
      <c r="I4" s="1">
        <v>21291.382410484301</v>
      </c>
      <c r="J4" s="1">
        <v>2727.6777647849799</v>
      </c>
      <c r="K4" s="1">
        <v>315372.27801676502</v>
      </c>
      <c r="L4" s="1">
        <v>27.456455239276199</v>
      </c>
      <c r="M4" s="1">
        <v>9472.5939644922291</v>
      </c>
      <c r="N4" s="1">
        <v>33885.137087720403</v>
      </c>
      <c r="O4" s="1">
        <v>49199.313963644701</v>
      </c>
      <c r="P4" s="1">
        <v>64253.722548452701</v>
      </c>
      <c r="Q4" s="1">
        <v>38919.059038924403</v>
      </c>
      <c r="R4" s="1">
        <v>55513.752407662301</v>
      </c>
      <c r="S4" s="1">
        <v>64101.242550629097</v>
      </c>
      <c r="T4" s="1">
        <v>12</v>
      </c>
      <c r="U4" s="9">
        <f t="shared" si="2"/>
        <v>20.775045267446036</v>
      </c>
      <c r="V4" s="9">
        <f t="shared" si="3"/>
        <v>20.423185116651833</v>
      </c>
      <c r="W4" s="9">
        <f t="shared" si="4"/>
        <v>21.949414260995301</v>
      </c>
      <c r="X4" s="9">
        <f t="shared" si="5"/>
        <v>18.929759848268706</v>
      </c>
      <c r="Y4" s="9">
        <f t="shared" si="6"/>
        <v>11.891459319844069</v>
      </c>
      <c r="Z4" s="9">
        <f t="shared" si="7"/>
        <v>5.346221958133011</v>
      </c>
      <c r="AA4" s="9">
        <f t="shared" si="8"/>
        <v>0.68491422866106555</v>
      </c>
      <c r="AB4" s="9">
        <f t="shared" si="9"/>
        <v>8.7060458870822591E-3</v>
      </c>
      <c r="AC4" s="9">
        <f t="shared" si="10"/>
        <v>3.003622900548244</v>
      </c>
      <c r="AD4" s="9">
        <f t="shared" si="11"/>
        <v>10.744488165164311</v>
      </c>
      <c r="AE4" s="9">
        <f t="shared" si="12"/>
        <v>15.600392739982457</v>
      </c>
      <c r="AF4" s="9">
        <f t="shared" si="13"/>
        <v>20.373928536939133</v>
      </c>
      <c r="AG4" s="9">
        <f t="shared" si="14"/>
        <v>12.34067219974721</v>
      </c>
      <c r="AH4" s="9">
        <f t="shared" si="15"/>
        <v>17.602610082523242</v>
      </c>
      <c r="AI4" s="9">
        <f t="shared" si="16"/>
        <v>20.325579329208352</v>
      </c>
    </row>
    <row r="5" spans="1:35" x14ac:dyDescent="0.25">
      <c r="A5" t="s">
        <v>19</v>
      </c>
      <c r="B5" t="s">
        <v>23</v>
      </c>
      <c r="C5" s="1">
        <v>45080</v>
      </c>
      <c r="D5" s="1">
        <v>8444.0081764981696</v>
      </c>
      <c r="E5" s="1">
        <v>8705.6662716529099</v>
      </c>
      <c r="F5" s="1">
        <v>8898.1473613215203</v>
      </c>
      <c r="G5" s="1">
        <v>9542.7500513474006</v>
      </c>
      <c r="H5" s="1">
        <v>6158.1571988998103</v>
      </c>
      <c r="I5" s="1">
        <v>2869.1024418503898</v>
      </c>
      <c r="J5" s="1">
        <v>462.16849842983203</v>
      </c>
      <c r="K5" s="1">
        <v>36641.572108718501</v>
      </c>
      <c r="L5" s="1">
        <v>9.4059136875912692</v>
      </c>
      <c r="M5" s="1">
        <v>974.31038785496901</v>
      </c>
      <c r="N5" s="1">
        <v>6410.2212848463796</v>
      </c>
      <c r="O5" s="1">
        <v>6099.8874297161901</v>
      </c>
      <c r="P5" s="1">
        <v>5757.6319623336703</v>
      </c>
      <c r="Q5" s="1">
        <v>2863.5440153859699</v>
      </c>
      <c r="R5" s="1">
        <v>7995.4227914911999</v>
      </c>
      <c r="S5" s="1">
        <v>6531.14832340252</v>
      </c>
      <c r="T5" s="1">
        <v>2</v>
      </c>
      <c r="U5" s="9">
        <f t="shared" si="2"/>
        <v>18.731162769516789</v>
      </c>
      <c r="V5" s="9">
        <f t="shared" si="3"/>
        <v>19.31159332664798</v>
      </c>
      <c r="W5" s="9">
        <f t="shared" si="4"/>
        <v>19.738570011804615</v>
      </c>
      <c r="X5" s="9">
        <f t="shared" si="5"/>
        <v>21.168478374772405</v>
      </c>
      <c r="Y5" s="9">
        <f t="shared" si="6"/>
        <v>13.660508427018211</v>
      </c>
      <c r="Z5" s="9">
        <f t="shared" si="7"/>
        <v>6.3644685932794802</v>
      </c>
      <c r="AA5" s="9">
        <f t="shared" si="8"/>
        <v>1.0252184969605858</v>
      </c>
      <c r="AB5" s="9">
        <f t="shared" si="9"/>
        <v>2.5670060388465768E-2</v>
      </c>
      <c r="AC5" s="9">
        <f t="shared" si="10"/>
        <v>2.6590299809301619</v>
      </c>
      <c r="AD5" s="9">
        <f t="shared" si="11"/>
        <v>17.49439479787258</v>
      </c>
      <c r="AE5" s="9">
        <f t="shared" si="12"/>
        <v>16.647450091981131</v>
      </c>
      <c r="AF5" s="9">
        <f t="shared" si="13"/>
        <v>15.71338681989493</v>
      </c>
      <c r="AG5" s="9">
        <f t="shared" si="14"/>
        <v>7.8150140689640821</v>
      </c>
      <c r="AH5" s="9">
        <f t="shared" si="15"/>
        <v>21.820632498431387</v>
      </c>
      <c r="AI5" s="9">
        <f t="shared" si="16"/>
        <v>17.824421681537235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2020-08-15T06:33:42Z</dcterms:created>
  <dcterms:modified xsi:type="dcterms:W3CDTF">2020-08-15T07:03:12Z</dcterms:modified>
</cp:coreProperties>
</file>