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<sst xmlns="http://schemas.openxmlformats.org/spreadsheetml/2006/main" count="1728" uniqueCount="884">
  <si>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</si>
  <si>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</si>
  <si>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</si>
  <si>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</si>
  <si>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</si>
  <si>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</si>
  <si>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</si>
  <si>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</si>
  <si>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</si>
  <si>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</si>
  <si>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</si>
  <si>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</si>
  <si>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</si>
  <si>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</si>
  <si>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</si>
  <si>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</si>
  <si>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</si>
  <si>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</si>
  <si>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</si>
  <si>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</si>
  <si>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89002</t>
  </si>
  <si>
    <t>89</t>
  </si>
  <si>
    <t>Aigremont</t>
  </si>
  <si>
    <t>27</t>
  </si>
  <si>
    <t>89003</t>
  </si>
  <si>
    <t>Montholon</t>
  </si>
  <si>
    <t>89004</t>
  </si>
  <si>
    <t>Aisy-sur-Armançon</t>
  </si>
  <si>
    <t>89005</t>
  </si>
  <si>
    <t>Ancy-le-Franc</t>
  </si>
  <si>
    <t>89006</t>
  </si>
  <si>
    <t>Ancy-le-Libre</t>
  </si>
  <si>
    <t>89007</t>
  </si>
  <si>
    <t>Andryes</t>
  </si>
  <si>
    <t>89008</t>
  </si>
  <si>
    <t>Angely</t>
  </si>
  <si>
    <t>89009</t>
  </si>
  <si>
    <t>Annay-la-Côte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</si>
  <si>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</si>
  <si>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</si>
  <si>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</si>
  <si>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</si>
  <si>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</si>
  <si>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</si>
  <si>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</si>
  <si>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</si>
  <si>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89014</t>
  </si>
  <si>
    <t>Arces-Dilo</t>
  </si>
  <si>
    <t>89015</t>
  </si>
  <si>
    <t>Arcy-sur-Cure</t>
  </si>
  <si>
    <t>89016</t>
  </si>
  <si>
    <t>Argentenay</t>
  </si>
  <si>
    <t>89017</t>
  </si>
  <si>
    <t>Argenteuil-sur-Armançon</t>
  </si>
  <si>
    <t>89018</t>
  </si>
  <si>
    <t>Armeau</t>
  </si>
  <si>
    <t>89019</t>
  </si>
  <si>
    <t>Arthonnay</t>
  </si>
  <si>
    <t>89020</t>
  </si>
  <si>
    <t>Asnières-sous-Bois</t>
  </si>
  <si>
    <t>89021</t>
  </si>
  <si>
    <t>Asquins</t>
  </si>
  <si>
    <t>89022</t>
  </si>
  <si>
    <t>Athie</t>
  </si>
  <si>
    <t>89023</t>
  </si>
  <si>
    <t>Augy</t>
  </si>
  <si>
    <t>89024</t>
  </si>
  <si>
    <t>Auxerre</t>
  </si>
  <si>
    <t>89025</t>
  </si>
  <si>
    <t>Avallon</t>
  </si>
  <si>
    <t>89027</t>
  </si>
  <si>
    <t>Bagneaux</t>
  </si>
  <si>
    <t>89028</t>
  </si>
  <si>
    <t>Baon</t>
  </si>
  <si>
    <t>89029</t>
  </si>
  <si>
    <t>Bassou</t>
  </si>
  <si>
    <t>89030</t>
  </si>
  <si>
    <t>Bazarnes</t>
  </si>
  <si>
    <t>89031</t>
  </si>
  <si>
    <t>Beaumont</t>
  </si>
  <si>
    <t>89032</t>
  </si>
  <si>
    <t>Beauvilliers</t>
  </si>
  <si>
    <t>89033</t>
  </si>
  <si>
    <t>Beauvoir</t>
  </si>
  <si>
    <t>89034</t>
  </si>
  <si>
    <t>Beine</t>
  </si>
  <si>
    <t>89035</t>
  </si>
  <si>
    <t>Bellechaume</t>
  </si>
  <si>
    <t>89036</t>
  </si>
  <si>
    <t>La Belliole</t>
  </si>
  <si>
    <t>89037</t>
  </si>
  <si>
    <t>Béon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</si>
  <si>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</si>
  <si>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</si>
  <si>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</si>
  <si>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</si>
  <si>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</si>
  <si>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</si>
  <si>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</si>
  <si>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</si>
  <si>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</si>
  <si>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</si>
  <si>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</si>
  <si>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Blacy</t>
  </si>
  <si>
    <t>89044</t>
  </si>
  <si>
    <t>Blannay</t>
  </si>
  <si>
    <t>89045</t>
  </si>
  <si>
    <t>Bleigny-le-Carreau</t>
  </si>
  <si>
    <t>89046</t>
  </si>
  <si>
    <t>Bléneau</t>
  </si>
  <si>
    <t>89048</t>
  </si>
  <si>
    <t>Bœurs-en-Othe</t>
  </si>
  <si>
    <t>89049</t>
  </si>
  <si>
    <t>Bois-d'Arcy</t>
  </si>
  <si>
    <t>89050</t>
  </si>
  <si>
    <t>Bonnard</t>
  </si>
  <si>
    <t>89051</t>
  </si>
  <si>
    <t>Les Bordes</t>
  </si>
  <si>
    <t>89053</t>
  </si>
  <si>
    <t>Branches</t>
  </si>
  <si>
    <t>89054</t>
  </si>
  <si>
    <t>Brannay</t>
  </si>
  <si>
    <t>89055</t>
  </si>
  <si>
    <t>Brienon-sur-Armançon</t>
  </si>
  <si>
    <t>89056</t>
  </si>
  <si>
    <t>Brion</t>
  </si>
  <si>
    <t>89057</t>
  </si>
  <si>
    <t>Brosses</t>
  </si>
  <si>
    <t>89058</t>
  </si>
  <si>
    <t>Bussières</t>
  </si>
  <si>
    <t>89059</t>
  </si>
  <si>
    <t>Bussy-en-Othe</t>
  </si>
  <si>
    <t>89060</t>
  </si>
  <si>
    <t>Bussy-le-Repos</t>
  </si>
  <si>
    <t>89061</t>
  </si>
  <si>
    <t>Butteaux</t>
  </si>
  <si>
    <t>89062</t>
  </si>
  <si>
    <t>Carisey</t>
  </si>
  <si>
    <t>89063</t>
  </si>
  <si>
    <t>La Celle-Saint-Cyr</t>
  </si>
  <si>
    <t>89064</t>
  </si>
  <si>
    <t>Censy</t>
  </si>
  <si>
    <t>89065</t>
  </si>
  <si>
    <t>Cérilly</t>
  </si>
  <si>
    <t>89066</t>
  </si>
  <si>
    <t>Cerisiers</t>
  </si>
  <si>
    <t>89067</t>
  </si>
  <si>
    <t>Cézy</t>
  </si>
  <si>
    <t>89068</t>
  </si>
  <si>
    <t>Chablis</t>
  </si>
  <si>
    <t>89069</t>
  </si>
  <si>
    <t>Chailley</t>
  </si>
  <si>
    <t>89071</t>
  </si>
  <si>
    <t>Chamoux</t>
  </si>
  <si>
    <t>89072</t>
  </si>
  <si>
    <t>Champcevrais</t>
  </si>
  <si>
    <t>89073</t>
  </si>
  <si>
    <t>Champignelles</t>
  </si>
  <si>
    <t>89074</t>
  </si>
  <si>
    <t>Champigny</t>
  </si>
  <si>
    <t>89075</t>
  </si>
  <si>
    <t>Champlay</t>
  </si>
  <si>
    <t>89076</t>
  </si>
  <si>
    <t>Champlost</t>
  </si>
  <si>
    <t>89077</t>
  </si>
  <si>
    <t>Champs-sur-Yonne</t>
  </si>
  <si>
    <t>89079</t>
  </si>
  <si>
    <t>Chamvres</t>
  </si>
  <si>
    <t>89080</t>
  </si>
  <si>
    <t>La Chapelle-sur-Oreuse</t>
  </si>
  <si>
    <t>89081</t>
  </si>
  <si>
    <t>La Chapelle-Vaupelteigne</t>
  </si>
  <si>
    <t>89083</t>
  </si>
  <si>
    <t>Charbuy</t>
  </si>
  <si>
    <t>89084</t>
  </si>
  <si>
    <t>Charentenay</t>
  </si>
  <si>
    <t>89085</t>
  </si>
  <si>
    <t>Charmoy</t>
  </si>
  <si>
    <t>89086</t>
  </si>
  <si>
    <t>Charny Orée de Puisaye</t>
  </si>
  <si>
    <t>89087</t>
  </si>
  <si>
    <t>Chassignelles</t>
  </si>
  <si>
    <t>89088</t>
  </si>
  <si>
    <t>Chassy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</si>
  <si>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</si>
  <si>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</si>
  <si>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</si>
  <si>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</si>
  <si>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</si>
  <si>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</si>
  <si>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</si>
  <si>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Chaumont</t>
  </si>
  <si>
    <t>89094</t>
  </si>
  <si>
    <t>Chaumot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</si>
  <si>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</si>
  <si>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</si>
  <si>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</si>
  <si>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</si>
  <si>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</si>
  <si>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</si>
  <si>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</si>
  <si>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</si>
  <si>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</si>
  <si>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</si>
  <si>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89101</t>
  </si>
  <si>
    <t>Chéu</t>
  </si>
  <si>
    <t>89102</t>
  </si>
  <si>
    <t>Chevannes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</si>
  <si>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</si>
  <si>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</si>
  <si>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</si>
  <si>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</si>
  <si>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</si>
  <si>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</si>
  <si>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</si>
  <si>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</si>
  <si>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89112</t>
  </si>
  <si>
    <t>Collan</t>
  </si>
  <si>
    <t>89113</t>
  </si>
  <si>
    <t>Collemiers</t>
  </si>
  <si>
    <t>89115</t>
  </si>
  <si>
    <t>Compigny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</si>
  <si>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</si>
  <si>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</si>
  <si>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</si>
  <si>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</si>
  <si>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</si>
  <si>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</si>
  <si>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</si>
  <si>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</si>
  <si>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</si>
  <si>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</si>
  <si>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</si>
  <si>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</si>
  <si>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</si>
  <si>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</si>
  <si>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</si>
  <si>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</si>
  <si>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</si>
  <si>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</si>
  <si>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</si>
  <si>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</si>
  <si>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</si>
  <si>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</si>
  <si>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</si>
  <si>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</si>
  <si>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</si>
  <si>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</si>
  <si>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</si>
  <si>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</si>
  <si>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</si>
  <si>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</si>
  <si>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</si>
  <si>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</si>
  <si>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</si>
  <si>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</si>
  <si>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</si>
  <si>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</si>
  <si>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</si>
  <si>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Cuy</t>
  </si>
  <si>
    <t>89137</t>
  </si>
  <si>
    <t>Dannemoine</t>
  </si>
  <si>
    <t>89139</t>
  </si>
  <si>
    <t>Diges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</si>
  <si>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</si>
  <si>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</si>
  <si>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</si>
  <si>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</si>
  <si>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</si>
  <si>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</si>
  <si>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</si>
  <si>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</si>
  <si>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</si>
  <si>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</si>
  <si>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</si>
  <si>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</si>
  <si>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</si>
  <si>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</si>
  <si>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</si>
  <si>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</si>
  <si>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</si>
  <si>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</si>
  <si>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</si>
  <si>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</si>
  <si>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</si>
  <si>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</si>
  <si>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</si>
  <si>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</si>
  <si>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</si>
  <si>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</si>
  <si>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</si>
  <si>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</si>
  <si>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</si>
  <si>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</si>
  <si>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</si>
  <si>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</si>
  <si>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</si>
  <si>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</si>
  <si>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</si>
  <si>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</si>
  <si>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</si>
  <si>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</si>
  <si>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</si>
  <si>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</si>
  <si>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</si>
  <si>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</si>
  <si>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</si>
  <si>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</si>
  <si>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89164</t>
  </si>
  <si>
    <t>Festigny</t>
  </si>
  <si>
    <t>89165</t>
  </si>
  <si>
    <t>Flacy</t>
  </si>
  <si>
    <t>89167</t>
  </si>
  <si>
    <t>Fleury-la-Vallée</t>
  </si>
  <si>
    <t>89168</t>
  </si>
  <si>
    <t>Fleys</t>
  </si>
  <si>
    <t>89169</t>
  </si>
  <si>
    <t>Flogny-la-Chapelle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</si>
  <si>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</si>
  <si>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</si>
  <si>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</si>
  <si>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</si>
  <si>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</si>
  <si>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</si>
  <si>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</si>
  <si>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Fontaines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</si>
  <si>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</si>
  <si>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</si>
  <si>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</si>
  <si>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</si>
  <si>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</si>
  <si>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</si>
  <si>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</si>
  <si>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Fontenoy</t>
  </si>
  <si>
    <t>89180</t>
  </si>
  <si>
    <t>Fouchères</t>
  </si>
  <si>
    <t>89181</t>
  </si>
  <si>
    <t>Fournaudin</t>
  </si>
  <si>
    <t>89182</t>
  </si>
  <si>
    <t>Fouronnes</t>
  </si>
  <si>
    <t>89183</t>
  </si>
  <si>
    <t>Fresnes</t>
  </si>
  <si>
    <t>89184</t>
  </si>
  <si>
    <t>Fulvy</t>
  </si>
  <si>
    <t>89186</t>
  </si>
  <si>
    <t>Germigny</t>
  </si>
  <si>
    <t>89187</t>
  </si>
  <si>
    <t>Gigny</t>
  </si>
  <si>
    <t>89188</t>
  </si>
  <si>
    <t>Girolles</t>
  </si>
  <si>
    <t>89189</t>
  </si>
  <si>
    <t>Gisy-les-Nobles</t>
  </si>
  <si>
    <t>89190</t>
  </si>
  <si>
    <t>Givry</t>
  </si>
  <si>
    <t>89191</t>
  </si>
  <si>
    <t>Gland</t>
  </si>
  <si>
    <t>89194</t>
  </si>
  <si>
    <t>Grimault</t>
  </si>
  <si>
    <t>89195</t>
  </si>
  <si>
    <t>Gron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</si>
  <si>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</si>
  <si>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</si>
  <si>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</si>
  <si>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</si>
  <si>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</si>
  <si>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</si>
  <si>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</si>
  <si>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</si>
  <si>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</si>
  <si>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Hauterive</t>
  </si>
  <si>
    <t>89201</t>
  </si>
  <si>
    <t>Héry</t>
  </si>
  <si>
    <t>89202</t>
  </si>
  <si>
    <t>Irancy</t>
  </si>
  <si>
    <t>89203</t>
  </si>
  <si>
    <t>Island</t>
  </si>
  <si>
    <t>89204</t>
  </si>
  <si>
    <t>L'Isle-sur-Serein</t>
  </si>
  <si>
    <t>89205</t>
  </si>
  <si>
    <t>Jaulges</t>
  </si>
  <si>
    <t>89206</t>
  </si>
  <si>
    <t>Joigny</t>
  </si>
  <si>
    <t>89207</t>
  </si>
  <si>
    <t>Jouancy</t>
  </si>
  <si>
    <t>89208</t>
  </si>
  <si>
    <t>Joux-la-Ville</t>
  </si>
  <si>
    <t>89209</t>
  </si>
  <si>
    <t>Jouy</t>
  </si>
  <si>
    <t>89210</t>
  </si>
  <si>
    <t>Jully</t>
  </si>
  <si>
    <t>89211</t>
  </si>
  <si>
    <t>Junay</t>
  </si>
  <si>
    <t>89212</t>
  </si>
  <si>
    <t>Jussy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</si>
  <si>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</si>
  <si>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</si>
  <si>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</si>
  <si>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</si>
  <si>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</si>
  <si>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</si>
  <si>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</si>
  <si>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</si>
  <si>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</si>
  <si>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</si>
  <si>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</si>
  <si>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</si>
  <si>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</si>
  <si>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Lavau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</si>
  <si>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</si>
  <si>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</si>
  <si>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</si>
  <si>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</si>
  <si>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</si>
  <si>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</si>
  <si>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</si>
  <si>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</si>
  <si>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</si>
  <si>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</si>
  <si>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</si>
  <si>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</si>
  <si>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</si>
  <si>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</si>
  <si>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</si>
  <si>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</si>
  <si>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</si>
  <si>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</si>
  <si>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</si>
  <si>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</si>
  <si>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</si>
  <si>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</si>
  <si>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</si>
  <si>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</si>
  <si>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</si>
  <si>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</si>
  <si>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</si>
  <si>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Magny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</si>
  <si>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</si>
  <si>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</si>
  <si>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</si>
  <si>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</si>
  <si>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</si>
  <si>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</si>
  <si>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</si>
  <si>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</si>
  <si>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</si>
  <si>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</si>
  <si>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</si>
  <si>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Maligny</t>
  </si>
  <si>
    <t>89244</t>
  </si>
  <si>
    <t>Marmeaux</t>
  </si>
  <si>
    <t>89245</t>
  </si>
  <si>
    <t>Marsangy</t>
  </si>
  <si>
    <t>89246</t>
  </si>
  <si>
    <t>Massangis</t>
  </si>
  <si>
    <t>89247</t>
  </si>
  <si>
    <t>Mélisey</t>
  </si>
  <si>
    <t>89248</t>
  </si>
  <si>
    <t>Menades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</si>
  <si>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</si>
  <si>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</si>
  <si>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</si>
  <si>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</si>
  <si>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</si>
  <si>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</si>
  <si>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</si>
  <si>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</si>
  <si>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</si>
  <si>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</si>
  <si>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</si>
  <si>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</si>
  <si>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</si>
  <si>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</si>
  <si>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</si>
  <si>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</si>
  <si>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89257</t>
  </si>
  <si>
    <t>Migennes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</si>
  <si>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</si>
  <si>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</si>
  <si>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</si>
  <si>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</si>
  <si>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</si>
  <si>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</si>
  <si>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</si>
  <si>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</si>
  <si>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</si>
  <si>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</si>
  <si>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</si>
  <si>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</si>
  <si>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</si>
  <si>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</si>
  <si>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</si>
  <si>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Montréal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</si>
  <si>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</si>
  <si>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</si>
  <si>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</si>
  <si>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</si>
  <si>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</si>
  <si>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</si>
  <si>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</si>
  <si>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</si>
  <si>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</si>
  <si>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</si>
  <si>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</si>
  <si>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</si>
  <si>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</si>
  <si>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</si>
  <si>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</si>
  <si>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</si>
  <si>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</si>
  <si>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Noé</t>
  </si>
  <si>
    <t>89279</t>
  </si>
  <si>
    <t>Noyers</t>
  </si>
  <si>
    <t>89280</t>
  </si>
  <si>
    <t>Nuits</t>
  </si>
  <si>
    <t>89281</t>
  </si>
  <si>
    <t>Les Ormes</t>
  </si>
  <si>
    <t>89282</t>
  </si>
  <si>
    <t>Ormoy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</si>
  <si>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</si>
  <si>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</si>
  <si>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</si>
  <si>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</si>
  <si>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</si>
  <si>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</si>
  <si>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</si>
  <si>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</si>
  <si>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</si>
  <si>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</si>
  <si>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</si>
  <si>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</si>
  <si>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</si>
  <si>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</si>
  <si>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</si>
  <si>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</si>
  <si>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</si>
  <si>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Passy</t>
  </si>
  <si>
    <t>89292</t>
  </si>
  <si>
    <t>Percey</t>
  </si>
  <si>
    <t>89295</t>
  </si>
  <si>
    <t>Perrigny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</si>
  <si>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</si>
  <si>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</si>
  <si>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</si>
  <si>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</si>
  <si>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</si>
  <si>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</si>
  <si>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</si>
  <si>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</si>
  <si>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</si>
  <si>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</si>
  <si>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</si>
  <si>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</si>
  <si>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</si>
  <si>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</si>
  <si>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</si>
  <si>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</si>
  <si>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</si>
  <si>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</si>
  <si>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</si>
  <si>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</si>
  <si>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</si>
  <si>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</si>
  <si>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89309</t>
  </si>
  <si>
    <t>Pont-sur-Yonne</t>
  </si>
  <si>
    <t>89310</t>
  </si>
  <si>
    <t>La 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</si>
  <si>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</si>
  <si>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</si>
  <si>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</si>
  <si>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</si>
  <si>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</si>
  <si>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</si>
  <si>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</si>
  <si>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</si>
  <si>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</si>
  <si>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</si>
  <si>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89316</t>
  </si>
  <si>
    <t>Provency</t>
  </si>
  <si>
    <t>89318</t>
  </si>
  <si>
    <t>Quarré-les-Tombes</t>
  </si>
  <si>
    <t>89319</t>
  </si>
  <si>
    <t>Quenne</t>
  </si>
  <si>
    <t>89320</t>
  </si>
  <si>
    <t>Quincerot</t>
  </si>
  <si>
    <t>89321</t>
  </si>
  <si>
    <t>Ravières</t>
  </si>
  <si>
    <t>89323</t>
  </si>
  <si>
    <t>Roffey</t>
  </si>
  <si>
    <t>89324</t>
  </si>
  <si>
    <t>Rogny-les-Sept-Écluses</t>
  </si>
  <si>
    <t>89325</t>
  </si>
  <si>
    <t>Ronchères</t>
  </si>
  <si>
    <t>89326</t>
  </si>
  <si>
    <t>Rosoy</t>
  </si>
  <si>
    <t>89327</t>
  </si>
  <si>
    <t>Rousson</t>
  </si>
  <si>
    <t>89328</t>
  </si>
  <si>
    <t>Rouvray</t>
  </si>
  <si>
    <t>89329</t>
  </si>
  <si>
    <t>Rugny</t>
  </si>
  <si>
    <t>89331</t>
  </si>
  <si>
    <t>Sainpuits</t>
  </si>
  <si>
    <t>89332</t>
  </si>
  <si>
    <t>Saint-Agnan</t>
  </si>
  <si>
    <t>89333</t>
  </si>
  <si>
    <t>Saint-André-en-Terre-Plaine</t>
  </si>
  <si>
    <t>89334</t>
  </si>
  <si>
    <t>Le 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</si>
  <si>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</si>
  <si>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</si>
  <si>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</si>
  <si>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</si>
  <si>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</si>
  <si>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</si>
  <si>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</si>
  <si>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Saint-Clément</t>
  </si>
  <si>
    <t>89339</t>
  </si>
  <si>
    <t>Sainte-Colombe</t>
  </si>
  <si>
    <t>89341</t>
  </si>
  <si>
    <t>Saint-Cyr-les-Colons</t>
  </si>
  <si>
    <t>89342</t>
  </si>
  <si>
    <t>Saint-Denis-lès-Sens</t>
  </si>
  <si>
    <t>89344</t>
  </si>
  <si>
    <t>Saint-Fargeau</t>
  </si>
  <si>
    <t>89345</t>
  </si>
  <si>
    <t>Saint-Florentin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</si>
  <si>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</si>
  <si>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</si>
  <si>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</si>
  <si>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</si>
  <si>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</si>
  <si>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</si>
  <si>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</si>
  <si>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</si>
  <si>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</si>
  <si>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</si>
  <si>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89351</t>
  </si>
  <si>
    <t>Sainte-Magnance</t>
  </si>
  <si>
    <t>89352</t>
  </si>
  <si>
    <t>Saint-Martin-des-Champs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</si>
  <si>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</si>
  <si>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</si>
  <si>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</si>
  <si>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</si>
  <si>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</si>
  <si>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</si>
  <si>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</si>
  <si>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</si>
  <si>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</si>
  <si>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</si>
  <si>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</si>
  <si>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</si>
  <si>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</si>
  <si>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</si>
  <si>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</si>
  <si>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</si>
  <si>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</si>
  <si>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Saint-Père</t>
  </si>
  <si>
    <t>89365</t>
  </si>
  <si>
    <t>Saint-Privé</t>
  </si>
  <si>
    <t>89367</t>
  </si>
  <si>
    <t>Saints-en-Puisaye</t>
  </si>
  <si>
    <t>89368</t>
  </si>
  <si>
    <t>Saint-Sauveur-en-Puisaye</t>
  </si>
  <si>
    <t>89369</t>
  </si>
  <si>
    <t>Saint-Sérotin</t>
  </si>
  <si>
    <t>89370</t>
  </si>
  <si>
    <t>Saint-Valérien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</si>
  <si>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</si>
  <si>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</si>
  <si>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</si>
  <si>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</si>
  <si>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</si>
  <si>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</si>
  <si>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</si>
  <si>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</si>
  <si>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</si>
  <si>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Sarry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</si>
  <si>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</si>
  <si>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</si>
  <si>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</si>
  <si>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</si>
  <si>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</si>
  <si>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</si>
  <si>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</si>
  <si>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</si>
  <si>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</si>
  <si>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</si>
  <si>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</si>
  <si>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</si>
  <si>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</si>
  <si>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</si>
  <si>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</si>
  <si>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</si>
  <si>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</si>
  <si>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</si>
  <si>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89387</t>
  </si>
  <si>
    <t>Sens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</si>
  <si>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</si>
  <si>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</si>
  <si>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</si>
  <si>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</si>
  <si>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</si>
  <si>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</si>
  <si>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</si>
  <si>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</si>
  <si>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</si>
  <si>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</si>
  <si>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</si>
  <si>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Sery</t>
  </si>
  <si>
    <t>89395</t>
  </si>
  <si>
    <t>Les Sièges</t>
  </si>
  <si>
    <t>89397</t>
  </si>
  <si>
    <t>Sommecaise</t>
  </si>
  <si>
    <t>89398</t>
  </si>
  <si>
    <t>Sormery</t>
  </si>
  <si>
    <t>89399</t>
  </si>
  <si>
    <t>Soucy</t>
  </si>
  <si>
    <t>89400</t>
  </si>
  <si>
    <t>Sougères-en-Puisaye</t>
  </si>
  <si>
    <t>89402</t>
  </si>
  <si>
    <t>Soumaintrain</t>
  </si>
  <si>
    <t>89403</t>
  </si>
  <si>
    <t>Stigny</t>
  </si>
  <si>
    <t>89404</t>
  </si>
  <si>
    <t>Subligny</t>
  </si>
  <si>
    <t>89405</t>
  </si>
  <si>
    <t>Les Hauts de Forterre</t>
  </si>
  <si>
    <t>89406</t>
  </si>
  <si>
    <t>Talcy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</si>
  <si>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</si>
  <si>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</si>
  <si>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</si>
  <si>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</si>
  <si>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</si>
  <si>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</si>
  <si>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</si>
  <si>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</si>
  <si>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</si>
  <si>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</si>
  <si>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89412</t>
  </si>
  <si>
    <t>Thizy</t>
  </si>
  <si>
    <t>89413</t>
  </si>
  <si>
    <t>Thorey</t>
  </si>
  <si>
    <t>89414</t>
  </si>
  <si>
    <t>Thorigny-sur-Oreuse</t>
  </si>
  <si>
    <t>89415</t>
  </si>
  <si>
    <t>Thory</t>
  </si>
  <si>
    <t>89416</t>
  </si>
  <si>
    <t>Thury</t>
  </si>
  <si>
    <t>89417</t>
  </si>
  <si>
    <t>Tissey</t>
  </si>
  <si>
    <t>89418</t>
  </si>
  <si>
    <t>Tonnerre</t>
  </si>
  <si>
    <t>89419</t>
  </si>
  <si>
    <t>Toucy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</si>
  <si>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</si>
  <si>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</si>
  <si>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</si>
  <si>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</si>
  <si>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</si>
  <si>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</si>
  <si>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</si>
  <si>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</si>
  <si>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</si>
  <si>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</si>
  <si>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</si>
  <si>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</si>
  <si>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</si>
  <si>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</si>
  <si>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</si>
  <si>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</si>
  <si>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</si>
  <si>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Varennes</t>
  </si>
  <si>
    <t>89431</t>
  </si>
  <si>
    <t>Vassy-sous-Pisy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</si>
  <si>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</si>
  <si>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</si>
  <si>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</si>
  <si>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</si>
  <si>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</si>
  <si>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</si>
  <si>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</si>
  <si>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</si>
  <si>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</si>
  <si>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</si>
  <si>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</si>
  <si>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</si>
  <si>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</si>
  <si>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</si>
  <si>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</si>
  <si>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</si>
  <si>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</si>
  <si>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</si>
  <si>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</si>
  <si>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Vernoy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</si>
  <si>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</si>
  <si>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</si>
  <si>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</si>
  <si>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</si>
  <si>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</si>
  <si>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</si>
  <si>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</si>
  <si>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</si>
  <si>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</si>
  <si>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</si>
  <si>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</si>
  <si>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</si>
  <si>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</si>
  <si>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</si>
  <si>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</si>
  <si>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</si>
  <si>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</si>
  <si>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</si>
  <si>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</si>
  <si>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</si>
  <si>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</si>
  <si>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</si>
  <si>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</si>
  <si>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</si>
  <si>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</si>
  <si>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</si>
  <si>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</si>
  <si>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</si>
  <si>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</si>
  <si>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</si>
  <si>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</si>
  <si>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</si>
  <si>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89464</t>
  </si>
  <si>
    <t>Villeneuve-sur-Yonne</t>
  </si>
  <si>
    <t>89465</t>
  </si>
  <si>
    <t>Villeperrot</t>
  </si>
  <si>
    <t>89466</t>
  </si>
  <si>
    <t>Villeroy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</si>
  <si>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</si>
  <si>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</si>
  <si>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</si>
  <si>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</si>
  <si>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</si>
  <si>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</si>
  <si>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</si>
  <si>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</si>
  <si>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</si>
  <si>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</si>
  <si>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</si>
  <si>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</si>
  <si>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</si>
  <si>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</si>
  <si>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</si>
  <si>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</si>
  <si>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</si>
  <si>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Villy</t>
  </si>
  <si>
    <t>89478</t>
  </si>
  <si>
    <t>Vincelles</t>
  </si>
  <si>
    <t>89479</t>
  </si>
  <si>
    <t>Vincelottes</t>
  </si>
  <si>
    <t>89480</t>
  </si>
  <si>
    <t>Vinneuf</t>
  </si>
  <si>
    <t>89481</t>
  </si>
  <si>
    <t>Vireaux</t>
  </si>
  <si>
    <t>89482</t>
  </si>
  <si>
    <t>Viviers</t>
  </si>
  <si>
    <t>89483</t>
  </si>
  <si>
    <t>Voisines</t>
  </si>
  <si>
    <t>89485</t>
  </si>
  <si>
    <t>Voutenay-sur-Cure</t>
  </si>
  <si>
    <t>89486</t>
  </si>
  <si>
    <t>Yrouerre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</si>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</sst>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868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869</v>
      </c>
      <c r="W1" s="6" t="s">
        <v>870</v>
      </c>
      <c r="X1" s="6" t="s">
        <v>871</v>
      </c>
      <c r="Y1" s="6" t="s">
        <v>872</v>
      </c>
      <c r="Z1" s="6" t="s">
        <v>873</v>
      </c>
      <c r="AA1" s="6" t="s">
        <v>874</v>
      </c>
      <c r="AB1" s="6" t="s">
        <v>875</v>
      </c>
      <c r="AC1" s="7" t="s">
        <v>876</v>
      </c>
      <c r="AD1" s="7" t="s">
        <v>877</v>
      </c>
      <c r="AE1" s="7" t="s">
        <v>878</v>
      </c>
      <c r="AF1" s="7" t="s">
        <v>879</v>
      </c>
      <c r="AG1" s="7" t="s">
        <v>880</v>
      </c>
      <c r="AH1" s="7" t="s">
        <v>881</v>
      </c>
      <c r="AI1" s="7" t="s">
        <v>882</v>
      </c>
      <c r="AJ1" s="7" t="s">
        <v>883</v>
      </c>
    </row>
    <row r="2" spans="1:36" x14ac:dyDescent="0.25">
      <c r="A2" t="s">
        <v>20</v>
      </c>
      <c r="B2" t="s">
        <v>22</v>
      </c>
      <c r="C2" s="1">
        <v>78</v>
      </c>
      <c r="D2" s="1">
        <v>19</v>
      </c>
      <c r="E2" s="1">
        <v>12</v>
      </c>
      <c r="F2" s="1">
        <v>13</v>
      </c>
      <c r="G2" s="1">
        <v>15</v>
      </c>
      <c r="H2" s="1">
        <v>12</v>
      </c>
      <c r="I2" s="1">
        <v>6</v>
      </c>
      <c r="J2" s="1">
        <v>1</v>
      </c>
      <c r="K2" s="1">
        <v>70</v>
      </c>
      <c r="L2" s="1">
        <v>5</v>
      </c>
      <c r="M2" s="1">
        <v>5</v>
      </c>
      <c r="N2" s="1">
        <v>5</v>
      </c>
      <c r="O2" s="1">
        <v>10</v>
      </c>
      <c r="P2" s="1">
        <v>15</v>
      </c>
      <c r="Q2" s="1">
        <v>15</v>
      </c>
      <c r="R2" s="1">
        <v>5</v>
      </c>
      <c r="S2" s="1">
        <v>10</v>
      </c>
      <c r="T2" t="s">
        <v>23</v>
      </c>
      <c r="U2" t="s">
        <v>21</v>
      </c>
      <c r="V2" s="9">
        <f>D2/$C2*100</f>
        <v>24.358974358974358</v>
      </c>
      <c r="W2" s="9">
        <f t="shared" ref="W2:AB2" si="0">E2/$C2*100</f>
        <v>15.384615384615385</v>
      </c>
      <c r="X2" s="9">
        <f t="shared" si="0"/>
        <v>16.666666666666664</v>
      </c>
      <c r="Y2" s="9">
        <f t="shared" si="0"/>
        <v>19.230769230769234</v>
      </c>
      <c r="Z2" s="9">
        <f t="shared" si="0"/>
        <v>15.384615384615385</v>
      </c>
      <c r="AA2" s="9">
        <f t="shared" si="0"/>
        <v>7.6923076923076925</v>
      </c>
      <c r="AB2" s="9">
        <f t="shared" si="0"/>
        <v>1.2820512820512819</v>
      </c>
      <c r="AC2" s="9">
        <f>L2/$K2*100</f>
        <v>7.1428571428571423</v>
      </c>
      <c r="AD2" s="9">
        <f t="shared" ref="AD2:AJ2" si="1">M2/$K2*100</f>
        <v>7.1428571428571423</v>
      </c>
      <c r="AE2" s="9">
        <f t="shared" si="1"/>
        <v>7.1428571428571423</v>
      </c>
      <c r="AF2" s="9">
        <f t="shared" si="1"/>
        <v>14.285714285714285</v>
      </c>
      <c r="AG2" s="9">
        <f t="shared" si="1"/>
        <v>21.428571428571427</v>
      </c>
      <c r="AH2" s="9">
        <f t="shared" si="1"/>
        <v>21.428571428571427</v>
      </c>
      <c r="AI2" s="9">
        <f t="shared" si="1"/>
        <v>7.1428571428571423</v>
      </c>
      <c r="AJ2" s="9">
        <f t="shared" si="1"/>
        <v>14.285714285714285</v>
      </c>
    </row>
    <row r="3" spans="1:36" x14ac:dyDescent="0.25">
      <c r="A3" t="s">
        <v>24</v>
      </c>
      <c r="B3" t="s">
        <v>25</v>
      </c>
      <c r="C3" s="1">
        <v>2866</v>
      </c>
      <c r="D3" s="1">
        <v>492.22525699214998</v>
      </c>
      <c r="E3" s="1">
        <v>335.36145641493403</v>
      </c>
      <c r="F3" s="1">
        <v>473.42239673135998</v>
      </c>
      <c r="G3" s="1">
        <v>571.81366002877405</v>
      </c>
      <c r="H3" s="1">
        <v>572.59893912664904</v>
      </c>
      <c r="I3" s="1">
        <v>359.67383089634598</v>
      </c>
      <c r="J3" s="1">
        <v>60.904459809786097</v>
      </c>
      <c r="K3" s="1">
        <v>2394.1612236984101</v>
      </c>
      <c r="L3" s="1">
        <v>23.4588686946521</v>
      </c>
      <c r="M3" s="1">
        <v>114.548454407473</v>
      </c>
      <c r="N3" s="1">
        <v>151.31383168587899</v>
      </c>
      <c r="O3" s="1">
        <v>294.751986392059</v>
      </c>
      <c r="P3" s="1">
        <v>362.592506344291</v>
      </c>
      <c r="Q3" s="1">
        <v>356.14899397463398</v>
      </c>
      <c r="R3" s="1">
        <v>861.51172482911397</v>
      </c>
      <c r="S3" s="1">
        <v>229.834857370306</v>
      </c>
      <c r="T3" t="s">
        <v>23</v>
      </c>
      <c r="U3" t="s">
        <v>21</v>
      </c>
      <c r="V3" s="9">
        <f t="shared" ref="V3:V66" si="2">D3/$C3*100</f>
        <v>17.174642602657013</v>
      </c>
      <c r="W3" s="9">
        <f t="shared" ref="W3:W66" si="3">E3/$C3*100</f>
        <v>11.701376706731823</v>
      </c>
      <c r="X3" s="9">
        <f t="shared" ref="X3:X66" si="4">F3/$C3*100</f>
        <v>16.518576299070482</v>
      </c>
      <c r="Y3" s="9">
        <f t="shared" ref="Y3:Y66" si="5">G3/$C3*100</f>
        <v>19.951628054039571</v>
      </c>
      <c r="Z3" s="9">
        <f t="shared" ref="Z3:Z66" si="6">H3/$C3*100</f>
        <v>19.979027882995432</v>
      </c>
      <c r="AA3" s="9">
        <f t="shared" ref="AA3:AA66" si="7">I3/$C3*100</f>
        <v>12.549680073145359</v>
      </c>
      <c r="AB3" s="9">
        <f t="shared" ref="AB3:AB66" si="8">J3/$C3*100</f>
        <v>2.1250683813602964</v>
      </c>
      <c r="AC3" s="9">
        <f t="shared" ref="AC3:AC66" si="9">L3/$K3*100</f>
        <v>0.97983663182104852</v>
      </c>
      <c r="AD3" s="9">
        <f t="shared" ref="AD3:AD66" si="10">M3/$K3*100</f>
        <v>4.7844920915778122</v>
      </c>
      <c r="AE3" s="9">
        <f t="shared" ref="AE3:AE66" si="11">N3/$K3*100</f>
        <v>6.3201187199972724</v>
      </c>
      <c r="AF3" s="9">
        <f t="shared" ref="AF3:AF66" si="12">O3/$K3*100</f>
        <v>12.311283946731759</v>
      </c>
      <c r="AG3" s="9">
        <f t="shared" ref="AG3:AG66" si="13">P3/$K3*100</f>
        <v>15.144865882681524</v>
      </c>
      <c r="AH3" s="9">
        <f t="shared" ref="AH3:AH66" si="14">Q3/$K3*100</f>
        <v>14.875731444036521</v>
      </c>
      <c r="AI3" s="9">
        <f t="shared" ref="AI3:AI66" si="15">R3/$K3*100</f>
        <v>35.98386425698947</v>
      </c>
      <c r="AJ3" s="9">
        <f t="shared" ref="AJ3:AJ66" si="16">S3/$K3*100</f>
        <v>9.5998070261645019</v>
      </c>
    </row>
    <row r="4" spans="1:36" x14ac:dyDescent="0.25">
      <c r="A4" t="s">
        <v>26</v>
      </c>
      <c r="B4" t="s">
        <v>27</v>
      </c>
      <c r="C4" s="1">
        <v>244.99999999999901</v>
      </c>
      <c r="D4" s="1">
        <v>33.970588235294002</v>
      </c>
      <c r="E4" s="1">
        <v>25.735294117647001</v>
      </c>
      <c r="F4" s="1">
        <v>36.029411764705799</v>
      </c>
      <c r="G4" s="1">
        <v>58.676470588235198</v>
      </c>
      <c r="H4" s="1">
        <v>57.647058823529299</v>
      </c>
      <c r="I4" s="1">
        <v>27.794117647058801</v>
      </c>
      <c r="J4" s="1">
        <v>5.1470588235293997</v>
      </c>
      <c r="K4" s="1">
        <v>236.76470588235301</v>
      </c>
      <c r="L4">
        <v>0</v>
      </c>
      <c r="M4">
        <v>0</v>
      </c>
      <c r="N4" s="1">
        <v>15.4411764705882</v>
      </c>
      <c r="O4" s="1">
        <v>30.882352941176499</v>
      </c>
      <c r="P4" s="1">
        <v>56.617647058823501</v>
      </c>
      <c r="Q4" s="1">
        <v>30.882352941176499</v>
      </c>
      <c r="R4" s="1">
        <v>61.764705882352899</v>
      </c>
      <c r="S4" s="1">
        <v>41.176470588235297</v>
      </c>
      <c r="T4" t="s">
        <v>23</v>
      </c>
      <c r="U4" t="s">
        <v>21</v>
      </c>
      <c r="V4" s="9">
        <f t="shared" si="2"/>
        <v>13.865546218487404</v>
      </c>
      <c r="W4" s="9">
        <f t="shared" si="3"/>
        <v>10.504201680672288</v>
      </c>
      <c r="X4" s="9">
        <f t="shared" si="4"/>
        <v>14.705882352941202</v>
      </c>
      <c r="Y4" s="9">
        <f t="shared" si="5"/>
        <v>23.94957983193283</v>
      </c>
      <c r="Z4" s="9">
        <f t="shared" si="6"/>
        <v>23.529411764705934</v>
      </c>
      <c r="AA4" s="9">
        <f t="shared" si="7"/>
        <v>11.344537815126088</v>
      </c>
      <c r="AB4" s="9">
        <f t="shared" si="8"/>
        <v>2.1008403361344574</v>
      </c>
      <c r="AC4" s="9">
        <f t="shared" si="9"/>
        <v>0</v>
      </c>
      <c r="AD4" s="9">
        <f t="shared" si="10"/>
        <v>0</v>
      </c>
      <c r="AE4" s="9">
        <f t="shared" si="11"/>
        <v>6.5217391304347654</v>
      </c>
      <c r="AF4" s="9">
        <f t="shared" si="12"/>
        <v>13.043478260869573</v>
      </c>
      <c r="AG4" s="9">
        <f t="shared" si="13"/>
        <v>23.91304347826085</v>
      </c>
      <c r="AH4" s="9">
        <f t="shared" si="14"/>
        <v>13.043478260869573</v>
      </c>
      <c r="AI4" s="9">
        <f t="shared" si="15"/>
        <v>26.086956521739108</v>
      </c>
      <c r="AJ4" s="9">
        <f t="shared" si="16"/>
        <v>17.391304347826082</v>
      </c>
    </row>
    <row r="5" spans="1:36" x14ac:dyDescent="0.25">
      <c r="A5" t="s">
        <v>28</v>
      </c>
      <c r="B5" t="s">
        <v>29</v>
      </c>
      <c r="C5" s="1">
        <v>908</v>
      </c>
      <c r="D5" s="1">
        <v>105.990910025707</v>
      </c>
      <c r="E5" s="1">
        <v>89.931681233933304</v>
      </c>
      <c r="F5" s="1">
        <v>103.849679520137</v>
      </c>
      <c r="G5" s="1">
        <v>171.298440445587</v>
      </c>
      <c r="H5" s="1">
        <v>222.484678962738</v>
      </c>
      <c r="I5" s="1">
        <v>139.389924010615</v>
      </c>
      <c r="J5" s="1">
        <v>75.054685801282503</v>
      </c>
      <c r="K5" s="1">
        <v>797.87909917554805</v>
      </c>
      <c r="L5">
        <v>0</v>
      </c>
      <c r="M5" s="1">
        <v>26.765381319623</v>
      </c>
      <c r="N5" s="1">
        <v>5.3530762639246001</v>
      </c>
      <c r="O5" s="1">
        <v>32.118457583547602</v>
      </c>
      <c r="P5" s="1">
        <v>123.120754070266</v>
      </c>
      <c r="Q5" s="1">
        <v>85.649220222793602</v>
      </c>
      <c r="R5" s="1">
        <v>439.47710651325701</v>
      </c>
      <c r="S5" s="1">
        <v>85.395103202136497</v>
      </c>
      <c r="T5" t="s">
        <v>23</v>
      </c>
      <c r="U5" t="s">
        <v>21</v>
      </c>
      <c r="V5" s="9">
        <f t="shared" si="2"/>
        <v>11.673007712082269</v>
      </c>
      <c r="W5" s="9">
        <f t="shared" si="3"/>
        <v>9.9043701799486019</v>
      </c>
      <c r="X5" s="9">
        <f t="shared" si="4"/>
        <v>11.437189374464428</v>
      </c>
      <c r="Y5" s="9">
        <f t="shared" si="5"/>
        <v>18.865467009425881</v>
      </c>
      <c r="Z5" s="9">
        <f t="shared" si="6"/>
        <v>24.502717947438104</v>
      </c>
      <c r="AA5" s="9">
        <f t="shared" si="7"/>
        <v>15.351313217028084</v>
      </c>
      <c r="AB5" s="9">
        <f t="shared" si="8"/>
        <v>8.2659345596126101</v>
      </c>
      <c r="AC5" s="9">
        <f t="shared" si="9"/>
        <v>0</v>
      </c>
      <c r="AD5" s="9">
        <f t="shared" si="10"/>
        <v>3.3545660423088894</v>
      </c>
      <c r="AE5" s="9">
        <f t="shared" si="11"/>
        <v>0.67091320846177782</v>
      </c>
      <c r="AF5" s="9">
        <f t="shared" si="12"/>
        <v>4.0254792507706672</v>
      </c>
      <c r="AG5" s="9">
        <f t="shared" si="13"/>
        <v>15.431003794620915</v>
      </c>
      <c r="AH5" s="9">
        <f t="shared" si="14"/>
        <v>10.734611335388445</v>
      </c>
      <c r="AI5" s="9">
        <f t="shared" si="15"/>
        <v>55.080664096524224</v>
      </c>
      <c r="AJ5" s="9">
        <f t="shared" si="16"/>
        <v>10.70276227192511</v>
      </c>
    </row>
    <row r="6" spans="1:36" x14ac:dyDescent="0.25">
      <c r="A6" t="s">
        <v>30</v>
      </c>
      <c r="B6" t="s">
        <v>31</v>
      </c>
      <c r="C6" s="1">
        <v>183.00000000000099</v>
      </c>
      <c r="D6" s="1">
        <v>28.309392265193502</v>
      </c>
      <c r="E6" s="1">
        <v>17.187845303867501</v>
      </c>
      <c r="F6" s="1">
        <v>32.3535911602211</v>
      </c>
      <c r="G6" s="1">
        <v>30.331491712707301</v>
      </c>
      <c r="H6" s="1">
        <v>52.574585635359298</v>
      </c>
      <c r="I6" s="1">
        <v>19.2099447513813</v>
      </c>
      <c r="J6" s="1">
        <v>3.0331491712707299</v>
      </c>
      <c r="K6" s="1">
        <v>161.76795580110499</v>
      </c>
      <c r="L6">
        <v>0</v>
      </c>
      <c r="M6">
        <v>0</v>
      </c>
      <c r="N6" s="1">
        <v>10.110497237569099</v>
      </c>
      <c r="O6" s="1">
        <v>25.276243093922599</v>
      </c>
      <c r="P6" s="1">
        <v>15.165745856353601</v>
      </c>
      <c r="Q6" s="1">
        <v>35.386740331491701</v>
      </c>
      <c r="R6" s="1">
        <v>60.662983425414403</v>
      </c>
      <c r="S6" s="1">
        <v>15.165745856353601</v>
      </c>
      <c r="T6" t="s">
        <v>23</v>
      </c>
      <c r="U6" t="s">
        <v>21</v>
      </c>
      <c r="V6" s="9">
        <f t="shared" si="2"/>
        <v>15.469613259668497</v>
      </c>
      <c r="W6" s="9">
        <f t="shared" si="3"/>
        <v>9.392265193370168</v>
      </c>
      <c r="X6" s="9">
        <f t="shared" si="4"/>
        <v>17.679558011049686</v>
      </c>
      <c r="Y6" s="9">
        <f t="shared" si="5"/>
        <v>16.574585635359089</v>
      </c>
      <c r="Z6" s="9">
        <f t="shared" si="6"/>
        <v>28.729281767955744</v>
      </c>
      <c r="AA6" s="9">
        <f t="shared" si="7"/>
        <v>10.497237569060763</v>
      </c>
      <c r="AB6" s="9">
        <f t="shared" si="8"/>
        <v>1.6574585635359091</v>
      </c>
      <c r="AC6" s="9">
        <f t="shared" si="9"/>
        <v>0</v>
      </c>
      <c r="AD6" s="9">
        <f t="shared" si="10"/>
        <v>0</v>
      </c>
      <c r="AE6" s="9">
        <f t="shared" si="11"/>
        <v>6.250000000000024</v>
      </c>
      <c r="AF6" s="9">
        <f t="shared" si="12"/>
        <v>15.624999999999966</v>
      </c>
      <c r="AG6" s="9">
        <f t="shared" si="13"/>
        <v>9.3750000000000053</v>
      </c>
      <c r="AH6" s="9">
        <f t="shared" si="14"/>
        <v>21.874999999999993</v>
      </c>
      <c r="AI6" s="9">
        <f t="shared" si="15"/>
        <v>37.500000000000021</v>
      </c>
      <c r="AJ6" s="9">
        <f t="shared" si="16"/>
        <v>9.3750000000000053</v>
      </c>
    </row>
    <row r="7" spans="1:36" x14ac:dyDescent="0.25">
      <c r="A7" t="s">
        <v>32</v>
      </c>
      <c r="B7" t="s">
        <v>33</v>
      </c>
      <c r="C7" s="1">
        <v>399</v>
      </c>
      <c r="D7" s="1">
        <v>55.920008416927303</v>
      </c>
      <c r="E7" s="1">
        <v>62.021426407714202</v>
      </c>
      <c r="F7" s="1">
        <v>54.2615312502381</v>
      </c>
      <c r="G7" s="1">
        <v>86.056966543976102</v>
      </c>
      <c r="H7" s="1">
        <v>81.251565524275406</v>
      </c>
      <c r="I7" s="1">
        <v>51.499879567908899</v>
      </c>
      <c r="J7" s="1">
        <v>7.9886222889598999</v>
      </c>
      <c r="K7" s="1">
        <v>370.02195165167001</v>
      </c>
      <c r="L7" s="1">
        <v>4.7884839047893699</v>
      </c>
      <c r="M7" s="1">
        <v>5.1165190024182099</v>
      </c>
      <c r="N7" s="1">
        <v>14.7955960687404</v>
      </c>
      <c r="O7" s="1">
        <v>39.505854597987501</v>
      </c>
      <c r="P7" s="1">
        <v>48.688944165597597</v>
      </c>
      <c r="Q7" s="1">
        <v>63.601138821030197</v>
      </c>
      <c r="R7" s="1">
        <v>145.597038598311</v>
      </c>
      <c r="S7" s="1">
        <v>47.928376492796197</v>
      </c>
      <c r="T7" t="s">
        <v>23</v>
      </c>
      <c r="U7" t="s">
        <v>21</v>
      </c>
      <c r="V7" s="9">
        <f t="shared" si="2"/>
        <v>14.015039703490553</v>
      </c>
      <c r="W7" s="9">
        <f t="shared" si="3"/>
        <v>15.544217144790526</v>
      </c>
      <c r="X7" s="9">
        <f t="shared" si="4"/>
        <v>13.599381265723833</v>
      </c>
      <c r="Y7" s="9">
        <f t="shared" si="5"/>
        <v>21.568162041096766</v>
      </c>
      <c r="Z7" s="9">
        <f t="shared" si="6"/>
        <v>20.363800883277044</v>
      </c>
      <c r="AA7" s="9">
        <f t="shared" si="7"/>
        <v>12.907237986944587</v>
      </c>
      <c r="AB7" s="9">
        <f t="shared" si="8"/>
        <v>2.0021609746766664</v>
      </c>
      <c r="AC7" s="9">
        <f t="shared" si="9"/>
        <v>1.2941080612690612</v>
      </c>
      <c r="AD7" s="9">
        <f t="shared" si="10"/>
        <v>1.3827609360956998</v>
      </c>
      <c r="AE7" s="9">
        <f t="shared" si="11"/>
        <v>3.9985725178458136</v>
      </c>
      <c r="AF7" s="9">
        <f t="shared" si="12"/>
        <v>10.67662456825734</v>
      </c>
      <c r="AG7" s="9">
        <f t="shared" si="13"/>
        <v>13.158393427272182</v>
      </c>
      <c r="AH7" s="9">
        <f t="shared" si="14"/>
        <v>17.188477207131434</v>
      </c>
      <c r="AI7" s="9">
        <f t="shared" si="15"/>
        <v>39.348216490510445</v>
      </c>
      <c r="AJ7" s="9">
        <f t="shared" si="16"/>
        <v>12.95284679161815</v>
      </c>
    </row>
    <row r="8" spans="1:36" x14ac:dyDescent="0.25">
      <c r="A8" t="s">
        <v>34</v>
      </c>
      <c r="B8" t="s">
        <v>35</v>
      </c>
      <c r="C8" s="1">
        <v>158</v>
      </c>
      <c r="D8" s="1">
        <v>28.817610062893099</v>
      </c>
      <c r="E8" s="1">
        <v>12.9182389937107</v>
      </c>
      <c r="F8" s="1">
        <v>32.792452830188701</v>
      </c>
      <c r="G8" s="1">
        <v>34.7798742138365</v>
      </c>
      <c r="H8" s="1">
        <v>27.823899371069199</v>
      </c>
      <c r="I8" s="1">
        <v>18.880503144654099</v>
      </c>
      <c r="J8" s="1">
        <v>1.9874213836478001</v>
      </c>
      <c r="K8" s="1">
        <v>124.213836477987</v>
      </c>
      <c r="L8">
        <v>0</v>
      </c>
      <c r="M8">
        <v>0</v>
      </c>
      <c r="N8">
        <v>0</v>
      </c>
      <c r="O8" s="1">
        <v>24.842767295597501</v>
      </c>
      <c r="P8" s="1">
        <v>14.905660377358499</v>
      </c>
      <c r="Q8" s="1">
        <v>34.7798742138365</v>
      </c>
      <c r="R8" s="1">
        <v>39.748427672955998</v>
      </c>
      <c r="S8" s="1">
        <v>9.9371069182389995</v>
      </c>
      <c r="T8" t="s">
        <v>23</v>
      </c>
      <c r="U8" t="s">
        <v>21</v>
      </c>
      <c r="V8" s="9">
        <f t="shared" si="2"/>
        <v>18.238993710691833</v>
      </c>
      <c r="W8" s="9">
        <f t="shared" si="3"/>
        <v>8.176100628930822</v>
      </c>
      <c r="X8" s="9">
        <f t="shared" si="4"/>
        <v>20.754716981132091</v>
      </c>
      <c r="Y8" s="9">
        <f t="shared" si="5"/>
        <v>22.012578616352215</v>
      </c>
      <c r="Z8" s="9">
        <f t="shared" si="6"/>
        <v>17.610062893081771</v>
      </c>
      <c r="AA8" s="9">
        <f t="shared" si="7"/>
        <v>11.949685534591202</v>
      </c>
      <c r="AB8" s="9">
        <f t="shared" si="8"/>
        <v>1.2578616352201266</v>
      </c>
      <c r="AC8" s="9">
        <f t="shared" si="9"/>
        <v>0</v>
      </c>
      <c r="AD8" s="9">
        <f t="shared" si="10"/>
        <v>0</v>
      </c>
      <c r="AE8" s="9">
        <f t="shared" si="11"/>
        <v>0</v>
      </c>
      <c r="AF8" s="9">
        <f t="shared" si="12"/>
        <v>20.000000000000082</v>
      </c>
      <c r="AG8" s="9">
        <f t="shared" si="13"/>
        <v>12.000000000000048</v>
      </c>
      <c r="AH8" s="9">
        <f t="shared" si="14"/>
        <v>28.000000000000114</v>
      </c>
      <c r="AI8" s="9">
        <f t="shared" si="15"/>
        <v>32.000000000000128</v>
      </c>
      <c r="AJ8" s="9">
        <f t="shared" si="16"/>
        <v>8.000000000000032</v>
      </c>
    </row>
    <row r="9" spans="1:36" x14ac:dyDescent="0.25">
      <c r="A9" t="s">
        <v>36</v>
      </c>
      <c r="B9" t="s">
        <v>37</v>
      </c>
      <c r="C9" s="1">
        <v>348</v>
      </c>
      <c r="D9" s="1">
        <v>42.632478632478602</v>
      </c>
      <c r="E9" s="1">
        <v>56.512820512820497</v>
      </c>
      <c r="F9" s="1">
        <v>53.538461538461497</v>
      </c>
      <c r="G9" s="1">
        <v>74.358974358974294</v>
      </c>
      <c r="H9" s="1">
        <v>86.256410256410206</v>
      </c>
      <c r="I9" s="1">
        <v>30.7350427350427</v>
      </c>
      <c r="J9" s="1">
        <v>3.9658119658119602</v>
      </c>
      <c r="K9" s="1">
        <v>297.43589743589803</v>
      </c>
      <c r="L9" s="1">
        <v>4.9572649572649601</v>
      </c>
      <c r="M9" s="1">
        <v>14.871794871794901</v>
      </c>
      <c r="N9" s="1">
        <v>29.743589743589801</v>
      </c>
      <c r="O9" s="1">
        <v>69.401709401709397</v>
      </c>
      <c r="P9" s="1">
        <v>34.700854700854698</v>
      </c>
      <c r="Q9" s="1">
        <v>34.700854700854698</v>
      </c>
      <c r="R9" s="1">
        <v>94.188034188034194</v>
      </c>
      <c r="S9" s="1">
        <v>14.871794871794901</v>
      </c>
      <c r="T9" t="s">
        <v>23</v>
      </c>
      <c r="U9" t="s">
        <v>21</v>
      </c>
      <c r="V9" s="9">
        <f t="shared" si="2"/>
        <v>12.250712250712242</v>
      </c>
      <c r="W9" s="9">
        <f t="shared" si="3"/>
        <v>16.239316239316235</v>
      </c>
      <c r="X9" s="9">
        <f t="shared" si="4"/>
        <v>15.384615384615371</v>
      </c>
      <c r="Y9" s="9">
        <f t="shared" si="5"/>
        <v>21.367521367521348</v>
      </c>
      <c r="Z9" s="9">
        <f t="shared" si="6"/>
        <v>24.786324786324769</v>
      </c>
      <c r="AA9" s="9">
        <f t="shared" si="7"/>
        <v>8.8319088319088213</v>
      </c>
      <c r="AB9" s="9">
        <f t="shared" si="8"/>
        <v>1.1396011396011378</v>
      </c>
      <c r="AC9" s="9">
        <f t="shared" si="9"/>
        <v>1.6666666666666643</v>
      </c>
      <c r="AD9" s="9">
        <f t="shared" si="10"/>
        <v>5</v>
      </c>
      <c r="AE9" s="9">
        <f t="shared" si="11"/>
        <v>10</v>
      </c>
      <c r="AF9" s="9">
        <f t="shared" si="12"/>
        <v>23.333333333333286</v>
      </c>
      <c r="AG9" s="9">
        <f t="shared" si="13"/>
        <v>11.666666666666643</v>
      </c>
      <c r="AH9" s="9">
        <f t="shared" si="14"/>
        <v>11.666666666666643</v>
      </c>
      <c r="AI9" s="9">
        <f t="shared" si="15"/>
        <v>31.666666666666604</v>
      </c>
      <c r="AJ9" s="9">
        <f t="shared" si="16"/>
        <v>5</v>
      </c>
    </row>
    <row r="10" spans="1:36" x14ac:dyDescent="0.25">
      <c r="A10" t="s">
        <v>38</v>
      </c>
      <c r="B10" t="s">
        <v>39</v>
      </c>
      <c r="C10" s="1">
        <v>218.99999999999901</v>
      </c>
      <c r="D10" s="1">
        <v>32.328571428571301</v>
      </c>
      <c r="E10" s="1">
        <v>20.857142857142801</v>
      </c>
      <c r="F10" s="1">
        <v>27.1142857142856</v>
      </c>
      <c r="G10" s="1">
        <v>46.928571428571303</v>
      </c>
      <c r="H10" s="1">
        <v>52.142857142856997</v>
      </c>
      <c r="I10" s="1">
        <v>35.457142857142799</v>
      </c>
      <c r="J10" s="1">
        <v>4.1714285714285602</v>
      </c>
      <c r="K10" s="1">
        <v>182.5</v>
      </c>
      <c r="L10" s="1">
        <v>10.4285714285714</v>
      </c>
      <c r="M10" s="1">
        <v>5.21428571428571</v>
      </c>
      <c r="N10" s="1">
        <v>5.21428571428571</v>
      </c>
      <c r="O10" s="1">
        <v>26.071428571428601</v>
      </c>
      <c r="P10" s="1">
        <v>20.857142857142801</v>
      </c>
      <c r="Q10" s="1">
        <v>20.857142857142801</v>
      </c>
      <c r="R10" s="1">
        <v>88.642857142857096</v>
      </c>
      <c r="S10" s="1">
        <v>5.21428571428571</v>
      </c>
      <c r="T10" t="s">
        <v>23</v>
      </c>
      <c r="U10" t="s">
        <v>21</v>
      </c>
      <c r="V10" s="9">
        <f t="shared" si="2"/>
        <v>14.76190476190477</v>
      </c>
      <c r="W10" s="9">
        <f t="shared" si="3"/>
        <v>9.5238095238095415</v>
      </c>
      <c r="X10" s="9">
        <f t="shared" si="4"/>
        <v>12.380952380952385</v>
      </c>
      <c r="Y10" s="9">
        <f t="shared" si="5"/>
        <v>21.42857142857147</v>
      </c>
      <c r="Z10" s="9">
        <f t="shared" si="6"/>
        <v>23.809523809523849</v>
      </c>
      <c r="AA10" s="9">
        <f t="shared" si="7"/>
        <v>16.19047619047624</v>
      </c>
      <c r="AB10" s="9">
        <f t="shared" si="8"/>
        <v>1.9047619047619084</v>
      </c>
      <c r="AC10" s="9">
        <f t="shared" si="9"/>
        <v>5.7142857142856984</v>
      </c>
      <c r="AD10" s="9">
        <f t="shared" si="10"/>
        <v>2.8571428571428545</v>
      </c>
      <c r="AE10" s="9">
        <f t="shared" si="11"/>
        <v>2.8571428571428545</v>
      </c>
      <c r="AF10" s="9">
        <f t="shared" si="12"/>
        <v>14.285714285714302</v>
      </c>
      <c r="AG10" s="9">
        <f t="shared" si="13"/>
        <v>11.428571428571397</v>
      </c>
      <c r="AH10" s="9">
        <f t="shared" si="14"/>
        <v>11.428571428571397</v>
      </c>
      <c r="AI10" s="9">
        <f t="shared" si="15"/>
        <v>48.571428571428541</v>
      </c>
      <c r="AJ10" s="9">
        <f t="shared" si="16"/>
        <v>2.8571428571428545</v>
      </c>
    </row>
    <row r="11" spans="1:36" x14ac:dyDescent="0.25">
      <c r="A11" t="s">
        <v>40</v>
      </c>
      <c r="B11" t="s">
        <v>41</v>
      </c>
      <c r="C11" s="1">
        <v>128</v>
      </c>
      <c r="D11" s="1">
        <v>25.806451612903199</v>
      </c>
      <c r="E11" s="1">
        <v>16.5161290322581</v>
      </c>
      <c r="F11" s="1">
        <v>17.548387096774199</v>
      </c>
      <c r="G11" s="1">
        <v>39.225806451612897</v>
      </c>
      <c r="H11" s="1">
        <v>20.645161290322601</v>
      </c>
      <c r="I11" s="1">
        <v>8.2580645161290391</v>
      </c>
      <c r="J11">
        <v>0</v>
      </c>
      <c r="K11" s="1">
        <v>108.38709677419401</v>
      </c>
      <c r="L11" s="1">
        <v>5.1612903225806503</v>
      </c>
      <c r="M11">
        <v>0</v>
      </c>
      <c r="N11" s="1">
        <v>15.483870967742</v>
      </c>
      <c r="O11" s="1">
        <v>20.645161290322601</v>
      </c>
      <c r="P11" s="1">
        <v>20.645161290322601</v>
      </c>
      <c r="Q11" s="1">
        <v>10.322580645161301</v>
      </c>
      <c r="R11" s="1">
        <v>10.322580645161301</v>
      </c>
      <c r="S11" s="1">
        <v>25.806451612903199</v>
      </c>
      <c r="T11" t="s">
        <v>23</v>
      </c>
      <c r="U11" t="s">
        <v>21</v>
      </c>
      <c r="V11" s="9">
        <f t="shared" si="2"/>
        <v>20.161290322580623</v>
      </c>
      <c r="W11" s="9">
        <f t="shared" si="3"/>
        <v>12.903225806451641</v>
      </c>
      <c r="X11" s="9">
        <f t="shared" si="4"/>
        <v>13.709677419354843</v>
      </c>
      <c r="Y11" s="9">
        <f t="shared" si="5"/>
        <v>30.645161290322577</v>
      </c>
      <c r="Z11" s="9">
        <f t="shared" si="6"/>
        <v>16.129032258064534</v>
      </c>
      <c r="AA11" s="9">
        <f t="shared" si="7"/>
        <v>6.4516129032258114</v>
      </c>
      <c r="AB11" s="9">
        <f t="shared" si="8"/>
        <v>0</v>
      </c>
      <c r="AC11" s="9">
        <f t="shared" si="9"/>
        <v>4.7619047619047468</v>
      </c>
      <c r="AD11" s="9">
        <f t="shared" si="10"/>
        <v>0</v>
      </c>
      <c r="AE11" s="9">
        <f t="shared" si="11"/>
        <v>14.285714285714285</v>
      </c>
      <c r="AF11" s="9">
        <f t="shared" si="12"/>
        <v>19.047619047618987</v>
      </c>
      <c r="AG11" s="9">
        <f t="shared" si="13"/>
        <v>19.047619047618987</v>
      </c>
      <c r="AH11" s="9">
        <f t="shared" si="14"/>
        <v>9.5238095238094935</v>
      </c>
      <c r="AI11" s="9">
        <f t="shared" si="15"/>
        <v>9.5238095238094935</v>
      </c>
      <c r="AJ11" s="9">
        <f t="shared" si="16"/>
        <v>23.809523809523682</v>
      </c>
    </row>
    <row r="12" spans="1:36" x14ac:dyDescent="0.25">
      <c r="A12" t="s">
        <v>42</v>
      </c>
      <c r="B12" t="s">
        <v>43</v>
      </c>
      <c r="C12" s="1">
        <v>85.999999999999702</v>
      </c>
      <c r="D12" s="1">
        <v>10.117647058823501</v>
      </c>
      <c r="E12" s="1">
        <v>6.0705882352940996</v>
      </c>
      <c r="F12" s="1">
        <v>9.1058823529411494</v>
      </c>
      <c r="G12" s="1">
        <v>14.1647058823529</v>
      </c>
      <c r="H12" s="1">
        <v>31.364705882352901</v>
      </c>
      <c r="I12" s="1">
        <v>12.141176470588199</v>
      </c>
      <c r="J12" s="1">
        <v>3.0352941176470498</v>
      </c>
      <c r="K12" s="1">
        <v>75.882352941176407</v>
      </c>
      <c r="L12">
        <v>0</v>
      </c>
      <c r="M12">
        <v>0</v>
      </c>
      <c r="N12">
        <v>0</v>
      </c>
      <c r="O12" s="1">
        <v>10.117647058823501</v>
      </c>
      <c r="P12">
        <v>0</v>
      </c>
      <c r="Q12">
        <v>0</v>
      </c>
      <c r="R12" s="1">
        <v>65.764705882352899</v>
      </c>
      <c r="S12">
        <v>0</v>
      </c>
      <c r="T12" t="s">
        <v>23</v>
      </c>
      <c r="U12" t="s">
        <v>21</v>
      </c>
      <c r="V12" s="9">
        <f t="shared" si="2"/>
        <v>11.764705882352947</v>
      </c>
      <c r="W12" s="9">
        <f t="shared" si="3"/>
        <v>7.0588235294117689</v>
      </c>
      <c r="X12" s="9">
        <f t="shared" si="4"/>
        <v>10.588235294117652</v>
      </c>
      <c r="Y12" s="9">
        <f t="shared" si="5"/>
        <v>16.470588235294127</v>
      </c>
      <c r="Z12" s="9">
        <f t="shared" si="6"/>
        <v>36.470588235294201</v>
      </c>
      <c r="AA12" s="9">
        <f t="shared" si="7"/>
        <v>14.117647058823538</v>
      </c>
      <c r="AB12" s="9">
        <f t="shared" si="8"/>
        <v>3.5294117647058845</v>
      </c>
      <c r="AC12" s="9">
        <f t="shared" si="9"/>
        <v>0</v>
      </c>
      <c r="AD12" s="9">
        <f t="shared" si="10"/>
        <v>0</v>
      </c>
      <c r="AE12" s="9">
        <f t="shared" si="11"/>
        <v>0</v>
      </c>
      <c r="AF12" s="9">
        <f t="shared" si="12"/>
        <v>13.333333333333306</v>
      </c>
      <c r="AG12" s="9">
        <f t="shared" si="13"/>
        <v>0</v>
      </c>
      <c r="AH12" s="9">
        <f t="shared" si="14"/>
        <v>0</v>
      </c>
      <c r="AI12" s="9">
        <f t="shared" si="15"/>
        <v>86.666666666666686</v>
      </c>
      <c r="AJ12" s="9">
        <f t="shared" si="16"/>
        <v>0</v>
      </c>
    </row>
    <row r="13" spans="1:36" x14ac:dyDescent="0.25">
      <c r="A13" t="s">
        <v>44</v>
      </c>
      <c r="B13" t="s">
        <v>45</v>
      </c>
      <c r="C13" s="1">
        <v>3167</v>
      </c>
      <c r="D13" s="1">
        <v>504.57301028667803</v>
      </c>
      <c r="E13" s="1">
        <v>435.315048731741</v>
      </c>
      <c r="F13" s="1">
        <v>526.22922918863298</v>
      </c>
      <c r="G13" s="1">
        <v>701.055124493932</v>
      </c>
      <c r="H13" s="1">
        <v>630.37716602075898</v>
      </c>
      <c r="I13" s="1">
        <v>319.16770043730901</v>
      </c>
      <c r="J13" s="1">
        <v>50.282720840944499</v>
      </c>
      <c r="K13" s="1">
        <v>2640.9578958844099</v>
      </c>
      <c r="L13">
        <v>0</v>
      </c>
      <c r="M13" s="1">
        <v>130.14391781902199</v>
      </c>
      <c r="N13" s="1">
        <v>129.15807071853899</v>
      </c>
      <c r="O13" s="1">
        <v>448.66436449064099</v>
      </c>
      <c r="P13" s="1">
        <v>454.13380705483098</v>
      </c>
      <c r="Q13" s="1">
        <v>379.28946001212501</v>
      </c>
      <c r="R13" s="1">
        <v>856.59566454915398</v>
      </c>
      <c r="S13" s="1">
        <v>242.972611240102</v>
      </c>
      <c r="T13" t="s">
        <v>23</v>
      </c>
      <c r="U13" t="s">
        <v>21</v>
      </c>
      <c r="V13" s="9">
        <f t="shared" si="2"/>
        <v>15.932207460899212</v>
      </c>
      <c r="W13" s="9">
        <f t="shared" si="3"/>
        <v>13.745344134251376</v>
      </c>
      <c r="X13" s="9">
        <f t="shared" si="4"/>
        <v>16.616016077948625</v>
      </c>
      <c r="Y13" s="9">
        <f t="shared" si="5"/>
        <v>22.136252746887656</v>
      </c>
      <c r="Z13" s="9">
        <f t="shared" si="6"/>
        <v>19.904552132010071</v>
      </c>
      <c r="AA13" s="9">
        <f t="shared" si="7"/>
        <v>10.077919180211842</v>
      </c>
      <c r="AB13" s="9">
        <f t="shared" si="8"/>
        <v>1.5877082677911114</v>
      </c>
      <c r="AC13" s="9">
        <f t="shared" si="9"/>
        <v>0</v>
      </c>
      <c r="AD13" s="9">
        <f t="shared" si="10"/>
        <v>4.9279058186362761</v>
      </c>
      <c r="AE13" s="9">
        <f t="shared" si="11"/>
        <v>4.8905766699202244</v>
      </c>
      <c r="AF13" s="9">
        <f t="shared" si="12"/>
        <v>16.988698123125179</v>
      </c>
      <c r="AG13" s="9">
        <f t="shared" si="13"/>
        <v>17.19579883354216</v>
      </c>
      <c r="AH13" s="9">
        <f t="shared" si="14"/>
        <v>14.36181396921164</v>
      </c>
      <c r="AI13" s="9">
        <f t="shared" si="15"/>
        <v>32.435036767683698</v>
      </c>
      <c r="AJ13" s="9">
        <f t="shared" si="16"/>
        <v>9.2001698178809761</v>
      </c>
    </row>
    <row r="14" spans="1:36" x14ac:dyDescent="0.25">
      <c r="A14" t="s">
        <v>46</v>
      </c>
      <c r="B14" t="s">
        <v>47</v>
      </c>
      <c r="C14" s="1">
        <v>605</v>
      </c>
      <c r="D14" s="1">
        <v>83</v>
      </c>
      <c r="E14" s="1">
        <v>58</v>
      </c>
      <c r="F14" s="1">
        <v>92</v>
      </c>
      <c r="G14" s="1">
        <v>108</v>
      </c>
      <c r="H14" s="1">
        <v>135</v>
      </c>
      <c r="I14" s="1">
        <v>84</v>
      </c>
      <c r="J14" s="1">
        <v>45</v>
      </c>
      <c r="K14" s="1">
        <v>515</v>
      </c>
      <c r="L14" s="1">
        <v>40</v>
      </c>
      <c r="M14" s="1">
        <v>5</v>
      </c>
      <c r="N14" s="1">
        <v>20</v>
      </c>
      <c r="O14" s="1">
        <v>40</v>
      </c>
      <c r="P14" s="1">
        <v>45</v>
      </c>
      <c r="Q14" s="1">
        <v>70</v>
      </c>
      <c r="R14" s="1">
        <v>240</v>
      </c>
      <c r="S14" s="1">
        <v>55</v>
      </c>
      <c r="T14" t="s">
        <v>23</v>
      </c>
      <c r="U14" t="s">
        <v>21</v>
      </c>
      <c r="V14" s="9">
        <f t="shared" si="2"/>
        <v>13.71900826446281</v>
      </c>
      <c r="W14" s="9">
        <f t="shared" si="3"/>
        <v>9.5867768595041323</v>
      </c>
      <c r="X14" s="9">
        <f t="shared" si="4"/>
        <v>15.206611570247933</v>
      </c>
      <c r="Y14" s="9">
        <f t="shared" si="5"/>
        <v>17.851239669421489</v>
      </c>
      <c r="Z14" s="9">
        <f t="shared" si="6"/>
        <v>22.314049586776861</v>
      </c>
      <c r="AA14" s="9">
        <f t="shared" si="7"/>
        <v>13.884297520661157</v>
      </c>
      <c r="AB14" s="9">
        <f t="shared" si="8"/>
        <v>7.4380165289256199</v>
      </c>
      <c r="AC14" s="9">
        <f t="shared" si="9"/>
        <v>7.7669902912621351</v>
      </c>
      <c r="AD14" s="9">
        <f t="shared" si="10"/>
        <v>0.97087378640776689</v>
      </c>
      <c r="AE14" s="9">
        <f t="shared" si="11"/>
        <v>3.8834951456310676</v>
      </c>
      <c r="AF14" s="9">
        <f t="shared" si="12"/>
        <v>7.7669902912621351</v>
      </c>
      <c r="AG14" s="9">
        <f t="shared" si="13"/>
        <v>8.7378640776699026</v>
      </c>
      <c r="AH14" s="9">
        <f t="shared" si="14"/>
        <v>13.592233009708737</v>
      </c>
      <c r="AI14" s="9">
        <f t="shared" si="15"/>
        <v>46.601941747572816</v>
      </c>
      <c r="AJ14" s="9">
        <f t="shared" si="16"/>
        <v>10.679611650485436</v>
      </c>
    </row>
    <row r="15" spans="1:36" x14ac:dyDescent="0.25">
      <c r="A15" t="s">
        <v>48</v>
      </c>
      <c r="B15" t="s">
        <v>49</v>
      </c>
      <c r="C15" s="1">
        <v>484</v>
      </c>
      <c r="D15" s="1">
        <v>77</v>
      </c>
      <c r="E15" s="1">
        <v>53</v>
      </c>
      <c r="F15" s="1">
        <v>75</v>
      </c>
      <c r="G15" s="1">
        <v>92</v>
      </c>
      <c r="H15" s="1">
        <v>133</v>
      </c>
      <c r="I15" s="1">
        <v>45</v>
      </c>
      <c r="J15" s="1">
        <v>9</v>
      </c>
      <c r="K15" s="1">
        <v>410</v>
      </c>
      <c r="L15" s="1">
        <v>5</v>
      </c>
      <c r="M15" s="1">
        <v>20</v>
      </c>
      <c r="N15" s="1">
        <v>25</v>
      </c>
      <c r="O15" s="1">
        <v>30</v>
      </c>
      <c r="P15" s="1">
        <v>60</v>
      </c>
      <c r="Q15" s="1">
        <v>60</v>
      </c>
      <c r="R15" s="1">
        <v>175</v>
      </c>
      <c r="S15" s="1">
        <v>35</v>
      </c>
      <c r="T15" t="s">
        <v>23</v>
      </c>
      <c r="U15" t="s">
        <v>21</v>
      </c>
      <c r="V15" s="9">
        <f t="shared" si="2"/>
        <v>15.909090909090908</v>
      </c>
      <c r="W15" s="9">
        <f t="shared" si="3"/>
        <v>10.950413223140496</v>
      </c>
      <c r="X15" s="9">
        <f t="shared" si="4"/>
        <v>15.495867768595042</v>
      </c>
      <c r="Y15" s="9">
        <f t="shared" si="5"/>
        <v>19.008264462809919</v>
      </c>
      <c r="Z15" s="9">
        <f t="shared" si="6"/>
        <v>27.479338842975203</v>
      </c>
      <c r="AA15" s="9">
        <f t="shared" si="7"/>
        <v>9.2975206611570247</v>
      </c>
      <c r="AB15" s="9">
        <f t="shared" si="8"/>
        <v>1.859504132231405</v>
      </c>
      <c r="AC15" s="9">
        <f t="shared" si="9"/>
        <v>1.2195121951219512</v>
      </c>
      <c r="AD15" s="9">
        <f t="shared" si="10"/>
        <v>4.8780487804878048</v>
      </c>
      <c r="AE15" s="9">
        <f t="shared" si="11"/>
        <v>6.0975609756097562</v>
      </c>
      <c r="AF15" s="9">
        <f t="shared" si="12"/>
        <v>7.3170731707317067</v>
      </c>
      <c r="AG15" s="9">
        <f t="shared" si="13"/>
        <v>14.634146341463413</v>
      </c>
      <c r="AH15" s="9">
        <f t="shared" si="14"/>
        <v>14.634146341463413</v>
      </c>
      <c r="AI15" s="9">
        <f t="shared" si="15"/>
        <v>42.68292682926829</v>
      </c>
      <c r="AJ15" s="9">
        <f t="shared" si="16"/>
        <v>8.536585365853659</v>
      </c>
    </row>
    <row r="16" spans="1:36" x14ac:dyDescent="0.25">
      <c r="A16" t="s">
        <v>50</v>
      </c>
      <c r="B16" t="s">
        <v>51</v>
      </c>
      <c r="C16" s="1">
        <v>80.999999999999801</v>
      </c>
      <c r="D16" s="1">
        <v>11.278481012658199</v>
      </c>
      <c r="E16" s="1">
        <v>7.1772151898734</v>
      </c>
      <c r="F16" s="1">
        <v>15.379746835442999</v>
      </c>
      <c r="G16" s="1">
        <v>18.455696202531598</v>
      </c>
      <c r="H16" s="1">
        <v>16.4050632911392</v>
      </c>
      <c r="I16" s="1">
        <v>10.253164556962</v>
      </c>
      <c r="J16" s="1">
        <v>2.0506329113924</v>
      </c>
      <c r="K16" s="1">
        <v>66.645569620253099</v>
      </c>
      <c r="L16">
        <v>0</v>
      </c>
      <c r="M16" s="1">
        <v>10.253164556962</v>
      </c>
      <c r="N16">
        <v>0</v>
      </c>
      <c r="O16">
        <v>0</v>
      </c>
      <c r="P16" s="1">
        <v>15.379746835442999</v>
      </c>
      <c r="Q16" s="1">
        <v>10.253164556962</v>
      </c>
      <c r="R16" s="1">
        <v>25.632911392404999</v>
      </c>
      <c r="S16" s="1">
        <v>5.1265822784810098</v>
      </c>
      <c r="T16" t="s">
        <v>23</v>
      </c>
      <c r="U16" t="s">
        <v>21</v>
      </c>
      <c r="V16" s="9">
        <f t="shared" si="2"/>
        <v>13.924050632911392</v>
      </c>
      <c r="W16" s="9">
        <f t="shared" si="3"/>
        <v>8.8607594936708853</v>
      </c>
      <c r="X16" s="9">
        <f t="shared" si="4"/>
        <v>18.987341772151897</v>
      </c>
      <c r="Y16" s="9">
        <f t="shared" si="5"/>
        <v>22.784810126582276</v>
      </c>
      <c r="Z16" s="9">
        <f t="shared" si="6"/>
        <v>20.253164556962027</v>
      </c>
      <c r="AA16" s="9">
        <f t="shared" si="7"/>
        <v>12.658227848101266</v>
      </c>
      <c r="AB16" s="9">
        <f t="shared" si="8"/>
        <v>2.5316455696202533</v>
      </c>
      <c r="AC16" s="9">
        <f t="shared" si="9"/>
        <v>0</v>
      </c>
      <c r="AD16" s="9">
        <f t="shared" si="10"/>
        <v>15.38461538461536</v>
      </c>
      <c r="AE16" s="9">
        <f t="shared" si="11"/>
        <v>0</v>
      </c>
      <c r="AF16" s="9">
        <f t="shared" si="12"/>
        <v>0</v>
      </c>
      <c r="AG16" s="9">
        <f t="shared" si="13"/>
        <v>23.076923076923041</v>
      </c>
      <c r="AH16" s="9">
        <f t="shared" si="14"/>
        <v>15.38461538461536</v>
      </c>
      <c r="AI16" s="9">
        <f t="shared" si="15"/>
        <v>38.461538461538403</v>
      </c>
      <c r="AJ16" s="9">
        <f t="shared" si="16"/>
        <v>7.6923076923076952</v>
      </c>
    </row>
    <row r="17" spans="1:36" x14ac:dyDescent="0.25">
      <c r="A17" t="s">
        <v>52</v>
      </c>
      <c r="B17" t="s">
        <v>53</v>
      </c>
      <c r="C17" s="1">
        <v>213</v>
      </c>
      <c r="D17" s="1">
        <v>25.1727272727273</v>
      </c>
      <c r="E17" s="1">
        <v>26.140909090909101</v>
      </c>
      <c r="F17" s="1">
        <v>27.109090909090899</v>
      </c>
      <c r="G17" s="1">
        <v>43.568181818181799</v>
      </c>
      <c r="H17" s="1">
        <v>50.345454545454501</v>
      </c>
      <c r="I17" s="1">
        <v>37.759090909090901</v>
      </c>
      <c r="J17" s="1">
        <v>2.9045454545454499</v>
      </c>
      <c r="K17" s="1">
        <v>188.79545454545499</v>
      </c>
      <c r="L17" s="1">
        <v>4.8409090909090899</v>
      </c>
      <c r="M17">
        <v>0</v>
      </c>
      <c r="N17" s="1">
        <v>4.8409090909090899</v>
      </c>
      <c r="O17" s="1">
        <v>24.2045454545454</v>
      </c>
      <c r="P17" s="1">
        <v>29.045454545454501</v>
      </c>
      <c r="Q17" s="1">
        <v>33.886363636363598</v>
      </c>
      <c r="R17" s="1">
        <v>58.090909090909101</v>
      </c>
      <c r="S17" s="1">
        <v>33.886363636363598</v>
      </c>
      <c r="T17" t="s">
        <v>23</v>
      </c>
      <c r="U17" t="s">
        <v>21</v>
      </c>
      <c r="V17" s="9">
        <f t="shared" si="2"/>
        <v>11.818181818181833</v>
      </c>
      <c r="W17" s="9">
        <f t="shared" si="3"/>
        <v>12.272727272727279</v>
      </c>
      <c r="X17" s="9">
        <f t="shared" si="4"/>
        <v>12.727272727272723</v>
      </c>
      <c r="Y17" s="9">
        <f t="shared" si="5"/>
        <v>20.454545454545446</v>
      </c>
      <c r="Z17" s="9">
        <f t="shared" si="6"/>
        <v>23.636363636363615</v>
      </c>
      <c r="AA17" s="9">
        <f t="shared" si="7"/>
        <v>17.727272727272723</v>
      </c>
      <c r="AB17" s="9">
        <f t="shared" si="8"/>
        <v>1.3636363636363615</v>
      </c>
      <c r="AC17" s="9">
        <f t="shared" si="9"/>
        <v>2.5641025641025572</v>
      </c>
      <c r="AD17" s="9">
        <f t="shared" si="10"/>
        <v>0</v>
      </c>
      <c r="AE17" s="9">
        <f t="shared" si="11"/>
        <v>2.5641025641025572</v>
      </c>
      <c r="AF17" s="9">
        <f t="shared" si="12"/>
        <v>12.820512820512761</v>
      </c>
      <c r="AG17" s="9">
        <f t="shared" si="13"/>
        <v>15.384615384615325</v>
      </c>
      <c r="AH17" s="9">
        <f t="shared" si="14"/>
        <v>17.948717948717885</v>
      </c>
      <c r="AI17" s="9">
        <f t="shared" si="15"/>
        <v>30.769230769230703</v>
      </c>
      <c r="AJ17" s="9">
        <f t="shared" si="16"/>
        <v>17.948717948717885</v>
      </c>
    </row>
    <row r="18" spans="1:36" x14ac:dyDescent="0.25">
      <c r="A18" t="s">
        <v>54</v>
      </c>
      <c r="B18" t="s">
        <v>55</v>
      </c>
      <c r="C18" s="1">
        <v>770</v>
      </c>
      <c r="D18" s="1">
        <v>134.00013230100799</v>
      </c>
      <c r="E18" s="1">
        <v>96.000218240125207</v>
      </c>
      <c r="F18" s="1">
        <v>169.00048849603101</v>
      </c>
      <c r="G18" s="1">
        <v>137.99968790531301</v>
      </c>
      <c r="H18" s="1">
        <v>160.99963588953199</v>
      </c>
      <c r="I18" s="1">
        <v>63.999855260435098</v>
      </c>
      <c r="J18" s="1">
        <v>7.9999819075543801</v>
      </c>
      <c r="K18" s="1">
        <v>640.005082846439</v>
      </c>
      <c r="L18" s="1">
        <v>4.99998869222149</v>
      </c>
      <c r="M18" s="1">
        <v>25.004296955832899</v>
      </c>
      <c r="N18" s="1">
        <v>19.999954768885999</v>
      </c>
      <c r="O18" s="1">
        <v>94.999785152208304</v>
      </c>
      <c r="P18" s="1">
        <v>84.999807767765304</v>
      </c>
      <c r="Q18" s="1">
        <v>149.99966076664501</v>
      </c>
      <c r="R18" s="1">
        <v>194.999558996638</v>
      </c>
      <c r="S18" s="1">
        <v>65.002029746242101</v>
      </c>
      <c r="T18" t="s">
        <v>23</v>
      </c>
      <c r="U18" t="s">
        <v>21</v>
      </c>
      <c r="V18" s="9">
        <f t="shared" si="2"/>
        <v>17.402614584546495</v>
      </c>
      <c r="W18" s="9">
        <f t="shared" si="3"/>
        <v>12.467560810405871</v>
      </c>
      <c r="X18" s="9">
        <f t="shared" si="4"/>
        <v>21.948115389094937</v>
      </c>
      <c r="Y18" s="9">
        <f t="shared" si="5"/>
        <v>17.922037390300392</v>
      </c>
      <c r="Z18" s="9">
        <f t="shared" si="6"/>
        <v>20.909043622017141</v>
      </c>
      <c r="AA18" s="9">
        <f t="shared" si="7"/>
        <v>8.3116695143422206</v>
      </c>
      <c r="AB18" s="9">
        <f t="shared" si="8"/>
        <v>1.0389586892927767</v>
      </c>
      <c r="AC18" s="9">
        <f t="shared" si="9"/>
        <v>0.78124202857638447</v>
      </c>
      <c r="AD18" s="9">
        <f t="shared" si="10"/>
        <v>3.9068903710304372</v>
      </c>
      <c r="AE18" s="9">
        <f t="shared" si="11"/>
        <v>3.1249681143055441</v>
      </c>
      <c r="AF18" s="9">
        <f t="shared" si="12"/>
        <v>14.843598542951304</v>
      </c>
      <c r="AG18" s="9">
        <f t="shared" si="13"/>
        <v>13.281114485798531</v>
      </c>
      <c r="AH18" s="9">
        <f t="shared" si="14"/>
        <v>23.43726085729158</v>
      </c>
      <c r="AI18" s="9">
        <f t="shared" si="15"/>
        <v>30.468439114478979</v>
      </c>
      <c r="AJ18" s="9">
        <f t="shared" si="16"/>
        <v>10.156486485567257</v>
      </c>
    </row>
    <row r="19" spans="1:36" x14ac:dyDescent="0.25">
      <c r="A19" t="s">
        <v>56</v>
      </c>
      <c r="B19" t="s">
        <v>57</v>
      </c>
      <c r="C19" s="1">
        <v>152</v>
      </c>
      <c r="D19" s="1">
        <v>19</v>
      </c>
      <c r="E19" s="1">
        <v>10</v>
      </c>
      <c r="F19" s="1">
        <v>22</v>
      </c>
      <c r="G19" s="1">
        <v>33</v>
      </c>
      <c r="H19" s="1">
        <v>46</v>
      </c>
      <c r="I19" s="1">
        <v>21</v>
      </c>
      <c r="J19" s="1">
        <v>1</v>
      </c>
      <c r="K19" s="1">
        <v>125</v>
      </c>
      <c r="L19" s="1">
        <v>10</v>
      </c>
      <c r="M19">
        <v>0</v>
      </c>
      <c r="N19" s="1">
        <v>5</v>
      </c>
      <c r="O19" s="1">
        <v>15</v>
      </c>
      <c r="P19" s="1">
        <v>15</v>
      </c>
      <c r="Q19" s="1">
        <v>15</v>
      </c>
      <c r="R19" s="1">
        <v>50</v>
      </c>
      <c r="S19" s="1">
        <v>15</v>
      </c>
      <c r="T19" t="s">
        <v>23</v>
      </c>
      <c r="U19" t="s">
        <v>21</v>
      </c>
      <c r="V19" s="9">
        <f t="shared" si="2"/>
        <v>12.5</v>
      </c>
      <c r="W19" s="9">
        <f t="shared" si="3"/>
        <v>6.5789473684210522</v>
      </c>
      <c r="X19" s="9">
        <f t="shared" si="4"/>
        <v>14.473684210526317</v>
      </c>
      <c r="Y19" s="9">
        <f t="shared" si="5"/>
        <v>21.710526315789476</v>
      </c>
      <c r="Z19" s="9">
        <f t="shared" si="6"/>
        <v>30.263157894736842</v>
      </c>
      <c r="AA19" s="9">
        <f t="shared" si="7"/>
        <v>13.815789473684212</v>
      </c>
      <c r="AB19" s="9">
        <f t="shared" si="8"/>
        <v>0.6578947368421052</v>
      </c>
      <c r="AC19" s="9">
        <f t="shared" si="9"/>
        <v>8</v>
      </c>
      <c r="AD19" s="9">
        <f t="shared" si="10"/>
        <v>0</v>
      </c>
      <c r="AE19" s="9">
        <f t="shared" si="11"/>
        <v>4</v>
      </c>
      <c r="AF19" s="9">
        <f t="shared" si="12"/>
        <v>12</v>
      </c>
      <c r="AG19" s="9">
        <f t="shared" si="13"/>
        <v>12</v>
      </c>
      <c r="AH19" s="9">
        <f t="shared" si="14"/>
        <v>12</v>
      </c>
      <c r="AI19" s="9">
        <f t="shared" si="15"/>
        <v>40</v>
      </c>
      <c r="AJ19" s="9">
        <f t="shared" si="16"/>
        <v>12</v>
      </c>
    </row>
    <row r="20" spans="1:36" x14ac:dyDescent="0.25">
      <c r="A20" t="s">
        <v>58</v>
      </c>
      <c r="B20" t="s">
        <v>59</v>
      </c>
      <c r="C20" s="1">
        <v>126</v>
      </c>
      <c r="D20" s="1">
        <v>17.840707964601801</v>
      </c>
      <c r="E20" s="1">
        <v>10.0353982300885</v>
      </c>
      <c r="F20" s="1">
        <v>10.0353982300885</v>
      </c>
      <c r="G20" s="1">
        <v>16.7256637168142</v>
      </c>
      <c r="H20" s="1">
        <v>44.601769911504398</v>
      </c>
      <c r="I20" s="1">
        <v>21.185840707964601</v>
      </c>
      <c r="J20" s="1">
        <v>5.5752212389380498</v>
      </c>
      <c r="K20" s="1">
        <v>105.92920353982301</v>
      </c>
      <c r="L20">
        <v>0</v>
      </c>
      <c r="M20" s="1">
        <v>5.5752212389380498</v>
      </c>
      <c r="N20">
        <v>0</v>
      </c>
      <c r="O20" s="1">
        <v>22.300884955752199</v>
      </c>
      <c r="P20" s="1">
        <v>5.5752212389380498</v>
      </c>
      <c r="Q20" s="1">
        <v>16.7256637168142</v>
      </c>
      <c r="R20" s="1">
        <v>50.176991150442397</v>
      </c>
      <c r="S20" s="1">
        <v>5.5752212389380498</v>
      </c>
      <c r="T20" t="s">
        <v>23</v>
      </c>
      <c r="U20" t="s">
        <v>21</v>
      </c>
      <c r="V20" s="9">
        <f t="shared" si="2"/>
        <v>14.159292035398256</v>
      </c>
      <c r="W20" s="9">
        <f t="shared" si="3"/>
        <v>7.9646017699115088</v>
      </c>
      <c r="X20" s="9">
        <f t="shared" si="4"/>
        <v>7.9646017699115088</v>
      </c>
      <c r="Y20" s="9">
        <f t="shared" si="5"/>
        <v>13.274336283185873</v>
      </c>
      <c r="Z20" s="9">
        <f t="shared" si="6"/>
        <v>35.398230088495552</v>
      </c>
      <c r="AA20" s="9">
        <f t="shared" si="7"/>
        <v>16.814159292035395</v>
      </c>
      <c r="AB20" s="9">
        <f t="shared" si="8"/>
        <v>4.424778761061944</v>
      </c>
      <c r="AC20" s="9">
        <f t="shared" si="9"/>
        <v>0</v>
      </c>
      <c r="AD20" s="9">
        <f t="shared" si="10"/>
        <v>5.2631578947368389</v>
      </c>
      <c r="AE20" s="9">
        <f t="shared" si="11"/>
        <v>0</v>
      </c>
      <c r="AF20" s="9">
        <f t="shared" si="12"/>
        <v>21.052631578947356</v>
      </c>
      <c r="AG20" s="9">
        <f t="shared" si="13"/>
        <v>5.2631578947368389</v>
      </c>
      <c r="AH20" s="9">
        <f t="shared" si="14"/>
        <v>15.789473684210565</v>
      </c>
      <c r="AI20" s="9">
        <f t="shared" si="15"/>
        <v>47.368421052631504</v>
      </c>
      <c r="AJ20" s="9">
        <f t="shared" si="16"/>
        <v>5.2631578947368389</v>
      </c>
    </row>
    <row r="21" spans="1:36" x14ac:dyDescent="0.25">
      <c r="A21" t="s">
        <v>60</v>
      </c>
      <c r="B21" t="s">
        <v>61</v>
      </c>
      <c r="C21" s="1">
        <v>294</v>
      </c>
      <c r="D21" s="1">
        <v>25.9118644067796</v>
      </c>
      <c r="E21" s="1">
        <v>35.877966101694902</v>
      </c>
      <c r="F21" s="1">
        <v>46.840677966101701</v>
      </c>
      <c r="G21" s="1">
        <v>67.769491525423703</v>
      </c>
      <c r="H21" s="1">
        <v>77.735593220338998</v>
      </c>
      <c r="I21" s="1">
        <v>31.891525423728801</v>
      </c>
      <c r="J21" s="1">
        <v>7.9728813559322003</v>
      </c>
      <c r="K21" s="1">
        <v>269.08474576271198</v>
      </c>
      <c r="L21" s="1">
        <v>14.9491525423729</v>
      </c>
      <c r="M21" s="1">
        <v>24.915254237288099</v>
      </c>
      <c r="N21">
        <v>0</v>
      </c>
      <c r="O21" s="1">
        <v>24.915254237288099</v>
      </c>
      <c r="P21" s="1">
        <v>39.864406779661003</v>
      </c>
      <c r="Q21" s="1">
        <v>19.932203389830502</v>
      </c>
      <c r="R21" s="1">
        <v>119.593220338983</v>
      </c>
      <c r="S21" s="1">
        <v>24.915254237288099</v>
      </c>
      <c r="T21" t="s">
        <v>23</v>
      </c>
      <c r="U21" t="s">
        <v>21</v>
      </c>
      <c r="V21" s="9">
        <f t="shared" si="2"/>
        <v>8.8135593220338766</v>
      </c>
      <c r="W21" s="9">
        <f t="shared" si="3"/>
        <v>12.203389830508469</v>
      </c>
      <c r="X21" s="9">
        <f t="shared" si="4"/>
        <v>15.93220338983051</v>
      </c>
      <c r="Y21" s="9">
        <f t="shared" si="5"/>
        <v>23.050847457627111</v>
      </c>
      <c r="Z21" s="9">
        <f t="shared" si="6"/>
        <v>26.440677966101699</v>
      </c>
      <c r="AA21" s="9">
        <f t="shared" si="7"/>
        <v>10.84745762711864</v>
      </c>
      <c r="AB21" s="9">
        <f t="shared" si="8"/>
        <v>2.71186440677966</v>
      </c>
      <c r="AC21" s="9">
        <f t="shared" si="9"/>
        <v>5.5555555555555598</v>
      </c>
      <c r="AD21" s="9">
        <f t="shared" si="10"/>
        <v>9.2592592592592418</v>
      </c>
      <c r="AE21" s="9">
        <f t="shared" si="11"/>
        <v>0</v>
      </c>
      <c r="AF21" s="9">
        <f t="shared" si="12"/>
        <v>9.2592592592592418</v>
      </c>
      <c r="AG21" s="9">
        <f t="shared" si="13"/>
        <v>14.814814814814802</v>
      </c>
      <c r="AH21" s="9">
        <f t="shared" si="14"/>
        <v>7.4074074074074012</v>
      </c>
      <c r="AI21" s="9">
        <f t="shared" si="15"/>
        <v>44.444444444444407</v>
      </c>
      <c r="AJ21" s="9">
        <f t="shared" si="16"/>
        <v>9.2592592592592418</v>
      </c>
    </row>
    <row r="22" spans="1:36" x14ac:dyDescent="0.25">
      <c r="A22" t="s">
        <v>62</v>
      </c>
      <c r="B22" t="s">
        <v>63</v>
      </c>
      <c r="C22" s="1">
        <v>137</v>
      </c>
      <c r="D22" s="1">
        <v>14</v>
      </c>
      <c r="E22" s="1">
        <v>28</v>
      </c>
      <c r="F22" s="1">
        <v>19</v>
      </c>
      <c r="G22" s="1">
        <v>44</v>
      </c>
      <c r="H22" s="1">
        <v>23</v>
      </c>
      <c r="I22" s="1">
        <v>9</v>
      </c>
      <c r="J22">
        <v>0</v>
      </c>
      <c r="K22" s="1">
        <v>125</v>
      </c>
      <c r="L22" s="1">
        <v>5</v>
      </c>
      <c r="M22">
        <v>0</v>
      </c>
      <c r="N22" s="1">
        <v>10</v>
      </c>
      <c r="O22" s="1">
        <v>10</v>
      </c>
      <c r="P22" s="1">
        <v>40</v>
      </c>
      <c r="Q22" s="1">
        <v>40</v>
      </c>
      <c r="R22" s="1">
        <v>20</v>
      </c>
      <c r="S22">
        <v>0</v>
      </c>
      <c r="T22" t="s">
        <v>23</v>
      </c>
      <c r="U22" t="s">
        <v>21</v>
      </c>
      <c r="V22" s="9">
        <f t="shared" si="2"/>
        <v>10.218978102189782</v>
      </c>
      <c r="W22" s="9">
        <f t="shared" si="3"/>
        <v>20.437956204379564</v>
      </c>
      <c r="X22" s="9">
        <f t="shared" si="4"/>
        <v>13.868613138686131</v>
      </c>
      <c r="Y22" s="9">
        <f t="shared" si="5"/>
        <v>32.116788321167881</v>
      </c>
      <c r="Z22" s="9">
        <f t="shared" si="6"/>
        <v>16.788321167883211</v>
      </c>
      <c r="AA22" s="9">
        <f t="shared" si="7"/>
        <v>6.5693430656934311</v>
      </c>
      <c r="AB22" s="9">
        <f t="shared" si="8"/>
        <v>0</v>
      </c>
      <c r="AC22" s="9">
        <f t="shared" si="9"/>
        <v>4</v>
      </c>
      <c r="AD22" s="9">
        <f t="shared" si="10"/>
        <v>0</v>
      </c>
      <c r="AE22" s="9">
        <f t="shared" si="11"/>
        <v>8</v>
      </c>
      <c r="AF22" s="9">
        <f t="shared" si="12"/>
        <v>8</v>
      </c>
      <c r="AG22" s="9">
        <f t="shared" si="13"/>
        <v>32</v>
      </c>
      <c r="AH22" s="9">
        <f t="shared" si="14"/>
        <v>32</v>
      </c>
      <c r="AI22" s="9">
        <f t="shared" si="15"/>
        <v>16</v>
      </c>
      <c r="AJ22" s="9">
        <f t="shared" si="16"/>
        <v>0</v>
      </c>
    </row>
    <row r="23" spans="1:36" x14ac:dyDescent="0.25">
      <c r="A23" t="s">
        <v>64</v>
      </c>
      <c r="B23" t="s">
        <v>65</v>
      </c>
      <c r="C23" s="1">
        <v>1059</v>
      </c>
      <c r="D23" s="1">
        <v>196.69579628948699</v>
      </c>
      <c r="E23" s="1">
        <v>148.947463743611</v>
      </c>
      <c r="F23" s="1">
        <v>211.01529354777799</v>
      </c>
      <c r="G23" s="1">
        <v>240.15305937375001</v>
      </c>
      <c r="H23" s="1">
        <v>164.11832817427799</v>
      </c>
      <c r="I23" s="1">
        <v>93.007399095940002</v>
      </c>
      <c r="J23" s="1">
        <v>5.0626597751562503</v>
      </c>
      <c r="K23" s="1">
        <v>826.29302444171401</v>
      </c>
      <c r="L23">
        <v>0</v>
      </c>
      <c r="M23" s="1">
        <v>38.918685791980401</v>
      </c>
      <c r="N23" s="1">
        <v>49.665632823485701</v>
      </c>
      <c r="O23" s="1">
        <v>124.288066152044</v>
      </c>
      <c r="P23" s="1">
        <v>152.30906723459401</v>
      </c>
      <c r="Q23" s="1">
        <v>109.13076066381301</v>
      </c>
      <c r="R23" s="1">
        <v>272.43083552808901</v>
      </c>
      <c r="S23" s="1">
        <v>79.549976247708003</v>
      </c>
      <c r="T23" t="s">
        <v>23</v>
      </c>
      <c r="U23" t="s">
        <v>21</v>
      </c>
      <c r="V23" s="9">
        <f t="shared" si="2"/>
        <v>18.573729583520961</v>
      </c>
      <c r="W23" s="9">
        <f t="shared" si="3"/>
        <v>14.064916311955713</v>
      </c>
      <c r="X23" s="9">
        <f t="shared" si="4"/>
        <v>19.925901184870444</v>
      </c>
      <c r="Y23" s="9">
        <f t="shared" si="5"/>
        <v>22.67734271706799</v>
      </c>
      <c r="Z23" s="9">
        <f t="shared" si="6"/>
        <v>15.497481414001699</v>
      </c>
      <c r="AA23" s="9">
        <f t="shared" si="7"/>
        <v>8.7825683754428709</v>
      </c>
      <c r="AB23" s="9">
        <f t="shared" si="8"/>
        <v>0.4780604131403447</v>
      </c>
      <c r="AC23" s="9">
        <f t="shared" si="9"/>
        <v>0</v>
      </c>
      <c r="AD23" s="9">
        <f t="shared" si="10"/>
        <v>4.71003441161516</v>
      </c>
      <c r="AE23" s="9">
        <f t="shared" si="11"/>
        <v>6.0106561902833864</v>
      </c>
      <c r="AF23" s="9">
        <f t="shared" si="12"/>
        <v>15.041645333508583</v>
      </c>
      <c r="AG23" s="9">
        <f t="shared" si="13"/>
        <v>18.432815324503295</v>
      </c>
      <c r="AH23" s="9">
        <f t="shared" si="14"/>
        <v>13.207271202313169</v>
      </c>
      <c r="AI23" s="9">
        <f t="shared" si="15"/>
        <v>32.970245115182628</v>
      </c>
      <c r="AJ23" s="9">
        <f t="shared" si="16"/>
        <v>9.6273324225937937</v>
      </c>
    </row>
    <row r="24" spans="1:36" x14ac:dyDescent="0.25">
      <c r="A24" t="s">
        <v>66</v>
      </c>
      <c r="B24" t="s">
        <v>67</v>
      </c>
      <c r="C24" s="1">
        <v>34634</v>
      </c>
      <c r="D24" s="1">
        <v>5624.0581479811899</v>
      </c>
      <c r="E24" s="1">
        <v>6441.9679726816603</v>
      </c>
      <c r="F24" s="1">
        <v>6072.3006994922298</v>
      </c>
      <c r="G24" s="1">
        <v>6675.9557252330196</v>
      </c>
      <c r="H24" s="1">
        <v>6033.59379345657</v>
      </c>
      <c r="I24" s="1">
        <v>3221.6307402789998</v>
      </c>
      <c r="J24" s="1">
        <v>564.49292087632602</v>
      </c>
      <c r="K24" s="1">
        <v>28987.315598589601</v>
      </c>
      <c r="L24" s="1">
        <v>38.5641372830842</v>
      </c>
      <c r="M24" s="1">
        <v>667.35818662464897</v>
      </c>
      <c r="N24" s="1">
        <v>2162.8456351873201</v>
      </c>
      <c r="O24" s="1">
        <v>3835.8004569915001</v>
      </c>
      <c r="P24" s="1">
        <v>4766.0178846366498</v>
      </c>
      <c r="Q24" s="1">
        <v>3664.0887645050102</v>
      </c>
      <c r="R24" s="1">
        <v>8512.6897450789402</v>
      </c>
      <c r="S24" s="1">
        <v>5339.95078828244</v>
      </c>
      <c r="T24" t="s">
        <v>23</v>
      </c>
      <c r="U24" t="s">
        <v>21</v>
      </c>
      <c r="V24" s="9">
        <f t="shared" si="2"/>
        <v>16.238546364789482</v>
      </c>
      <c r="W24" s="9">
        <f t="shared" si="3"/>
        <v>18.600126963913091</v>
      </c>
      <c r="X24" s="9">
        <f t="shared" si="4"/>
        <v>17.532773284899896</v>
      </c>
      <c r="Y24" s="9">
        <f t="shared" si="5"/>
        <v>19.275728259031645</v>
      </c>
      <c r="Z24" s="9">
        <f t="shared" si="6"/>
        <v>17.421013436093347</v>
      </c>
      <c r="AA24" s="9">
        <f t="shared" si="7"/>
        <v>9.3019308779782879</v>
      </c>
      <c r="AB24" s="9">
        <f t="shared" si="8"/>
        <v>1.6298808132942371</v>
      </c>
      <c r="AC24" s="9">
        <f t="shared" si="9"/>
        <v>0.1330379736334073</v>
      </c>
      <c r="AD24" s="9">
        <f t="shared" si="10"/>
        <v>2.3022421112257794</v>
      </c>
      <c r="AE24" s="9">
        <f t="shared" si="11"/>
        <v>7.4613519414421212</v>
      </c>
      <c r="AF24" s="9">
        <f t="shared" si="12"/>
        <v>13.232686013802997</v>
      </c>
      <c r="AG24" s="9">
        <f t="shared" si="13"/>
        <v>16.441735932486772</v>
      </c>
      <c r="AH24" s="9">
        <f t="shared" si="14"/>
        <v>12.64031763149289</v>
      </c>
      <c r="AI24" s="9">
        <f t="shared" si="15"/>
        <v>29.366947470959094</v>
      </c>
      <c r="AJ24" s="9">
        <f t="shared" si="16"/>
        <v>18.421680924956913</v>
      </c>
    </row>
    <row r="25" spans="1:36" x14ac:dyDescent="0.25">
      <c r="A25" t="s">
        <v>68</v>
      </c>
      <c r="B25" t="s">
        <v>69</v>
      </c>
      <c r="C25" s="1">
        <v>6572.00000000001</v>
      </c>
      <c r="D25" s="1">
        <v>978.57777047024103</v>
      </c>
      <c r="E25" s="1">
        <v>1055.95527786912</v>
      </c>
      <c r="F25" s="1">
        <v>958.34495231831704</v>
      </c>
      <c r="G25" s="1">
        <v>1364.47418612299</v>
      </c>
      <c r="H25" s="1">
        <v>1322.6011180532701</v>
      </c>
      <c r="I25" s="1">
        <v>737.33936205195698</v>
      </c>
      <c r="J25" s="1">
        <v>154.707333114107</v>
      </c>
      <c r="K25" s="1">
        <v>5692.2459717198299</v>
      </c>
      <c r="L25" s="1">
        <v>15.2910226899047</v>
      </c>
      <c r="M25" s="1">
        <v>168.10424202565</v>
      </c>
      <c r="N25" s="1">
        <v>275.14140085498201</v>
      </c>
      <c r="O25" s="1">
        <v>448.14863531732999</v>
      </c>
      <c r="P25" s="1">
        <v>1033.5284445906</v>
      </c>
      <c r="Q25" s="1">
        <v>917.46136139427904</v>
      </c>
      <c r="R25" s="1">
        <v>2009.9227227885599</v>
      </c>
      <c r="S25" s="1">
        <v>824.64814205853395</v>
      </c>
      <c r="T25" t="s">
        <v>23</v>
      </c>
      <c r="U25" t="s">
        <v>21</v>
      </c>
      <c r="V25" s="9">
        <f t="shared" si="2"/>
        <v>14.890106063150327</v>
      </c>
      <c r="W25" s="9">
        <f t="shared" si="3"/>
        <v>16.067487490400463</v>
      </c>
      <c r="X25" s="9">
        <f t="shared" si="4"/>
        <v>14.582242122920199</v>
      </c>
      <c r="Y25" s="9">
        <f t="shared" si="5"/>
        <v>20.76193222950377</v>
      </c>
      <c r="Z25" s="9">
        <f t="shared" si="6"/>
        <v>20.124788771352222</v>
      </c>
      <c r="AA25" s="9">
        <f t="shared" si="7"/>
        <v>11.219405995921422</v>
      </c>
      <c r="AB25" s="9">
        <f t="shared" si="8"/>
        <v>2.3540373267514725</v>
      </c>
      <c r="AC25" s="9">
        <f t="shared" si="9"/>
        <v>0.26862898697409487</v>
      </c>
      <c r="AD25" s="9">
        <f t="shared" si="10"/>
        <v>2.9532146513138069</v>
      </c>
      <c r="AE25" s="9">
        <f t="shared" si="11"/>
        <v>4.8336175601324554</v>
      </c>
      <c r="AF25" s="9">
        <f t="shared" si="12"/>
        <v>7.8729667963018182</v>
      </c>
      <c r="AG25" s="9">
        <f t="shared" si="13"/>
        <v>18.156777653765623</v>
      </c>
      <c r="AH25" s="9">
        <f t="shared" si="14"/>
        <v>16.117739218445635</v>
      </c>
      <c r="AI25" s="9">
        <f t="shared" si="15"/>
        <v>35.309836095879234</v>
      </c>
      <c r="AJ25" s="9">
        <f t="shared" si="16"/>
        <v>14.487219037187501</v>
      </c>
    </row>
    <row r="26" spans="1:36" x14ac:dyDescent="0.25">
      <c r="A26" t="s">
        <v>70</v>
      </c>
      <c r="B26" t="s">
        <v>71</v>
      </c>
      <c r="C26" s="1">
        <v>209</v>
      </c>
      <c r="D26" s="1">
        <v>29.5658536585366</v>
      </c>
      <c r="E26" s="1">
        <v>14.2731707317073</v>
      </c>
      <c r="F26" s="1">
        <v>32.624390243902397</v>
      </c>
      <c r="G26" s="1">
        <v>46.8975609756097</v>
      </c>
      <c r="H26" s="1">
        <v>57.092682926829198</v>
      </c>
      <c r="I26" s="1">
        <v>27.526829268292701</v>
      </c>
      <c r="J26" s="1">
        <v>1.0195121951219499</v>
      </c>
      <c r="K26" s="1">
        <v>188.60975609756099</v>
      </c>
      <c r="L26" s="1">
        <v>5.0975609756097597</v>
      </c>
      <c r="M26">
        <v>0</v>
      </c>
      <c r="N26" s="1">
        <v>5.0975609756097597</v>
      </c>
      <c r="O26" s="1">
        <v>15.292682926829301</v>
      </c>
      <c r="P26" s="1">
        <v>30.585365853658601</v>
      </c>
      <c r="Q26" s="1">
        <v>35.682926829268297</v>
      </c>
      <c r="R26" s="1">
        <v>56.0731707317074</v>
      </c>
      <c r="S26" s="1">
        <v>40.780487804878099</v>
      </c>
      <c r="T26" t="s">
        <v>23</v>
      </c>
      <c r="U26" t="s">
        <v>21</v>
      </c>
      <c r="V26" s="9">
        <f t="shared" si="2"/>
        <v>14.146341463414641</v>
      </c>
      <c r="W26" s="9">
        <f t="shared" si="3"/>
        <v>6.8292682926829187</v>
      </c>
      <c r="X26" s="9">
        <f t="shared" si="4"/>
        <v>15.609756097560956</v>
      </c>
      <c r="Y26" s="9">
        <f t="shared" si="5"/>
        <v>22.439024390243876</v>
      </c>
      <c r="Z26" s="9">
        <f t="shared" si="6"/>
        <v>27.317073170731675</v>
      </c>
      <c r="AA26" s="9">
        <f t="shared" si="7"/>
        <v>13.170731707317081</v>
      </c>
      <c r="AB26" s="9">
        <f t="shared" si="8"/>
        <v>0.48780487804877987</v>
      </c>
      <c r="AC26" s="9">
        <f t="shared" si="9"/>
        <v>2.7027027027027044</v>
      </c>
      <c r="AD26" s="9">
        <f t="shared" si="10"/>
        <v>0</v>
      </c>
      <c r="AE26" s="9">
        <f t="shared" si="11"/>
        <v>2.7027027027027044</v>
      </c>
      <c r="AF26" s="9">
        <f t="shared" si="12"/>
        <v>8.1081081081081248</v>
      </c>
      <c r="AG26" s="9">
        <f t="shared" si="13"/>
        <v>16.21621621621625</v>
      </c>
      <c r="AH26" s="9">
        <f t="shared" si="14"/>
        <v>18.918918918918919</v>
      </c>
      <c r="AI26" s="9">
        <f t="shared" si="15"/>
        <v>29.729729729729769</v>
      </c>
      <c r="AJ26" s="9">
        <f t="shared" si="16"/>
        <v>21.621621621621649</v>
      </c>
    </row>
    <row r="27" spans="1:36" x14ac:dyDescent="0.25">
      <c r="A27" t="s">
        <v>72</v>
      </c>
      <c r="B27" t="s">
        <v>73</v>
      </c>
      <c r="C27" s="1">
        <v>74.999999999999901</v>
      </c>
      <c r="D27" s="1">
        <v>12.2950819672131</v>
      </c>
      <c r="E27" s="1">
        <v>15.983606557377</v>
      </c>
      <c r="F27" s="1">
        <v>11.065573770491801</v>
      </c>
      <c r="G27" s="1">
        <v>19.672131147540998</v>
      </c>
      <c r="H27" s="1">
        <v>13.5245901639344</v>
      </c>
      <c r="I27" s="1">
        <v>2.4590163934426199</v>
      </c>
      <c r="J27">
        <v>0</v>
      </c>
      <c r="K27" s="1">
        <v>67.622950819672198</v>
      </c>
      <c r="L27" s="1">
        <v>6.14754098360656</v>
      </c>
      <c r="M27" s="1">
        <v>12.2950819672131</v>
      </c>
      <c r="N27">
        <v>0</v>
      </c>
      <c r="O27" s="1">
        <v>12.2950819672131</v>
      </c>
      <c r="P27" s="1">
        <v>12.2950819672131</v>
      </c>
      <c r="Q27" s="1">
        <v>12.2950819672131</v>
      </c>
      <c r="R27" s="1">
        <v>6.14754098360656</v>
      </c>
      <c r="S27" s="1">
        <v>6.14754098360656</v>
      </c>
      <c r="T27" t="s">
        <v>23</v>
      </c>
      <c r="U27" t="s">
        <v>21</v>
      </c>
      <c r="V27" s="9">
        <f t="shared" si="2"/>
        <v>16.393442622950822</v>
      </c>
      <c r="W27" s="9">
        <f t="shared" si="3"/>
        <v>21.311475409836028</v>
      </c>
      <c r="X27" s="9">
        <f t="shared" si="4"/>
        <v>14.754098360655753</v>
      </c>
      <c r="Y27" s="9">
        <f t="shared" si="5"/>
        <v>26.229508196721369</v>
      </c>
      <c r="Z27" s="9">
        <f t="shared" si="6"/>
        <v>18.032786885245891</v>
      </c>
      <c r="AA27" s="9">
        <f t="shared" si="7"/>
        <v>3.278688524590164</v>
      </c>
      <c r="AB27" s="9">
        <f t="shared" si="8"/>
        <v>0</v>
      </c>
      <c r="AC27" s="9">
        <f t="shared" si="9"/>
        <v>9.0909090909090864</v>
      </c>
      <c r="AD27" s="9">
        <f t="shared" si="10"/>
        <v>18.181818181818144</v>
      </c>
      <c r="AE27" s="9">
        <f t="shared" si="11"/>
        <v>0</v>
      </c>
      <c r="AF27" s="9">
        <f t="shared" si="12"/>
        <v>18.181818181818144</v>
      </c>
      <c r="AG27" s="9">
        <f t="shared" si="13"/>
        <v>18.181818181818144</v>
      </c>
      <c r="AH27" s="9">
        <f t="shared" si="14"/>
        <v>18.181818181818144</v>
      </c>
      <c r="AI27" s="9">
        <f t="shared" si="15"/>
        <v>9.0909090909090864</v>
      </c>
      <c r="AJ27" s="9">
        <f t="shared" si="16"/>
        <v>9.0909090909090864</v>
      </c>
    </row>
    <row r="28" spans="1:36" x14ac:dyDescent="0.25">
      <c r="A28" t="s">
        <v>74</v>
      </c>
      <c r="B28" t="s">
        <v>75</v>
      </c>
      <c r="C28" s="1">
        <v>873</v>
      </c>
      <c r="D28" s="1">
        <v>176.797482837529</v>
      </c>
      <c r="E28" s="1">
        <v>131.848970251716</v>
      </c>
      <c r="F28" s="1">
        <v>192.77917620137299</v>
      </c>
      <c r="G28" s="1">
        <v>182.79061784896999</v>
      </c>
      <c r="H28" s="1">
        <v>143.83524027460001</v>
      </c>
      <c r="I28" s="1">
        <v>42.950800915331797</v>
      </c>
      <c r="J28" s="1">
        <v>1.99771167048055</v>
      </c>
      <c r="K28" s="1">
        <v>714.18192219679599</v>
      </c>
      <c r="L28">
        <v>0</v>
      </c>
      <c r="M28" s="1">
        <v>19.9771167048055</v>
      </c>
      <c r="N28" s="1">
        <v>44.948512585812303</v>
      </c>
      <c r="O28" s="1">
        <v>124.856979405034</v>
      </c>
      <c r="P28" s="1">
        <v>149.82837528604099</v>
      </c>
      <c r="Q28" s="1">
        <v>149.82837528604099</v>
      </c>
      <c r="R28" s="1">
        <v>154.82265446224201</v>
      </c>
      <c r="S28" s="1">
        <v>69.919908466819194</v>
      </c>
      <c r="T28" t="s">
        <v>23</v>
      </c>
      <c r="U28" t="s">
        <v>21</v>
      </c>
      <c r="V28" s="9">
        <f t="shared" si="2"/>
        <v>20.251716247139633</v>
      </c>
      <c r="W28" s="9">
        <f t="shared" si="3"/>
        <v>15.102974828375256</v>
      </c>
      <c r="X28" s="9">
        <f t="shared" si="4"/>
        <v>22.082379862700225</v>
      </c>
      <c r="Y28" s="9">
        <f t="shared" si="5"/>
        <v>20.938215102974798</v>
      </c>
      <c r="Z28" s="9">
        <f t="shared" si="6"/>
        <v>16.47597254004582</v>
      </c>
      <c r="AA28" s="9">
        <f t="shared" si="7"/>
        <v>4.919908466819221</v>
      </c>
      <c r="AB28" s="9">
        <f t="shared" si="8"/>
        <v>0.22883295194508019</v>
      </c>
      <c r="AC28" s="9">
        <f t="shared" si="9"/>
        <v>0</v>
      </c>
      <c r="AD28" s="9">
        <f t="shared" si="10"/>
        <v>2.7972027972027997</v>
      </c>
      <c r="AE28" s="9">
        <f t="shared" si="11"/>
        <v>6.2937062937062889</v>
      </c>
      <c r="AF28" s="9">
        <f t="shared" si="12"/>
        <v>17.482517482517444</v>
      </c>
      <c r="AG28" s="9">
        <f t="shared" si="13"/>
        <v>20.979020979020962</v>
      </c>
      <c r="AH28" s="9">
        <f t="shared" si="14"/>
        <v>20.979020979020962</v>
      </c>
      <c r="AI28" s="9">
        <f t="shared" si="15"/>
        <v>21.678321678321613</v>
      </c>
      <c r="AJ28" s="9">
        <f t="shared" si="16"/>
        <v>9.79020979020979</v>
      </c>
    </row>
    <row r="29" spans="1:36" x14ac:dyDescent="0.25">
      <c r="A29" t="s">
        <v>76</v>
      </c>
      <c r="B29" t="s">
        <v>77</v>
      </c>
      <c r="C29" s="1">
        <v>424.00000000000199</v>
      </c>
      <c r="D29" s="1">
        <v>80.077481840193997</v>
      </c>
      <c r="E29" s="1">
        <v>45.171912832929998</v>
      </c>
      <c r="F29" s="1">
        <v>101.636803874092</v>
      </c>
      <c r="G29" s="1">
        <v>90.343825665859896</v>
      </c>
      <c r="H29" s="1">
        <v>67.757869249394901</v>
      </c>
      <c r="I29" s="1">
        <v>35.932203389830597</v>
      </c>
      <c r="J29" s="1">
        <v>3.07990314769977</v>
      </c>
      <c r="K29" s="1">
        <v>333.65617433414002</v>
      </c>
      <c r="L29" s="1">
        <v>5.1331719128329301</v>
      </c>
      <c r="M29" s="1">
        <v>25.665859564164599</v>
      </c>
      <c r="N29">
        <v>0</v>
      </c>
      <c r="O29" s="1">
        <v>46.198547215496397</v>
      </c>
      <c r="P29" s="1">
        <v>61.598062953995203</v>
      </c>
      <c r="Q29" s="1">
        <v>71.864406779660996</v>
      </c>
      <c r="R29" s="1">
        <v>87.263922518159802</v>
      </c>
      <c r="S29" s="1">
        <v>35.932203389830498</v>
      </c>
      <c r="T29" t="s">
        <v>23</v>
      </c>
      <c r="U29" t="s">
        <v>21</v>
      </c>
      <c r="V29" s="9">
        <f t="shared" si="2"/>
        <v>18.886198547215479</v>
      </c>
      <c r="W29" s="9">
        <f t="shared" si="3"/>
        <v>10.653753026634384</v>
      </c>
      <c r="X29" s="9">
        <f t="shared" si="4"/>
        <v>23.970944309927244</v>
      </c>
      <c r="Y29" s="9">
        <f t="shared" si="5"/>
        <v>21.307506053268742</v>
      </c>
      <c r="Z29" s="9">
        <f t="shared" si="6"/>
        <v>15.980629539951552</v>
      </c>
      <c r="AA29" s="9">
        <f t="shared" si="7"/>
        <v>8.4745762711864216</v>
      </c>
      <c r="AB29" s="9">
        <f t="shared" si="8"/>
        <v>0.72639225181598011</v>
      </c>
      <c r="AC29" s="9">
        <f t="shared" si="9"/>
        <v>1.5384615384615405</v>
      </c>
      <c r="AD29" s="9">
        <f t="shared" si="10"/>
        <v>7.6923076923076872</v>
      </c>
      <c r="AE29" s="9">
        <f t="shared" si="11"/>
        <v>0</v>
      </c>
      <c r="AF29" s="9">
        <f t="shared" si="12"/>
        <v>13.846153846153872</v>
      </c>
      <c r="AG29" s="9">
        <f t="shared" si="13"/>
        <v>18.461538461538499</v>
      </c>
      <c r="AH29" s="9">
        <f t="shared" si="14"/>
        <v>21.538461538461558</v>
      </c>
      <c r="AI29" s="9">
        <f t="shared" si="15"/>
        <v>26.153846153846182</v>
      </c>
      <c r="AJ29" s="9">
        <f t="shared" si="16"/>
        <v>10.769230769230779</v>
      </c>
    </row>
    <row r="30" spans="1:36" x14ac:dyDescent="0.25">
      <c r="A30" t="s">
        <v>78</v>
      </c>
      <c r="B30" t="s">
        <v>79</v>
      </c>
      <c r="C30" s="1">
        <v>630</v>
      </c>
      <c r="D30" s="1">
        <v>133.40379365483901</v>
      </c>
      <c r="E30" s="1">
        <v>89.478181629003203</v>
      </c>
      <c r="F30" s="1">
        <v>152.593716754257</v>
      </c>
      <c r="G30" s="1">
        <v>138.52401666058</v>
      </c>
      <c r="H30" s="1">
        <v>78.254714422928203</v>
      </c>
      <c r="I30" s="1">
        <v>35.704862761208297</v>
      </c>
      <c r="J30" s="1">
        <v>2.0407141171843799</v>
      </c>
      <c r="K30" s="1">
        <v>486.19636787039798</v>
      </c>
      <c r="L30">
        <v>0</v>
      </c>
      <c r="M30" s="1">
        <v>14.742938811044001</v>
      </c>
      <c r="N30" s="1">
        <v>30.157190018333001</v>
      </c>
      <c r="O30" s="1">
        <v>75.365974760316405</v>
      </c>
      <c r="P30" s="1">
        <v>119.517231428671</v>
      </c>
      <c r="Q30" s="1">
        <v>89.804642961790194</v>
      </c>
      <c r="R30" s="1">
        <v>96.743063328298206</v>
      </c>
      <c r="S30" s="1">
        <v>59.8653265619458</v>
      </c>
      <c r="T30" t="s">
        <v>23</v>
      </c>
      <c r="U30" t="s">
        <v>21</v>
      </c>
      <c r="V30" s="9">
        <f t="shared" si="2"/>
        <v>21.175205342037938</v>
      </c>
      <c r="W30" s="9">
        <f t="shared" si="3"/>
        <v>14.202885972857651</v>
      </c>
      <c r="X30" s="9">
        <f t="shared" si="4"/>
        <v>24.221224881628096</v>
      </c>
      <c r="Y30" s="9">
        <f t="shared" si="5"/>
        <v>21.987939152473015</v>
      </c>
      <c r="Z30" s="9">
        <f t="shared" si="6"/>
        <v>12.421383241734635</v>
      </c>
      <c r="AA30" s="9">
        <f t="shared" si="7"/>
        <v>5.6674385335251269</v>
      </c>
      <c r="AB30" s="9">
        <f t="shared" si="8"/>
        <v>0.32392287574355239</v>
      </c>
      <c r="AC30" s="9">
        <f t="shared" si="9"/>
        <v>0</v>
      </c>
      <c r="AD30" s="9">
        <f t="shared" si="10"/>
        <v>3.0323013056679033</v>
      </c>
      <c r="AE30" s="9">
        <f t="shared" si="11"/>
        <v>6.202676945207414</v>
      </c>
      <c r="AF30" s="9">
        <f t="shared" si="12"/>
        <v>15.50113899254924</v>
      </c>
      <c r="AG30" s="9">
        <f t="shared" si="13"/>
        <v>24.582090555750487</v>
      </c>
      <c r="AH30" s="9">
        <f t="shared" si="14"/>
        <v>18.470858463041584</v>
      </c>
      <c r="AI30" s="9">
        <f t="shared" si="15"/>
        <v>19.897940363488349</v>
      </c>
      <c r="AJ30" s="9">
        <f t="shared" si="16"/>
        <v>12.312993374295154</v>
      </c>
    </row>
    <row r="31" spans="1:36" x14ac:dyDescent="0.25">
      <c r="A31" t="s">
        <v>80</v>
      </c>
      <c r="B31" t="s">
        <v>81</v>
      </c>
      <c r="C31" s="1">
        <v>76</v>
      </c>
      <c r="D31" s="1">
        <v>9</v>
      </c>
      <c r="E31" s="1">
        <v>10</v>
      </c>
      <c r="F31" s="1">
        <v>10</v>
      </c>
      <c r="G31" s="1">
        <v>19</v>
      </c>
      <c r="H31" s="1">
        <v>16</v>
      </c>
      <c r="I31" s="1">
        <v>10</v>
      </c>
      <c r="J31" s="1">
        <v>2</v>
      </c>
      <c r="K31" s="1">
        <v>75</v>
      </c>
      <c r="L31" s="1">
        <v>10</v>
      </c>
      <c r="M31">
        <v>0</v>
      </c>
      <c r="N31">
        <v>0</v>
      </c>
      <c r="O31" s="1">
        <v>10</v>
      </c>
      <c r="P31" s="1">
        <v>15</v>
      </c>
      <c r="Q31" s="1">
        <v>15</v>
      </c>
      <c r="R31" s="1">
        <v>25</v>
      </c>
      <c r="S31">
        <v>0</v>
      </c>
      <c r="T31" t="s">
        <v>23</v>
      </c>
      <c r="U31" t="s">
        <v>21</v>
      </c>
      <c r="V31" s="9">
        <f t="shared" si="2"/>
        <v>11.842105263157894</v>
      </c>
      <c r="W31" s="9">
        <f t="shared" si="3"/>
        <v>13.157894736842104</v>
      </c>
      <c r="X31" s="9">
        <f t="shared" si="4"/>
        <v>13.157894736842104</v>
      </c>
      <c r="Y31" s="9">
        <f t="shared" si="5"/>
        <v>25</v>
      </c>
      <c r="Z31" s="9">
        <f t="shared" si="6"/>
        <v>21.052631578947366</v>
      </c>
      <c r="AA31" s="9">
        <f t="shared" si="7"/>
        <v>13.157894736842104</v>
      </c>
      <c r="AB31" s="9">
        <f t="shared" si="8"/>
        <v>2.6315789473684208</v>
      </c>
      <c r="AC31" s="9">
        <f t="shared" si="9"/>
        <v>13.333333333333334</v>
      </c>
      <c r="AD31" s="9">
        <f t="shared" si="10"/>
        <v>0</v>
      </c>
      <c r="AE31" s="9">
        <f t="shared" si="11"/>
        <v>0</v>
      </c>
      <c r="AF31" s="9">
        <f t="shared" si="12"/>
        <v>13.333333333333334</v>
      </c>
      <c r="AG31" s="9">
        <f t="shared" si="13"/>
        <v>20</v>
      </c>
      <c r="AH31" s="9">
        <f t="shared" si="14"/>
        <v>20</v>
      </c>
      <c r="AI31" s="9">
        <f t="shared" si="15"/>
        <v>33.333333333333329</v>
      </c>
      <c r="AJ31" s="9">
        <f t="shared" si="16"/>
        <v>0</v>
      </c>
    </row>
    <row r="32" spans="1:36" x14ac:dyDescent="0.25">
      <c r="A32" t="s">
        <v>82</v>
      </c>
      <c r="B32" t="s">
        <v>83</v>
      </c>
      <c r="C32" s="1">
        <v>392.00000000000102</v>
      </c>
      <c r="D32" s="1">
        <v>93.669945762024497</v>
      </c>
      <c r="E32" s="1">
        <v>36.945701134353598</v>
      </c>
      <c r="F32" s="1">
        <v>94.9013426927377</v>
      </c>
      <c r="G32" s="1">
        <v>72.672293301414797</v>
      </c>
      <c r="H32" s="1">
        <v>60.980590095654698</v>
      </c>
      <c r="I32" s="1">
        <v>30.8571336348339</v>
      </c>
      <c r="J32" s="1">
        <v>1.97299337898176</v>
      </c>
      <c r="K32" s="1">
        <v>302.84973208548001</v>
      </c>
      <c r="L32">
        <v>0</v>
      </c>
      <c r="M32" s="1">
        <v>5.1320710193822796</v>
      </c>
      <c r="N32" s="1">
        <v>15.062689404914099</v>
      </c>
      <c r="O32" s="1">
        <v>81.714905237482597</v>
      </c>
      <c r="P32" s="1">
        <v>45.453319062707102</v>
      </c>
      <c r="Q32" s="1">
        <v>40.524377585095401</v>
      </c>
      <c r="R32" s="1">
        <v>94.901545432906701</v>
      </c>
      <c r="S32" s="1">
        <v>20.060824342991499</v>
      </c>
      <c r="T32" t="s">
        <v>23</v>
      </c>
      <c r="U32" t="s">
        <v>21</v>
      </c>
      <c r="V32" s="9">
        <f t="shared" si="2"/>
        <v>23.895394327047004</v>
      </c>
      <c r="W32" s="9">
        <f t="shared" si="3"/>
        <v>9.4249237587636472</v>
      </c>
      <c r="X32" s="9">
        <f t="shared" si="4"/>
        <v>24.209526197126902</v>
      </c>
      <c r="Y32" s="9">
        <f t="shared" si="5"/>
        <v>18.538850331993523</v>
      </c>
      <c r="Z32" s="9">
        <f t="shared" si="6"/>
        <v>15.556272983585343</v>
      </c>
      <c r="AA32" s="9">
        <f t="shared" si="7"/>
        <v>7.8717177639882188</v>
      </c>
      <c r="AB32" s="9">
        <f t="shared" si="8"/>
        <v>0.50331463749534555</v>
      </c>
      <c r="AC32" s="9">
        <f t="shared" si="9"/>
        <v>0</v>
      </c>
      <c r="AD32" s="9">
        <f t="shared" si="10"/>
        <v>1.6945932175808369</v>
      </c>
      <c r="AE32" s="9">
        <f t="shared" si="11"/>
        <v>4.973651223393726</v>
      </c>
      <c r="AF32" s="9">
        <f t="shared" si="12"/>
        <v>26.981996871774804</v>
      </c>
      <c r="AG32" s="9">
        <f t="shared" si="13"/>
        <v>15.008538640502348</v>
      </c>
      <c r="AH32" s="9">
        <f t="shared" si="14"/>
        <v>13.38101813927222</v>
      </c>
      <c r="AI32" s="9">
        <f t="shared" si="15"/>
        <v>31.33618272646202</v>
      </c>
      <c r="AJ32" s="9">
        <f t="shared" si="16"/>
        <v>6.6240191810139324</v>
      </c>
    </row>
    <row r="33" spans="1:36" x14ac:dyDescent="0.25">
      <c r="A33" t="s">
        <v>84</v>
      </c>
      <c r="B33" t="s">
        <v>85</v>
      </c>
      <c r="C33" s="1">
        <v>481.99999999999898</v>
      </c>
      <c r="D33" s="1">
        <v>92.108861100573804</v>
      </c>
      <c r="E33" s="1">
        <v>71.124887412377603</v>
      </c>
      <c r="F33" s="1">
        <v>110.92485112486</v>
      </c>
      <c r="G33" s="1">
        <v>98.306853701299701</v>
      </c>
      <c r="H33" s="1">
        <v>77.794299932868597</v>
      </c>
      <c r="I33" s="1">
        <v>28.6537677465728</v>
      </c>
      <c r="J33" s="1">
        <v>3.0864789814472999</v>
      </c>
      <c r="K33" s="1">
        <v>391.52039919715799</v>
      </c>
      <c r="L33" s="1">
        <v>24.8811470515157</v>
      </c>
      <c r="M33" s="1">
        <v>15.3005980089087</v>
      </c>
      <c r="N33" s="1">
        <v>19.691906764710801</v>
      </c>
      <c r="O33" s="1">
        <v>74.004807510014004</v>
      </c>
      <c r="P33" s="1">
        <v>73.463777391296503</v>
      </c>
      <c r="Q33" s="1">
        <v>78.788251599944601</v>
      </c>
      <c r="R33" s="1">
        <v>71.4349594915154</v>
      </c>
      <c r="S33" s="1">
        <v>33.954951379252599</v>
      </c>
      <c r="T33" t="s">
        <v>23</v>
      </c>
      <c r="U33" t="s">
        <v>21</v>
      </c>
      <c r="V33" s="9">
        <f t="shared" si="2"/>
        <v>19.109722220036097</v>
      </c>
      <c r="W33" s="9">
        <f t="shared" si="3"/>
        <v>14.756200707962188</v>
      </c>
      <c r="X33" s="9">
        <f t="shared" si="4"/>
        <v>23.013454590219965</v>
      </c>
      <c r="Y33" s="9">
        <f t="shared" si="5"/>
        <v>20.395612801099567</v>
      </c>
      <c r="Z33" s="9">
        <f t="shared" si="6"/>
        <v>16.139896251632525</v>
      </c>
      <c r="AA33" s="9">
        <f t="shared" si="7"/>
        <v>5.9447650926499715</v>
      </c>
      <c r="AB33" s="9">
        <f t="shared" si="8"/>
        <v>0.64034833639985611</v>
      </c>
      <c r="AC33" s="9">
        <f t="shared" si="9"/>
        <v>6.355006559693023</v>
      </c>
      <c r="AD33" s="9">
        <f t="shared" si="10"/>
        <v>3.9079950981567566</v>
      </c>
      <c r="AE33" s="9">
        <f t="shared" si="11"/>
        <v>5.0295991741657744</v>
      </c>
      <c r="AF33" s="9">
        <f t="shared" si="12"/>
        <v>18.901903364873561</v>
      </c>
      <c r="AG33" s="9">
        <f t="shared" si="13"/>
        <v>18.76371640965311</v>
      </c>
      <c r="AH33" s="9">
        <f t="shared" si="14"/>
        <v>20.123664504201017</v>
      </c>
      <c r="AI33" s="9">
        <f t="shared" si="15"/>
        <v>18.245526832828673</v>
      </c>
      <c r="AJ33" s="9">
        <f t="shared" si="16"/>
        <v>8.6725880564281645</v>
      </c>
    </row>
    <row r="34" spans="1:36" x14ac:dyDescent="0.25">
      <c r="A34" t="s">
        <v>86</v>
      </c>
      <c r="B34" t="s">
        <v>87</v>
      </c>
      <c r="C34" s="1">
        <v>441</v>
      </c>
      <c r="D34" s="1">
        <v>81</v>
      </c>
      <c r="E34" s="1">
        <v>63</v>
      </c>
      <c r="F34" s="1">
        <v>84</v>
      </c>
      <c r="G34" s="1">
        <v>109</v>
      </c>
      <c r="H34" s="1">
        <v>74</v>
      </c>
      <c r="I34" s="1">
        <v>27</v>
      </c>
      <c r="J34" s="1">
        <v>3</v>
      </c>
      <c r="K34" s="1">
        <v>345</v>
      </c>
      <c r="L34" s="1">
        <v>5</v>
      </c>
      <c r="M34" s="1">
        <v>5</v>
      </c>
      <c r="N34" s="1">
        <v>10</v>
      </c>
      <c r="O34" s="1">
        <v>40</v>
      </c>
      <c r="P34" s="1">
        <v>45</v>
      </c>
      <c r="Q34" s="1">
        <v>95</v>
      </c>
      <c r="R34" s="1">
        <v>120</v>
      </c>
      <c r="S34" s="1">
        <v>25</v>
      </c>
      <c r="T34" t="s">
        <v>23</v>
      </c>
      <c r="U34" t="s">
        <v>21</v>
      </c>
      <c r="V34" s="9">
        <f t="shared" si="2"/>
        <v>18.367346938775512</v>
      </c>
      <c r="W34" s="9">
        <f t="shared" si="3"/>
        <v>14.285714285714285</v>
      </c>
      <c r="X34" s="9">
        <f t="shared" si="4"/>
        <v>19.047619047619047</v>
      </c>
      <c r="Y34" s="9">
        <f t="shared" si="5"/>
        <v>24.71655328798186</v>
      </c>
      <c r="Z34" s="9">
        <f t="shared" si="6"/>
        <v>16.780045351473923</v>
      </c>
      <c r="AA34" s="9">
        <f t="shared" si="7"/>
        <v>6.1224489795918364</v>
      </c>
      <c r="AB34" s="9">
        <f t="shared" si="8"/>
        <v>0.68027210884353739</v>
      </c>
      <c r="AC34" s="9">
        <f t="shared" si="9"/>
        <v>1.4492753623188406</v>
      </c>
      <c r="AD34" s="9">
        <f t="shared" si="10"/>
        <v>1.4492753623188406</v>
      </c>
      <c r="AE34" s="9">
        <f t="shared" si="11"/>
        <v>2.8985507246376812</v>
      </c>
      <c r="AF34" s="9">
        <f t="shared" si="12"/>
        <v>11.594202898550725</v>
      </c>
      <c r="AG34" s="9">
        <f t="shared" si="13"/>
        <v>13.043478260869565</v>
      </c>
      <c r="AH34" s="9">
        <f t="shared" si="14"/>
        <v>27.536231884057973</v>
      </c>
      <c r="AI34" s="9">
        <f t="shared" si="15"/>
        <v>34.782608695652172</v>
      </c>
      <c r="AJ34" s="9">
        <f t="shared" si="16"/>
        <v>7.2463768115942031</v>
      </c>
    </row>
    <row r="35" spans="1:36" x14ac:dyDescent="0.25">
      <c r="A35" t="s">
        <v>88</v>
      </c>
      <c r="B35" t="s">
        <v>89</v>
      </c>
      <c r="C35" s="1">
        <v>252</v>
      </c>
      <c r="D35" s="1">
        <v>40.359375</v>
      </c>
      <c r="E35" s="1">
        <v>30.515625</v>
      </c>
      <c r="F35" s="1">
        <v>45.28125</v>
      </c>
      <c r="G35" s="1">
        <v>62.015625</v>
      </c>
      <c r="H35" s="1">
        <v>50.203125</v>
      </c>
      <c r="I35" s="1">
        <v>19.6875</v>
      </c>
      <c r="J35" s="1">
        <v>3.9375</v>
      </c>
      <c r="K35" s="1">
        <v>196.875</v>
      </c>
      <c r="L35" s="1">
        <v>4.921875</v>
      </c>
      <c r="M35" s="1">
        <v>4.921875</v>
      </c>
      <c r="N35" s="1">
        <v>14.765625</v>
      </c>
      <c r="O35" s="1">
        <v>34.453125</v>
      </c>
      <c r="P35" s="1">
        <v>24.609375</v>
      </c>
      <c r="Q35" s="1">
        <v>34.453125</v>
      </c>
      <c r="R35" s="1">
        <v>63.984375</v>
      </c>
      <c r="S35" s="1">
        <v>14.765625</v>
      </c>
      <c r="T35" t="s">
        <v>23</v>
      </c>
      <c r="U35" t="s">
        <v>21</v>
      </c>
      <c r="V35" s="9">
        <f t="shared" si="2"/>
        <v>16.015625</v>
      </c>
      <c r="W35" s="9">
        <f t="shared" si="3"/>
        <v>12.109375</v>
      </c>
      <c r="X35" s="9">
        <f t="shared" si="4"/>
        <v>17.96875</v>
      </c>
      <c r="Y35" s="9">
        <f t="shared" si="5"/>
        <v>24.609375</v>
      </c>
      <c r="Z35" s="9">
        <f t="shared" si="6"/>
        <v>19.921875</v>
      </c>
      <c r="AA35" s="9">
        <f t="shared" si="7"/>
        <v>7.8125</v>
      </c>
      <c r="AB35" s="9">
        <f t="shared" si="8"/>
        <v>1.5625</v>
      </c>
      <c r="AC35" s="9">
        <f t="shared" si="9"/>
        <v>2.5</v>
      </c>
      <c r="AD35" s="9">
        <f t="shared" si="10"/>
        <v>2.5</v>
      </c>
      <c r="AE35" s="9">
        <f t="shared" si="11"/>
        <v>7.5</v>
      </c>
      <c r="AF35" s="9">
        <f t="shared" si="12"/>
        <v>17.5</v>
      </c>
      <c r="AG35" s="9">
        <f t="shared" si="13"/>
        <v>12.5</v>
      </c>
      <c r="AH35" s="9">
        <f t="shared" si="14"/>
        <v>17.5</v>
      </c>
      <c r="AI35" s="9">
        <f t="shared" si="15"/>
        <v>32.5</v>
      </c>
      <c r="AJ35" s="9">
        <f t="shared" si="16"/>
        <v>7.5</v>
      </c>
    </row>
    <row r="36" spans="1:36" x14ac:dyDescent="0.25">
      <c r="A36" t="s">
        <v>90</v>
      </c>
      <c r="B36" t="s">
        <v>91</v>
      </c>
      <c r="C36" s="1">
        <v>509.99999999999898</v>
      </c>
      <c r="D36" s="1">
        <v>100.35420088377199</v>
      </c>
      <c r="E36" s="1">
        <v>59.547776469398798</v>
      </c>
      <c r="F36" s="1">
        <v>107.98660029861</v>
      </c>
      <c r="G36" s="1">
        <v>108.62889165053799</v>
      </c>
      <c r="H36" s="1">
        <v>95.590346805222595</v>
      </c>
      <c r="I36" s="1">
        <v>36.825566169260497</v>
      </c>
      <c r="J36" s="1">
        <v>1.0666177231982701</v>
      </c>
      <c r="K36" s="1">
        <v>401.52304110646003</v>
      </c>
      <c r="L36" s="1">
        <v>4.9379355285319599</v>
      </c>
      <c r="M36" s="1">
        <v>15.0075810794359</v>
      </c>
      <c r="N36" s="1">
        <v>39.561754518609902</v>
      </c>
      <c r="O36" s="1">
        <v>95.057740208107305</v>
      </c>
      <c r="P36" s="1">
        <v>44.858523746168302</v>
      </c>
      <c r="Q36" s="1">
        <v>59.686400843618799</v>
      </c>
      <c r="R36" s="1">
        <v>113.710738966441</v>
      </c>
      <c r="S36" s="1">
        <v>28.7023662155467</v>
      </c>
      <c r="T36" t="s">
        <v>23</v>
      </c>
      <c r="U36" t="s">
        <v>21</v>
      </c>
      <c r="V36" s="9">
        <f t="shared" si="2"/>
        <v>19.677294290935723</v>
      </c>
      <c r="W36" s="9">
        <f t="shared" si="3"/>
        <v>11.676034601842925</v>
      </c>
      <c r="X36" s="9">
        <f t="shared" si="4"/>
        <v>21.173843195805926</v>
      </c>
      <c r="Y36" s="9">
        <f t="shared" si="5"/>
        <v>21.299782676576122</v>
      </c>
      <c r="Z36" s="9">
        <f t="shared" si="6"/>
        <v>18.743205255926039</v>
      </c>
      <c r="AA36" s="9">
        <f t="shared" si="7"/>
        <v>7.220699248874622</v>
      </c>
      <c r="AB36" s="9">
        <f t="shared" si="8"/>
        <v>0.2091407300388769</v>
      </c>
      <c r="AC36" s="9">
        <f t="shared" si="9"/>
        <v>1.2298012873494633</v>
      </c>
      <c r="AD36" s="9">
        <f t="shared" si="10"/>
        <v>3.7376637310975092</v>
      </c>
      <c r="AE36" s="9">
        <f t="shared" si="11"/>
        <v>9.8529226142517885</v>
      </c>
      <c r="AF36" s="9">
        <f t="shared" si="12"/>
        <v>23.674292749467305</v>
      </c>
      <c r="AG36" s="9">
        <f t="shared" si="13"/>
        <v>11.172092047956593</v>
      </c>
      <c r="AH36" s="9">
        <f t="shared" si="14"/>
        <v>14.865000195043232</v>
      </c>
      <c r="AI36" s="9">
        <f t="shared" si="15"/>
        <v>28.319853987231504</v>
      </c>
      <c r="AJ36" s="9">
        <f t="shared" si="16"/>
        <v>7.1483733876025664</v>
      </c>
    </row>
    <row r="37" spans="1:36" x14ac:dyDescent="0.25">
      <c r="A37" t="s">
        <v>92</v>
      </c>
      <c r="B37" t="s">
        <v>93</v>
      </c>
      <c r="C37" s="1">
        <v>108</v>
      </c>
      <c r="D37" s="1">
        <v>20.25</v>
      </c>
      <c r="E37" s="1">
        <v>12.535714285714301</v>
      </c>
      <c r="F37" s="1">
        <v>13.5</v>
      </c>
      <c r="G37" s="1">
        <v>38.571428571428598</v>
      </c>
      <c r="H37" s="1">
        <v>13.5</v>
      </c>
      <c r="I37" s="1">
        <v>9.6428571428571406</v>
      </c>
      <c r="J37">
        <v>0</v>
      </c>
      <c r="K37" s="1">
        <v>81.964285714285694</v>
      </c>
      <c r="L37" s="1">
        <v>14.464285714285699</v>
      </c>
      <c r="M37" s="1">
        <v>4.8214285714285703</v>
      </c>
      <c r="N37" s="1">
        <v>9.6428571428571406</v>
      </c>
      <c r="O37" s="1">
        <v>4.8214285714285703</v>
      </c>
      <c r="P37" s="1">
        <v>19.285714285714299</v>
      </c>
      <c r="Q37" s="1">
        <v>14.464285714285699</v>
      </c>
      <c r="R37" s="1">
        <v>14.464285714285699</v>
      </c>
      <c r="S37">
        <v>0</v>
      </c>
      <c r="T37" t="s">
        <v>23</v>
      </c>
      <c r="U37" t="s">
        <v>21</v>
      </c>
      <c r="V37" s="9">
        <f t="shared" si="2"/>
        <v>18.75</v>
      </c>
      <c r="W37" s="9">
        <f t="shared" si="3"/>
        <v>11.607142857142872</v>
      </c>
      <c r="X37" s="9">
        <f t="shared" si="4"/>
        <v>12.5</v>
      </c>
      <c r="Y37" s="9">
        <f t="shared" si="5"/>
        <v>35.714285714285737</v>
      </c>
      <c r="Z37" s="9">
        <f t="shared" si="6"/>
        <v>12.5</v>
      </c>
      <c r="AA37" s="9">
        <f t="shared" si="7"/>
        <v>8.9285714285714253</v>
      </c>
      <c r="AB37" s="9">
        <f t="shared" si="8"/>
        <v>0</v>
      </c>
      <c r="AC37" s="9">
        <f t="shared" si="9"/>
        <v>17.647058823529399</v>
      </c>
      <c r="AD37" s="9">
        <f t="shared" si="10"/>
        <v>5.8823529411764701</v>
      </c>
      <c r="AE37" s="9">
        <f t="shared" si="11"/>
        <v>11.76470588235294</v>
      </c>
      <c r="AF37" s="9">
        <f t="shared" si="12"/>
        <v>5.8823529411764701</v>
      </c>
      <c r="AG37" s="9">
        <f t="shared" si="13"/>
        <v>23.529411764705905</v>
      </c>
      <c r="AH37" s="9">
        <f t="shared" si="14"/>
        <v>17.647058823529399</v>
      </c>
      <c r="AI37" s="9">
        <f t="shared" si="15"/>
        <v>17.647058823529399</v>
      </c>
      <c r="AJ37" s="9">
        <f t="shared" si="16"/>
        <v>0</v>
      </c>
    </row>
    <row r="38" spans="1:36" x14ac:dyDescent="0.25">
      <c r="A38" t="s">
        <v>94</v>
      </c>
      <c r="B38" t="s">
        <v>95</v>
      </c>
      <c r="C38" s="1">
        <v>76</v>
      </c>
      <c r="D38" s="1">
        <v>10</v>
      </c>
      <c r="E38" s="1">
        <v>15</v>
      </c>
      <c r="F38" s="1">
        <v>14</v>
      </c>
      <c r="G38" s="1">
        <v>19</v>
      </c>
      <c r="H38" s="1">
        <v>7</v>
      </c>
      <c r="I38" s="1">
        <v>9</v>
      </c>
      <c r="J38" s="1">
        <v>2</v>
      </c>
      <c r="K38" s="1">
        <v>70</v>
      </c>
      <c r="L38" s="1">
        <v>30</v>
      </c>
      <c r="M38">
        <v>0</v>
      </c>
      <c r="N38">
        <v>0</v>
      </c>
      <c r="O38" s="1">
        <v>5</v>
      </c>
      <c r="P38" s="1">
        <v>5</v>
      </c>
      <c r="Q38">
        <v>0</v>
      </c>
      <c r="R38" s="1">
        <v>30</v>
      </c>
      <c r="S38">
        <v>0</v>
      </c>
      <c r="T38" t="s">
        <v>23</v>
      </c>
      <c r="U38" t="s">
        <v>21</v>
      </c>
      <c r="V38" s="9">
        <f t="shared" si="2"/>
        <v>13.157894736842104</v>
      </c>
      <c r="W38" s="9">
        <f t="shared" si="3"/>
        <v>19.736842105263158</v>
      </c>
      <c r="X38" s="9">
        <f t="shared" si="4"/>
        <v>18.421052631578945</v>
      </c>
      <c r="Y38" s="9">
        <f t="shared" si="5"/>
        <v>25</v>
      </c>
      <c r="Z38" s="9">
        <f t="shared" si="6"/>
        <v>9.2105263157894726</v>
      </c>
      <c r="AA38" s="9">
        <f t="shared" si="7"/>
        <v>11.842105263157894</v>
      </c>
      <c r="AB38" s="9">
        <f t="shared" si="8"/>
        <v>2.6315789473684208</v>
      </c>
      <c r="AC38" s="9">
        <f t="shared" si="9"/>
        <v>42.857142857142854</v>
      </c>
      <c r="AD38" s="9">
        <f t="shared" si="10"/>
        <v>0</v>
      </c>
      <c r="AE38" s="9">
        <f t="shared" si="11"/>
        <v>0</v>
      </c>
      <c r="AF38" s="9">
        <f t="shared" si="12"/>
        <v>7.1428571428571423</v>
      </c>
      <c r="AG38" s="9">
        <f t="shared" si="13"/>
        <v>7.1428571428571423</v>
      </c>
      <c r="AH38" s="9">
        <f t="shared" si="14"/>
        <v>0</v>
      </c>
      <c r="AI38" s="9">
        <f t="shared" si="15"/>
        <v>42.857142857142854</v>
      </c>
      <c r="AJ38" s="9">
        <f t="shared" si="16"/>
        <v>0</v>
      </c>
    </row>
    <row r="39" spans="1:36" x14ac:dyDescent="0.25">
      <c r="A39" t="s">
        <v>96</v>
      </c>
      <c r="B39" t="s">
        <v>97</v>
      </c>
      <c r="C39" s="1">
        <v>190</v>
      </c>
      <c r="D39" s="1">
        <v>32.82722513089</v>
      </c>
      <c r="E39" s="1">
        <v>17.905759162303699</v>
      </c>
      <c r="F39" s="1">
        <v>36.806282722513103</v>
      </c>
      <c r="G39" s="1">
        <v>41.780104712041897</v>
      </c>
      <c r="H39" s="1">
        <v>30.837696335078501</v>
      </c>
      <c r="I39" s="1">
        <v>24.869109947643999</v>
      </c>
      <c r="J39" s="1">
        <v>4.9738219895287896</v>
      </c>
      <c r="K39" s="1">
        <v>154.18848167539301</v>
      </c>
      <c r="L39">
        <v>0</v>
      </c>
      <c r="M39" s="1">
        <v>4.9738219895288003</v>
      </c>
      <c r="N39" s="1">
        <v>14.9214659685864</v>
      </c>
      <c r="O39" s="1">
        <v>4.9738219895288003</v>
      </c>
      <c r="P39" s="1">
        <v>19.895287958115201</v>
      </c>
      <c r="Q39" s="1">
        <v>24.869109947643999</v>
      </c>
      <c r="R39" s="1">
        <v>69.633507853403202</v>
      </c>
      <c r="S39" s="1">
        <v>14.9214659685864</v>
      </c>
      <c r="T39" t="s">
        <v>23</v>
      </c>
      <c r="U39" t="s">
        <v>21</v>
      </c>
      <c r="V39" s="9">
        <f t="shared" si="2"/>
        <v>17.277486910994735</v>
      </c>
      <c r="W39" s="9">
        <f t="shared" si="3"/>
        <v>9.4240837696335262</v>
      </c>
      <c r="X39" s="9">
        <f t="shared" si="4"/>
        <v>19.371727748691107</v>
      </c>
      <c r="Y39" s="9">
        <f t="shared" si="5"/>
        <v>21.989528795811523</v>
      </c>
      <c r="Z39" s="9">
        <f t="shared" si="6"/>
        <v>16.23036649214658</v>
      </c>
      <c r="AA39" s="9">
        <f t="shared" si="7"/>
        <v>13.089005235602105</v>
      </c>
      <c r="AB39" s="9">
        <f t="shared" si="8"/>
        <v>2.6178010471204156</v>
      </c>
      <c r="AC39" s="9">
        <f t="shared" si="9"/>
        <v>0</v>
      </c>
      <c r="AD39" s="9">
        <f t="shared" si="10"/>
        <v>3.225806451612899</v>
      </c>
      <c r="AE39" s="9">
        <f t="shared" si="11"/>
        <v>9.6774193548386975</v>
      </c>
      <c r="AF39" s="9">
        <f t="shared" si="12"/>
        <v>3.225806451612899</v>
      </c>
      <c r="AG39" s="9">
        <f t="shared" si="13"/>
        <v>12.903225806451596</v>
      </c>
      <c r="AH39" s="9">
        <f t="shared" si="14"/>
        <v>16.129032258064495</v>
      </c>
      <c r="AI39" s="9">
        <f t="shared" si="15"/>
        <v>45.161290322580591</v>
      </c>
      <c r="AJ39" s="9">
        <f t="shared" si="16"/>
        <v>9.6774193548386975</v>
      </c>
    </row>
    <row r="40" spans="1:36" x14ac:dyDescent="0.25">
      <c r="A40" t="s">
        <v>98</v>
      </c>
      <c r="B40" t="s">
        <v>99</v>
      </c>
      <c r="C40" s="1">
        <v>307</v>
      </c>
      <c r="D40" s="1">
        <v>51</v>
      </c>
      <c r="E40" s="1">
        <v>39</v>
      </c>
      <c r="F40" s="1">
        <v>43</v>
      </c>
      <c r="G40" s="1">
        <v>75</v>
      </c>
      <c r="H40" s="1">
        <v>65</v>
      </c>
      <c r="I40" s="1">
        <v>29</v>
      </c>
      <c r="J40" s="1">
        <v>5</v>
      </c>
      <c r="K40" s="1">
        <v>255</v>
      </c>
      <c r="L40" s="1">
        <v>5</v>
      </c>
      <c r="M40" s="1">
        <v>5</v>
      </c>
      <c r="N40" s="1">
        <v>5</v>
      </c>
      <c r="O40" s="1">
        <v>35</v>
      </c>
      <c r="P40" s="1">
        <v>45</v>
      </c>
      <c r="Q40" s="1">
        <v>40</v>
      </c>
      <c r="R40" s="1">
        <v>100</v>
      </c>
      <c r="S40" s="1">
        <v>20</v>
      </c>
      <c r="T40" t="s">
        <v>23</v>
      </c>
      <c r="U40" t="s">
        <v>21</v>
      </c>
      <c r="V40" s="9">
        <f t="shared" si="2"/>
        <v>16.612377850162865</v>
      </c>
      <c r="W40" s="9">
        <f t="shared" si="3"/>
        <v>12.703583061889251</v>
      </c>
      <c r="X40" s="9">
        <f t="shared" si="4"/>
        <v>14.006514657980457</v>
      </c>
      <c r="Y40" s="9">
        <f t="shared" si="5"/>
        <v>24.429967426710096</v>
      </c>
      <c r="Z40" s="9">
        <f t="shared" si="6"/>
        <v>21.172638436482085</v>
      </c>
      <c r="AA40" s="9">
        <f t="shared" si="7"/>
        <v>9.4462540716612384</v>
      </c>
      <c r="AB40" s="9">
        <f t="shared" si="8"/>
        <v>1.6286644951140066</v>
      </c>
      <c r="AC40" s="9">
        <f t="shared" si="9"/>
        <v>1.9607843137254901</v>
      </c>
      <c r="AD40" s="9">
        <f t="shared" si="10"/>
        <v>1.9607843137254901</v>
      </c>
      <c r="AE40" s="9">
        <f t="shared" si="11"/>
        <v>1.9607843137254901</v>
      </c>
      <c r="AF40" s="9">
        <f t="shared" si="12"/>
        <v>13.725490196078432</v>
      </c>
      <c r="AG40" s="9">
        <f t="shared" si="13"/>
        <v>17.647058823529413</v>
      </c>
      <c r="AH40" s="9">
        <f t="shared" si="14"/>
        <v>15.686274509803921</v>
      </c>
      <c r="AI40" s="9">
        <f t="shared" si="15"/>
        <v>39.215686274509807</v>
      </c>
      <c r="AJ40" s="9">
        <f t="shared" si="16"/>
        <v>7.8431372549019605</v>
      </c>
    </row>
    <row r="41" spans="1:36" x14ac:dyDescent="0.25">
      <c r="A41" t="s">
        <v>100</v>
      </c>
      <c r="B41" t="s">
        <v>101</v>
      </c>
      <c r="C41" s="1">
        <v>190</v>
      </c>
      <c r="D41" s="1">
        <v>10.3012048192771</v>
      </c>
      <c r="E41" s="1">
        <v>33.192771084337302</v>
      </c>
      <c r="F41" s="1">
        <v>24.036144578313198</v>
      </c>
      <c r="G41" s="1">
        <v>42.349397590361399</v>
      </c>
      <c r="H41" s="1">
        <v>44.638554216867398</v>
      </c>
      <c r="I41" s="1">
        <v>33.192771084337302</v>
      </c>
      <c r="J41" s="1">
        <v>2.2891566265060201</v>
      </c>
      <c r="K41" s="1">
        <v>183.13253012048199</v>
      </c>
      <c r="L41" s="1">
        <v>5.7228915662650603</v>
      </c>
      <c r="M41">
        <v>0</v>
      </c>
      <c r="N41">
        <v>0</v>
      </c>
      <c r="O41" s="1">
        <v>11.445783132530099</v>
      </c>
      <c r="P41" s="1">
        <v>28.6144578313253</v>
      </c>
      <c r="Q41" s="1">
        <v>28.6144578313253</v>
      </c>
      <c r="R41" s="1">
        <v>91.566265060240994</v>
      </c>
      <c r="S41" s="1">
        <v>17.168674698795201</v>
      </c>
      <c r="T41" t="s">
        <v>23</v>
      </c>
      <c r="U41" t="s">
        <v>21</v>
      </c>
      <c r="V41" s="9">
        <f t="shared" si="2"/>
        <v>5.4216867469879473</v>
      </c>
      <c r="W41" s="9">
        <f t="shared" si="3"/>
        <v>17.469879518072265</v>
      </c>
      <c r="X41" s="9">
        <f t="shared" si="4"/>
        <v>12.650602409638525</v>
      </c>
      <c r="Y41" s="9">
        <f t="shared" si="5"/>
        <v>22.289156626505999</v>
      </c>
      <c r="Z41" s="9">
        <f t="shared" si="6"/>
        <v>23.49397590361442</v>
      </c>
      <c r="AA41" s="9">
        <f t="shared" si="7"/>
        <v>17.469879518072265</v>
      </c>
      <c r="AB41" s="9">
        <f t="shared" si="8"/>
        <v>1.2048192771084316</v>
      </c>
      <c r="AC41" s="9">
        <f t="shared" si="9"/>
        <v>3.1249999999999991</v>
      </c>
      <c r="AD41" s="9">
        <f t="shared" si="10"/>
        <v>0</v>
      </c>
      <c r="AE41" s="9">
        <f t="shared" si="11"/>
        <v>0</v>
      </c>
      <c r="AF41" s="9">
        <f t="shared" si="12"/>
        <v>6.2499999999999858</v>
      </c>
      <c r="AG41" s="9">
        <f t="shared" si="13"/>
        <v>15.624999999999995</v>
      </c>
      <c r="AH41" s="9">
        <f t="shared" si="14"/>
        <v>15.624999999999995</v>
      </c>
      <c r="AI41" s="9">
        <f t="shared" si="15"/>
        <v>50</v>
      </c>
      <c r="AJ41" s="9">
        <f t="shared" si="16"/>
        <v>9.3750000000000089</v>
      </c>
    </row>
    <row r="42" spans="1:36" x14ac:dyDescent="0.25">
      <c r="A42" t="s">
        <v>102</v>
      </c>
      <c r="B42" t="s">
        <v>103</v>
      </c>
      <c r="C42" s="1">
        <v>103</v>
      </c>
      <c r="D42" s="1">
        <v>13.127450980392201</v>
      </c>
      <c r="E42" s="1">
        <v>10.098039215686301</v>
      </c>
      <c r="F42" s="1">
        <v>19.186274509804001</v>
      </c>
      <c r="G42" s="1">
        <v>26.254901960784402</v>
      </c>
      <c r="H42" s="1">
        <v>19.186274509804001</v>
      </c>
      <c r="I42" s="1">
        <v>15.1470588235295</v>
      </c>
      <c r="J42">
        <v>0</v>
      </c>
      <c r="K42" s="1">
        <v>100.980392156863</v>
      </c>
      <c r="L42" s="1">
        <v>15.147058823529401</v>
      </c>
      <c r="M42" s="1">
        <v>10.098039215686301</v>
      </c>
      <c r="N42" s="1">
        <v>5.0490196078431397</v>
      </c>
      <c r="O42" s="1">
        <v>20.196078431372602</v>
      </c>
      <c r="P42" s="1">
        <v>5.0490196078431397</v>
      </c>
      <c r="Q42" s="1">
        <v>25.245098039215701</v>
      </c>
      <c r="R42" s="1">
        <v>15.147058823529401</v>
      </c>
      <c r="S42" s="1">
        <v>5.0490196078431397</v>
      </c>
      <c r="T42" t="s">
        <v>23</v>
      </c>
      <c r="U42" t="s">
        <v>21</v>
      </c>
      <c r="V42" s="9">
        <f t="shared" si="2"/>
        <v>12.74509803921573</v>
      </c>
      <c r="W42" s="9">
        <f t="shared" si="3"/>
        <v>9.8039215686274765</v>
      </c>
      <c r="X42" s="9">
        <f t="shared" si="4"/>
        <v>18.627450980392236</v>
      </c>
      <c r="Y42" s="9">
        <f t="shared" si="5"/>
        <v>25.49019607843146</v>
      </c>
      <c r="Z42" s="9">
        <f t="shared" si="6"/>
        <v>18.627450980392236</v>
      </c>
      <c r="AA42" s="9">
        <f t="shared" si="7"/>
        <v>14.705882352941263</v>
      </c>
      <c r="AB42" s="9">
        <f t="shared" si="8"/>
        <v>0</v>
      </c>
      <c r="AC42" s="9">
        <f t="shared" si="9"/>
        <v>14.99999999999995</v>
      </c>
      <c r="AD42" s="9">
        <f t="shared" si="10"/>
        <v>10</v>
      </c>
      <c r="AE42" s="9">
        <f t="shared" si="11"/>
        <v>4.9999999999999902</v>
      </c>
      <c r="AF42" s="9">
        <f t="shared" si="12"/>
        <v>20</v>
      </c>
      <c r="AG42" s="9">
        <f t="shared" si="13"/>
        <v>4.9999999999999902</v>
      </c>
      <c r="AH42" s="9">
        <f t="shared" si="14"/>
        <v>24.99999999999995</v>
      </c>
      <c r="AI42" s="9">
        <f t="shared" si="15"/>
        <v>14.99999999999995</v>
      </c>
      <c r="AJ42" s="9">
        <f t="shared" si="16"/>
        <v>4.9999999999999902</v>
      </c>
    </row>
    <row r="43" spans="1:36" x14ac:dyDescent="0.25">
      <c r="A43" t="s">
        <v>104</v>
      </c>
      <c r="B43" t="s">
        <v>105</v>
      </c>
      <c r="C43" s="1">
        <v>114</v>
      </c>
      <c r="D43" s="1">
        <v>5.3773584905660501</v>
      </c>
      <c r="E43" s="1">
        <v>19.358490566037801</v>
      </c>
      <c r="F43" s="1">
        <v>7.5283018867924696</v>
      </c>
      <c r="G43" s="1">
        <v>34.415094339622698</v>
      </c>
      <c r="H43" s="1">
        <v>24.735849056603801</v>
      </c>
      <c r="I43" s="1">
        <v>21.5094339622642</v>
      </c>
      <c r="J43" s="1">
        <v>1.07547169811321</v>
      </c>
      <c r="K43" s="1">
        <v>107.547169811321</v>
      </c>
      <c r="L43">
        <v>0</v>
      </c>
      <c r="M43" s="1">
        <v>10.7547169811321</v>
      </c>
      <c r="N43" s="1">
        <v>5.3773584905660403</v>
      </c>
      <c r="O43" s="1">
        <v>16.132075471698101</v>
      </c>
      <c r="P43" s="1">
        <v>5.3773584905660403</v>
      </c>
      <c r="Q43" s="1">
        <v>21.5094339622642</v>
      </c>
      <c r="R43" s="1">
        <v>37.641509433962298</v>
      </c>
      <c r="S43" s="1">
        <v>10.7547169811321</v>
      </c>
      <c r="T43" t="s">
        <v>23</v>
      </c>
      <c r="U43" t="s">
        <v>21</v>
      </c>
      <c r="V43" s="9">
        <f t="shared" si="2"/>
        <v>4.7169811320754826</v>
      </c>
      <c r="W43" s="9">
        <f t="shared" si="3"/>
        <v>16.981132075471756</v>
      </c>
      <c r="X43" s="9">
        <f t="shared" si="4"/>
        <v>6.6037735849056753</v>
      </c>
      <c r="Y43" s="9">
        <f t="shared" si="5"/>
        <v>30.188679245283069</v>
      </c>
      <c r="Z43" s="9">
        <f t="shared" si="6"/>
        <v>21.698113207547191</v>
      </c>
      <c r="AA43" s="9">
        <f t="shared" si="7"/>
        <v>18.867924528301931</v>
      </c>
      <c r="AB43" s="9">
        <f t="shared" si="8"/>
        <v>0.94339622641509635</v>
      </c>
      <c r="AC43" s="9">
        <f t="shared" si="9"/>
        <v>0</v>
      </c>
      <c r="AD43" s="9">
        <f t="shared" si="10"/>
        <v>10</v>
      </c>
      <c r="AE43" s="9">
        <f t="shared" si="11"/>
        <v>4.9999999999999911</v>
      </c>
      <c r="AF43" s="9">
        <f t="shared" si="12"/>
        <v>14.999999999999956</v>
      </c>
      <c r="AG43" s="9">
        <f t="shared" si="13"/>
        <v>4.9999999999999911</v>
      </c>
      <c r="AH43" s="9">
        <f t="shared" si="14"/>
        <v>20</v>
      </c>
      <c r="AI43" s="9">
        <f t="shared" si="15"/>
        <v>34.99999999999995</v>
      </c>
      <c r="AJ43" s="9">
        <f t="shared" si="16"/>
        <v>10</v>
      </c>
    </row>
    <row r="44" spans="1:36" x14ac:dyDescent="0.25">
      <c r="A44" t="s">
        <v>106</v>
      </c>
      <c r="B44" t="s">
        <v>107</v>
      </c>
      <c r="C44" s="1">
        <v>294.99999999999898</v>
      </c>
      <c r="D44" s="1">
        <v>40.6537102473497</v>
      </c>
      <c r="E44" s="1">
        <v>37.5265017667843</v>
      </c>
      <c r="F44" s="1">
        <v>45.865724381625299</v>
      </c>
      <c r="G44" s="1">
        <v>68.798586572437898</v>
      </c>
      <c r="H44" s="1">
        <v>66.713780918727707</v>
      </c>
      <c r="I44" s="1">
        <v>34.399293286218999</v>
      </c>
      <c r="J44" s="1">
        <v>1.04240282685512</v>
      </c>
      <c r="K44" s="1">
        <v>218.90459363957601</v>
      </c>
      <c r="L44" s="1">
        <v>5.2120141342756199</v>
      </c>
      <c r="M44" s="1">
        <v>10.424028268551201</v>
      </c>
      <c r="N44" s="1">
        <v>10.424028268551201</v>
      </c>
      <c r="O44" s="1">
        <v>46.9081272084806</v>
      </c>
      <c r="P44" s="1">
        <v>36.484098939929297</v>
      </c>
      <c r="Q44" s="1">
        <v>26.060070671378099</v>
      </c>
      <c r="R44" s="1">
        <v>72.968197879858707</v>
      </c>
      <c r="S44" s="1">
        <v>10.424028268551201</v>
      </c>
      <c r="T44" t="s">
        <v>23</v>
      </c>
      <c r="U44" t="s">
        <v>21</v>
      </c>
      <c r="V44" s="9">
        <f t="shared" si="2"/>
        <v>13.7809187279152</v>
      </c>
      <c r="W44" s="9">
        <f t="shared" si="3"/>
        <v>12.720848056537095</v>
      </c>
      <c r="X44" s="9">
        <f t="shared" si="4"/>
        <v>15.54770318021202</v>
      </c>
      <c r="Y44" s="9">
        <f t="shared" si="5"/>
        <v>23.321554770318013</v>
      </c>
      <c r="Z44" s="9">
        <f t="shared" si="6"/>
        <v>22.614840989399301</v>
      </c>
      <c r="AA44" s="9">
        <f t="shared" si="7"/>
        <v>11.660777385159022</v>
      </c>
      <c r="AB44" s="9">
        <f t="shared" si="8"/>
        <v>0.35335689045936391</v>
      </c>
      <c r="AC44" s="9">
        <f t="shared" si="9"/>
        <v>2.3809523809523814</v>
      </c>
      <c r="AD44" s="9">
        <f t="shared" si="10"/>
        <v>4.761904761904745</v>
      </c>
      <c r="AE44" s="9">
        <f t="shared" si="11"/>
        <v>4.761904761904745</v>
      </c>
      <c r="AF44" s="9">
        <f t="shared" si="12"/>
        <v>21.428571428571441</v>
      </c>
      <c r="AG44" s="9">
        <f t="shared" si="13"/>
        <v>16.66666666666665</v>
      </c>
      <c r="AH44" s="9">
        <f t="shared" si="14"/>
        <v>11.904761904761907</v>
      </c>
      <c r="AI44" s="9">
        <f t="shared" si="15"/>
        <v>33.33333333333335</v>
      </c>
      <c r="AJ44" s="9">
        <f t="shared" si="16"/>
        <v>4.761904761904745</v>
      </c>
    </row>
    <row r="45" spans="1:36" x14ac:dyDescent="0.25">
      <c r="A45" t="s">
        <v>108</v>
      </c>
      <c r="B45" t="s">
        <v>109</v>
      </c>
      <c r="C45" s="1">
        <v>1289</v>
      </c>
      <c r="D45" s="1">
        <v>141.39540816326499</v>
      </c>
      <c r="E45" s="1">
        <v>106.320578231293</v>
      </c>
      <c r="F45" s="1">
        <v>139.20323129251699</v>
      </c>
      <c r="G45" s="1">
        <v>290.46343537414998</v>
      </c>
      <c r="H45" s="1">
        <v>362.80527210884401</v>
      </c>
      <c r="I45" s="1">
        <v>213.73724489795899</v>
      </c>
      <c r="J45" s="1">
        <v>35.074829931972801</v>
      </c>
      <c r="K45" s="1">
        <v>1139.93197278912</v>
      </c>
      <c r="L45" s="1">
        <v>10.9608843537415</v>
      </c>
      <c r="M45" s="1">
        <v>60.284863945578302</v>
      </c>
      <c r="N45" s="1">
        <v>38.363095238095198</v>
      </c>
      <c r="O45" s="1">
        <v>49.323979591836803</v>
      </c>
      <c r="P45" s="1">
        <v>137.01105442176899</v>
      </c>
      <c r="Q45" s="1">
        <v>153.45238095238099</v>
      </c>
      <c r="R45" s="1">
        <v>597.36819727891202</v>
      </c>
      <c r="S45" s="1">
        <v>93.167517006802797</v>
      </c>
      <c r="T45" t="s">
        <v>23</v>
      </c>
      <c r="U45" t="s">
        <v>21</v>
      </c>
      <c r="V45" s="9">
        <f t="shared" si="2"/>
        <v>10.969387755102016</v>
      </c>
      <c r="W45" s="9">
        <f t="shared" si="3"/>
        <v>8.2482993197279288</v>
      </c>
      <c r="X45" s="9">
        <f t="shared" si="4"/>
        <v>10.799319727891154</v>
      </c>
      <c r="Y45" s="9">
        <f t="shared" si="5"/>
        <v>22.534013605442201</v>
      </c>
      <c r="Z45" s="9">
        <f t="shared" si="6"/>
        <v>28.146258503401395</v>
      </c>
      <c r="AA45" s="9">
        <f t="shared" si="7"/>
        <v>16.581632653061209</v>
      </c>
      <c r="AB45" s="9">
        <f t="shared" si="8"/>
        <v>2.7210884353741505</v>
      </c>
      <c r="AC45" s="9">
        <f t="shared" si="9"/>
        <v>0.96153846153845812</v>
      </c>
      <c r="AD45" s="9">
        <f t="shared" si="10"/>
        <v>5.2884615384615241</v>
      </c>
      <c r="AE45" s="9">
        <f t="shared" si="11"/>
        <v>3.3653846153845994</v>
      </c>
      <c r="AF45" s="9">
        <f t="shared" si="12"/>
        <v>4.326923076923066</v>
      </c>
      <c r="AG45" s="9">
        <f t="shared" si="13"/>
        <v>12.019230769230749</v>
      </c>
      <c r="AH45" s="9">
        <f t="shared" si="14"/>
        <v>13.461538461538414</v>
      </c>
      <c r="AI45" s="9">
        <f t="shared" si="15"/>
        <v>52.40384615384599</v>
      </c>
      <c r="AJ45" s="9">
        <f t="shared" si="16"/>
        <v>8.1730769230768985</v>
      </c>
    </row>
    <row r="46" spans="1:36" x14ac:dyDescent="0.25">
      <c r="A46" t="s">
        <v>110</v>
      </c>
      <c r="B46" t="s">
        <v>111</v>
      </c>
      <c r="C46" s="1">
        <v>343</v>
      </c>
      <c r="D46" s="1">
        <v>42</v>
      </c>
      <c r="E46" s="1">
        <v>43</v>
      </c>
      <c r="F46" s="1">
        <v>45</v>
      </c>
      <c r="G46" s="1">
        <v>83</v>
      </c>
      <c r="H46" s="1">
        <v>93</v>
      </c>
      <c r="I46" s="1">
        <v>30</v>
      </c>
      <c r="J46" s="1">
        <v>7</v>
      </c>
      <c r="K46" s="1">
        <v>285</v>
      </c>
      <c r="L46" s="1">
        <v>15</v>
      </c>
      <c r="M46" s="1">
        <v>25</v>
      </c>
      <c r="N46" s="1">
        <v>5</v>
      </c>
      <c r="O46" s="1">
        <v>30</v>
      </c>
      <c r="P46" s="1">
        <v>20</v>
      </c>
      <c r="Q46" s="1">
        <v>60</v>
      </c>
      <c r="R46" s="1">
        <v>100</v>
      </c>
      <c r="S46" s="1">
        <v>30</v>
      </c>
      <c r="T46" t="s">
        <v>23</v>
      </c>
      <c r="U46" t="s">
        <v>21</v>
      </c>
      <c r="V46" s="9">
        <f t="shared" si="2"/>
        <v>12.244897959183673</v>
      </c>
      <c r="W46" s="9">
        <f t="shared" si="3"/>
        <v>12.536443148688047</v>
      </c>
      <c r="X46" s="9">
        <f t="shared" si="4"/>
        <v>13.119533527696792</v>
      </c>
      <c r="Y46" s="9">
        <f t="shared" si="5"/>
        <v>24.198250728862973</v>
      </c>
      <c r="Z46" s="9">
        <f t="shared" si="6"/>
        <v>27.113702623906704</v>
      </c>
      <c r="AA46" s="9">
        <f t="shared" si="7"/>
        <v>8.7463556851311957</v>
      </c>
      <c r="AB46" s="9">
        <f t="shared" si="8"/>
        <v>2.0408163265306123</v>
      </c>
      <c r="AC46" s="9">
        <f t="shared" si="9"/>
        <v>5.2631578947368416</v>
      </c>
      <c r="AD46" s="9">
        <f t="shared" si="10"/>
        <v>8.7719298245614024</v>
      </c>
      <c r="AE46" s="9">
        <f t="shared" si="11"/>
        <v>1.7543859649122806</v>
      </c>
      <c r="AF46" s="9">
        <f t="shared" si="12"/>
        <v>10.526315789473683</v>
      </c>
      <c r="AG46" s="9">
        <f t="shared" si="13"/>
        <v>7.0175438596491224</v>
      </c>
      <c r="AH46" s="9">
        <f t="shared" si="14"/>
        <v>21.052631578947366</v>
      </c>
      <c r="AI46" s="9">
        <f t="shared" si="15"/>
        <v>35.087719298245609</v>
      </c>
      <c r="AJ46" s="9">
        <f t="shared" si="16"/>
        <v>10.526315789473683</v>
      </c>
    </row>
    <row r="47" spans="1:36" x14ac:dyDescent="0.25">
      <c r="A47" t="s">
        <v>112</v>
      </c>
      <c r="B47" t="s">
        <v>113</v>
      </c>
      <c r="C47" s="1">
        <v>24</v>
      </c>
      <c r="D47" s="1">
        <v>2.88</v>
      </c>
      <c r="E47" s="1">
        <v>1.92</v>
      </c>
      <c r="F47" s="1">
        <v>0.96</v>
      </c>
      <c r="G47" s="1">
        <v>5.76</v>
      </c>
      <c r="H47" s="1">
        <v>7.68</v>
      </c>
      <c r="I47" s="1">
        <v>4.8</v>
      </c>
      <c r="J47">
        <v>0</v>
      </c>
      <c r="K47" s="1">
        <v>19.2</v>
      </c>
      <c r="L47">
        <v>0</v>
      </c>
      <c r="M47">
        <v>0</v>
      </c>
      <c r="N47">
        <v>0</v>
      </c>
      <c r="O47">
        <v>0</v>
      </c>
      <c r="P47">
        <v>0</v>
      </c>
      <c r="Q47" s="1">
        <v>9.6</v>
      </c>
      <c r="R47" s="1">
        <v>9.6</v>
      </c>
      <c r="S47">
        <v>0</v>
      </c>
      <c r="T47" t="s">
        <v>23</v>
      </c>
      <c r="U47" t="s">
        <v>21</v>
      </c>
      <c r="V47" s="9">
        <f t="shared" si="2"/>
        <v>12</v>
      </c>
      <c r="W47" s="9">
        <f t="shared" si="3"/>
        <v>8</v>
      </c>
      <c r="X47" s="9">
        <f t="shared" si="4"/>
        <v>4</v>
      </c>
      <c r="Y47" s="9">
        <f t="shared" si="5"/>
        <v>24</v>
      </c>
      <c r="Z47" s="9">
        <f t="shared" si="6"/>
        <v>32</v>
      </c>
      <c r="AA47" s="9">
        <f t="shared" si="7"/>
        <v>20</v>
      </c>
      <c r="AB47" s="9">
        <f t="shared" si="8"/>
        <v>0</v>
      </c>
      <c r="AC47" s="9">
        <f t="shared" si="9"/>
        <v>0</v>
      </c>
      <c r="AD47" s="9">
        <f t="shared" si="10"/>
        <v>0</v>
      </c>
      <c r="AE47" s="9">
        <f t="shared" si="11"/>
        <v>0</v>
      </c>
      <c r="AF47" s="9">
        <f t="shared" si="12"/>
        <v>0</v>
      </c>
      <c r="AG47" s="9">
        <f t="shared" si="13"/>
        <v>0</v>
      </c>
      <c r="AH47" s="9">
        <f t="shared" si="14"/>
        <v>50</v>
      </c>
      <c r="AI47" s="9">
        <f t="shared" si="15"/>
        <v>50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881</v>
      </c>
      <c r="D48" s="1">
        <v>164.42845612075899</v>
      </c>
      <c r="E48" s="1">
        <v>132.44449841113101</v>
      </c>
      <c r="F48" s="1">
        <v>175.111492830304</v>
      </c>
      <c r="G48" s="1">
        <v>168.226458123328</v>
      </c>
      <c r="H48" s="1">
        <v>158.82314777960201</v>
      </c>
      <c r="I48" s="1">
        <v>77.871022609704596</v>
      </c>
      <c r="J48" s="1">
        <v>4.0949241251722004</v>
      </c>
      <c r="K48" s="1">
        <v>750.33665498671201</v>
      </c>
      <c r="L48">
        <v>0</v>
      </c>
      <c r="M48" s="1">
        <v>14.7815860343618</v>
      </c>
      <c r="N48" s="1">
        <v>9.7604388773834607</v>
      </c>
      <c r="O48" s="1">
        <v>98.350272497609197</v>
      </c>
      <c r="P48" s="1">
        <v>183.32767284144199</v>
      </c>
      <c r="Q48" s="1">
        <v>163.81051474211901</v>
      </c>
      <c r="R48" s="1">
        <v>221.09154773185401</v>
      </c>
      <c r="S48" s="1">
        <v>59.214622261942701</v>
      </c>
      <c r="T48" t="s">
        <v>23</v>
      </c>
      <c r="U48" t="s">
        <v>21</v>
      </c>
      <c r="V48" s="9">
        <f t="shared" si="2"/>
        <v>18.663842919495913</v>
      </c>
      <c r="W48" s="9">
        <f t="shared" si="3"/>
        <v>15.033427742466628</v>
      </c>
      <c r="X48" s="9">
        <f t="shared" si="4"/>
        <v>19.876446405255844</v>
      </c>
      <c r="Y48" s="9">
        <f t="shared" si="5"/>
        <v>19.09494416836867</v>
      </c>
      <c r="Z48" s="9">
        <f t="shared" si="6"/>
        <v>18.027599066924179</v>
      </c>
      <c r="AA48" s="9">
        <f t="shared" si="7"/>
        <v>8.8389355970152774</v>
      </c>
      <c r="AB48" s="9">
        <f t="shared" si="8"/>
        <v>0.46480410047357557</v>
      </c>
      <c r="AC48" s="9">
        <f t="shared" si="9"/>
        <v>0</v>
      </c>
      <c r="AD48" s="9">
        <f t="shared" si="10"/>
        <v>1.9699938602391178</v>
      </c>
      <c r="AE48" s="9">
        <f t="shared" si="11"/>
        <v>1.3008079523392486</v>
      </c>
      <c r="AF48" s="9">
        <f t="shared" si="12"/>
        <v>13.107486065618229</v>
      </c>
      <c r="AG48" s="9">
        <f t="shared" si="13"/>
        <v>24.432722515027418</v>
      </c>
      <c r="AH48" s="9">
        <f t="shared" si="14"/>
        <v>21.831602341887454</v>
      </c>
      <c r="AI48" s="9">
        <f t="shared" si="15"/>
        <v>29.46564668838808</v>
      </c>
      <c r="AJ48" s="9">
        <f t="shared" si="16"/>
        <v>7.8917405765004727</v>
      </c>
    </row>
    <row r="49" spans="1:36" x14ac:dyDescent="0.25">
      <c r="A49" t="s">
        <v>116</v>
      </c>
      <c r="B49" t="s">
        <v>117</v>
      </c>
      <c r="C49" s="1">
        <v>551.00000000000205</v>
      </c>
      <c r="D49" s="1">
        <v>116.970333580893</v>
      </c>
      <c r="E49" s="1">
        <v>68.961747310453703</v>
      </c>
      <c r="F49" s="1">
        <v>118.345990301044</v>
      </c>
      <c r="G49" s="1">
        <v>101.631434188475</v>
      </c>
      <c r="H49" s="1">
        <v>95.126712683039401</v>
      </c>
      <c r="I49" s="1">
        <v>45.957319294639802</v>
      </c>
      <c r="J49" s="1">
        <v>4.0064626414564399</v>
      </c>
      <c r="K49" s="1">
        <v>453.63019621077802</v>
      </c>
      <c r="L49" s="1">
        <v>15.093803615327101</v>
      </c>
      <c r="M49" s="1">
        <v>20.2759253207205</v>
      </c>
      <c r="N49" s="1">
        <v>30.326746311150998</v>
      </c>
      <c r="O49" s="1">
        <v>20.275683723668202</v>
      </c>
      <c r="P49" s="1">
        <v>85.941348603361007</v>
      </c>
      <c r="Q49" s="1">
        <v>65.525081199178899</v>
      </c>
      <c r="R49" s="1">
        <v>170.171860536217</v>
      </c>
      <c r="S49" s="1">
        <v>46.019746901154598</v>
      </c>
      <c r="T49" t="s">
        <v>23</v>
      </c>
      <c r="U49" t="s">
        <v>21</v>
      </c>
      <c r="V49" s="9">
        <f t="shared" si="2"/>
        <v>21.22873567711299</v>
      </c>
      <c r="W49" s="9">
        <f t="shared" si="3"/>
        <v>12.515743613512424</v>
      </c>
      <c r="X49" s="9">
        <f t="shared" si="4"/>
        <v>21.478401143565073</v>
      </c>
      <c r="Y49" s="9">
        <f t="shared" si="5"/>
        <v>18.444906386293034</v>
      </c>
      <c r="Z49" s="9">
        <f t="shared" si="6"/>
        <v>17.264376167520698</v>
      </c>
      <c r="AA49" s="9">
        <f t="shared" si="7"/>
        <v>8.3407113057422197</v>
      </c>
      <c r="AB49" s="9">
        <f t="shared" si="8"/>
        <v>0.72712570625343464</v>
      </c>
      <c r="AC49" s="9">
        <f t="shared" si="9"/>
        <v>3.3273366150241479</v>
      </c>
      <c r="AD49" s="9">
        <f t="shared" si="10"/>
        <v>4.4697036242488908</v>
      </c>
      <c r="AE49" s="9">
        <f t="shared" si="11"/>
        <v>6.6853455886476665</v>
      </c>
      <c r="AF49" s="9">
        <f t="shared" si="12"/>
        <v>4.4696503656575723</v>
      </c>
      <c r="AG49" s="9">
        <f t="shared" si="13"/>
        <v>18.945244236657604</v>
      </c>
      <c r="AH49" s="9">
        <f t="shared" si="14"/>
        <v>14.444603059169555</v>
      </c>
      <c r="AI49" s="9">
        <f t="shared" si="15"/>
        <v>37.513345001651324</v>
      </c>
      <c r="AJ49" s="9">
        <f t="shared" si="16"/>
        <v>10.1447715089433</v>
      </c>
    </row>
    <row r="50" spans="1:36" x14ac:dyDescent="0.25">
      <c r="A50" t="s">
        <v>118</v>
      </c>
      <c r="B50" t="s">
        <v>119</v>
      </c>
      <c r="C50" s="1">
        <v>451</v>
      </c>
      <c r="D50" s="1">
        <v>98</v>
      </c>
      <c r="E50" s="1">
        <v>65</v>
      </c>
      <c r="F50" s="1">
        <v>96</v>
      </c>
      <c r="G50" s="1">
        <v>96</v>
      </c>
      <c r="H50" s="1">
        <v>63</v>
      </c>
      <c r="I50" s="1">
        <v>33</v>
      </c>
      <c r="J50">
        <v>0</v>
      </c>
      <c r="K50" s="1">
        <v>350</v>
      </c>
      <c r="L50" s="1">
        <v>5</v>
      </c>
      <c r="M50" s="1">
        <v>35</v>
      </c>
      <c r="N50" s="1">
        <v>20</v>
      </c>
      <c r="O50" s="1">
        <v>55</v>
      </c>
      <c r="P50" s="1">
        <v>85</v>
      </c>
      <c r="Q50" s="1">
        <v>60</v>
      </c>
      <c r="R50" s="1">
        <v>55</v>
      </c>
      <c r="S50" s="1">
        <v>35</v>
      </c>
      <c r="T50" t="s">
        <v>23</v>
      </c>
      <c r="U50" t="s">
        <v>21</v>
      </c>
      <c r="V50" s="9">
        <f t="shared" si="2"/>
        <v>21.729490022172946</v>
      </c>
      <c r="W50" s="9">
        <f t="shared" si="3"/>
        <v>14.412416851441243</v>
      </c>
      <c r="X50" s="9">
        <f t="shared" si="4"/>
        <v>21.286031042128602</v>
      </c>
      <c r="Y50" s="9">
        <f t="shared" si="5"/>
        <v>21.286031042128602</v>
      </c>
      <c r="Z50" s="9">
        <f t="shared" si="6"/>
        <v>13.968957871396896</v>
      </c>
      <c r="AA50" s="9">
        <f t="shared" si="7"/>
        <v>7.3170731707317067</v>
      </c>
      <c r="AB50" s="9">
        <f t="shared" si="8"/>
        <v>0</v>
      </c>
      <c r="AC50" s="9">
        <f t="shared" si="9"/>
        <v>1.4285714285714286</v>
      </c>
      <c r="AD50" s="9">
        <f t="shared" si="10"/>
        <v>10</v>
      </c>
      <c r="AE50" s="9">
        <f t="shared" si="11"/>
        <v>5.7142857142857144</v>
      </c>
      <c r="AF50" s="9">
        <f t="shared" si="12"/>
        <v>15.714285714285714</v>
      </c>
      <c r="AG50" s="9">
        <f t="shared" si="13"/>
        <v>24.285714285714285</v>
      </c>
      <c r="AH50" s="9">
        <f t="shared" si="14"/>
        <v>17.142857142857142</v>
      </c>
      <c r="AI50" s="9">
        <f t="shared" si="15"/>
        <v>15.714285714285714</v>
      </c>
      <c r="AJ50" s="9">
        <f t="shared" si="16"/>
        <v>10</v>
      </c>
    </row>
    <row r="51" spans="1:36" x14ac:dyDescent="0.25">
      <c r="A51" t="s">
        <v>120</v>
      </c>
      <c r="B51" t="s">
        <v>121</v>
      </c>
      <c r="C51" s="1">
        <v>786</v>
      </c>
      <c r="D51" s="1">
        <v>192</v>
      </c>
      <c r="E51" s="1">
        <v>87</v>
      </c>
      <c r="F51" s="1">
        <v>181</v>
      </c>
      <c r="G51" s="1">
        <v>107</v>
      </c>
      <c r="H51" s="1">
        <v>161</v>
      </c>
      <c r="I51" s="1">
        <v>56</v>
      </c>
      <c r="J51" s="1">
        <v>2</v>
      </c>
      <c r="K51" s="1">
        <v>610</v>
      </c>
      <c r="L51" s="1">
        <v>5</v>
      </c>
      <c r="M51" s="1">
        <v>20</v>
      </c>
      <c r="N51" s="1">
        <v>30</v>
      </c>
      <c r="O51" s="1">
        <v>65</v>
      </c>
      <c r="P51" s="1">
        <v>145</v>
      </c>
      <c r="Q51" s="1">
        <v>135</v>
      </c>
      <c r="R51" s="1">
        <v>140</v>
      </c>
      <c r="S51" s="1">
        <v>70</v>
      </c>
      <c r="T51" t="s">
        <v>23</v>
      </c>
      <c r="U51" t="s">
        <v>21</v>
      </c>
      <c r="V51" s="9">
        <f t="shared" si="2"/>
        <v>24.427480916030532</v>
      </c>
      <c r="W51" s="9">
        <f t="shared" si="3"/>
        <v>11.068702290076336</v>
      </c>
      <c r="X51" s="9">
        <f t="shared" si="4"/>
        <v>23.027989821882951</v>
      </c>
      <c r="Y51" s="9">
        <f t="shared" si="5"/>
        <v>13.61323155216285</v>
      </c>
      <c r="Z51" s="9">
        <f t="shared" si="6"/>
        <v>20.483460559796438</v>
      </c>
      <c r="AA51" s="9">
        <f t="shared" si="7"/>
        <v>7.1246819338422389</v>
      </c>
      <c r="AB51" s="9">
        <f t="shared" si="8"/>
        <v>0.2544529262086514</v>
      </c>
      <c r="AC51" s="9">
        <f t="shared" si="9"/>
        <v>0.81967213114754101</v>
      </c>
      <c r="AD51" s="9">
        <f t="shared" si="10"/>
        <v>3.278688524590164</v>
      </c>
      <c r="AE51" s="9">
        <f t="shared" si="11"/>
        <v>4.918032786885246</v>
      </c>
      <c r="AF51" s="9">
        <f t="shared" si="12"/>
        <v>10.655737704918032</v>
      </c>
      <c r="AG51" s="9">
        <f t="shared" si="13"/>
        <v>23.770491803278688</v>
      </c>
      <c r="AH51" s="9">
        <f t="shared" si="14"/>
        <v>22.131147540983605</v>
      </c>
      <c r="AI51" s="9">
        <f t="shared" si="15"/>
        <v>22.950819672131146</v>
      </c>
      <c r="AJ51" s="9">
        <f t="shared" si="16"/>
        <v>11.475409836065573</v>
      </c>
    </row>
    <row r="52" spans="1:36" x14ac:dyDescent="0.25">
      <c r="A52" t="s">
        <v>122</v>
      </c>
      <c r="B52" t="s">
        <v>123</v>
      </c>
      <c r="C52" s="1">
        <v>3176</v>
      </c>
      <c r="D52" s="1">
        <v>558.49169392359295</v>
      </c>
      <c r="E52" s="1">
        <v>498.31036311018499</v>
      </c>
      <c r="F52" s="1">
        <v>532.74282684459695</v>
      </c>
      <c r="G52" s="1">
        <v>687.01757405287299</v>
      </c>
      <c r="H52" s="1">
        <v>453.459409276511</v>
      </c>
      <c r="I52" s="1">
        <v>358.69784775738998</v>
      </c>
      <c r="J52" s="1">
        <v>87.280285034849598</v>
      </c>
      <c r="K52" s="1">
        <v>2613.62676476156</v>
      </c>
      <c r="L52" s="1">
        <v>20.087787090001999</v>
      </c>
      <c r="M52" s="1">
        <v>55.2910307565569</v>
      </c>
      <c r="N52" s="1">
        <v>50.239530399593797</v>
      </c>
      <c r="O52" s="1">
        <v>216.56588125252301</v>
      </c>
      <c r="P52" s="1">
        <v>488.283588827828</v>
      </c>
      <c r="Q52" s="1">
        <v>514.83627823983795</v>
      </c>
      <c r="R52" s="1">
        <v>846.63020708538397</v>
      </c>
      <c r="S52" s="1">
        <v>421.69246110984</v>
      </c>
      <c r="T52" t="s">
        <v>23</v>
      </c>
      <c r="U52" t="s">
        <v>21</v>
      </c>
      <c r="V52" s="9">
        <f t="shared" si="2"/>
        <v>17.584751068123204</v>
      </c>
      <c r="W52" s="9">
        <f t="shared" si="3"/>
        <v>15.689872893897514</v>
      </c>
      <c r="X52" s="9">
        <f t="shared" si="4"/>
        <v>16.774018477474716</v>
      </c>
      <c r="Y52" s="9">
        <f t="shared" si="5"/>
        <v>21.631535706954438</v>
      </c>
      <c r="Z52" s="9">
        <f t="shared" si="6"/>
        <v>14.277689208958154</v>
      </c>
      <c r="AA52" s="9">
        <f t="shared" si="7"/>
        <v>11.294012838708753</v>
      </c>
      <c r="AB52" s="9">
        <f t="shared" si="8"/>
        <v>2.7481198058831735</v>
      </c>
      <c r="AC52" s="9">
        <f t="shared" si="9"/>
        <v>0.76857902439771653</v>
      </c>
      <c r="AD52" s="9">
        <f t="shared" si="10"/>
        <v>2.1154906852815718</v>
      </c>
      <c r="AE52" s="9">
        <f t="shared" si="11"/>
        <v>1.9222151791890272</v>
      </c>
      <c r="AF52" s="9">
        <f t="shared" si="12"/>
        <v>8.2860293662580471</v>
      </c>
      <c r="AG52" s="9">
        <f t="shared" si="13"/>
        <v>18.682223315553394</v>
      </c>
      <c r="AH52" s="9">
        <f t="shared" si="14"/>
        <v>19.698156032879709</v>
      </c>
      <c r="AI52" s="9">
        <f t="shared" si="15"/>
        <v>32.392926889950239</v>
      </c>
      <c r="AJ52" s="9">
        <f t="shared" si="16"/>
        <v>16.134379506490507</v>
      </c>
    </row>
    <row r="53" spans="1:36" x14ac:dyDescent="0.25">
      <c r="A53" t="s">
        <v>124</v>
      </c>
      <c r="B53" t="s">
        <v>125</v>
      </c>
      <c r="C53" s="1">
        <v>629.00000000000102</v>
      </c>
      <c r="D53" s="1">
        <v>112.132216409054</v>
      </c>
      <c r="E53" s="1">
        <v>92.817415359606102</v>
      </c>
      <c r="F53" s="1">
        <v>106.593198972783</v>
      </c>
      <c r="G53" s="1">
        <v>167.380525864145</v>
      </c>
      <c r="H53" s="1">
        <v>111.764066574892</v>
      </c>
      <c r="I53" s="1">
        <v>36.293295224046098</v>
      </c>
      <c r="J53" s="1">
        <v>2.01928159547457</v>
      </c>
      <c r="K53" s="1">
        <v>540.88811960893702</v>
      </c>
      <c r="L53">
        <v>0</v>
      </c>
      <c r="M53" s="1">
        <v>20.058719141398999</v>
      </c>
      <c r="N53" s="1">
        <v>14.9271779141758</v>
      </c>
      <c r="O53" s="1">
        <v>90.097891883358201</v>
      </c>
      <c r="P53" s="1">
        <v>85.132133122446405</v>
      </c>
      <c r="Q53" s="1">
        <v>79.802009147594603</v>
      </c>
      <c r="R53" s="1">
        <v>136.04881550393699</v>
      </c>
      <c r="S53" s="1">
        <v>114.821372896025</v>
      </c>
      <c r="T53" t="s">
        <v>23</v>
      </c>
      <c r="U53" t="s">
        <v>21</v>
      </c>
      <c r="V53" s="9">
        <f t="shared" si="2"/>
        <v>17.827061432282004</v>
      </c>
      <c r="W53" s="9">
        <f t="shared" si="3"/>
        <v>14.756345844134492</v>
      </c>
      <c r="X53" s="9">
        <f t="shared" si="4"/>
        <v>16.946454526674533</v>
      </c>
      <c r="Y53" s="9">
        <f t="shared" si="5"/>
        <v>26.610576448989619</v>
      </c>
      <c r="Z53" s="9">
        <f t="shared" si="6"/>
        <v>17.768532046882644</v>
      </c>
      <c r="AA53" s="9">
        <f t="shared" si="7"/>
        <v>5.7699992407068423</v>
      </c>
      <c r="AB53" s="9">
        <f t="shared" si="8"/>
        <v>0.3210304603298198</v>
      </c>
      <c r="AC53" s="9">
        <f t="shared" si="9"/>
        <v>0</v>
      </c>
      <c r="AD53" s="9">
        <f t="shared" si="10"/>
        <v>3.70847841063721</v>
      </c>
      <c r="AE53" s="9">
        <f t="shared" si="11"/>
        <v>2.7597533340107701</v>
      </c>
      <c r="AF53" s="9">
        <f t="shared" si="12"/>
        <v>16.657398936493394</v>
      </c>
      <c r="AG53" s="9">
        <f t="shared" si="13"/>
        <v>15.739323907501809</v>
      </c>
      <c r="AH53" s="9">
        <f t="shared" si="14"/>
        <v>14.753884630576019</v>
      </c>
      <c r="AI53" s="9">
        <f t="shared" si="15"/>
        <v>25.152857045982174</v>
      </c>
      <c r="AJ53" s="9">
        <f t="shared" si="16"/>
        <v>21.228303734798434</v>
      </c>
    </row>
    <row r="54" spans="1:36" x14ac:dyDescent="0.25">
      <c r="A54" t="s">
        <v>126</v>
      </c>
      <c r="B54" t="s">
        <v>127</v>
      </c>
      <c r="C54" s="1">
        <v>302</v>
      </c>
      <c r="D54" s="1">
        <v>46</v>
      </c>
      <c r="E54" s="1">
        <v>27</v>
      </c>
      <c r="F54" s="1">
        <v>48</v>
      </c>
      <c r="G54" s="1">
        <v>64</v>
      </c>
      <c r="H54" s="1">
        <v>79</v>
      </c>
      <c r="I54" s="1">
        <v>35</v>
      </c>
      <c r="J54" s="1">
        <v>3</v>
      </c>
      <c r="K54" s="1">
        <v>265</v>
      </c>
      <c r="L54" s="1">
        <v>5</v>
      </c>
      <c r="M54" s="1">
        <v>20</v>
      </c>
      <c r="N54" s="1">
        <v>5</v>
      </c>
      <c r="O54" s="1">
        <v>30</v>
      </c>
      <c r="P54" s="1">
        <v>45</v>
      </c>
      <c r="Q54" s="1">
        <v>10</v>
      </c>
      <c r="R54" s="1">
        <v>120</v>
      </c>
      <c r="S54" s="1">
        <v>30</v>
      </c>
      <c r="T54" t="s">
        <v>23</v>
      </c>
      <c r="U54" t="s">
        <v>21</v>
      </c>
      <c r="V54" s="9">
        <f t="shared" si="2"/>
        <v>15.231788079470199</v>
      </c>
      <c r="W54" s="9">
        <f t="shared" si="3"/>
        <v>8.9403973509933774</v>
      </c>
      <c r="X54" s="9">
        <f t="shared" si="4"/>
        <v>15.894039735099339</v>
      </c>
      <c r="Y54" s="9">
        <f t="shared" si="5"/>
        <v>21.192052980132452</v>
      </c>
      <c r="Z54" s="9">
        <f t="shared" si="6"/>
        <v>26.158940397350992</v>
      </c>
      <c r="AA54" s="9">
        <f t="shared" si="7"/>
        <v>11.589403973509933</v>
      </c>
      <c r="AB54" s="9">
        <f t="shared" si="8"/>
        <v>0.99337748344370869</v>
      </c>
      <c r="AC54" s="9">
        <f t="shared" si="9"/>
        <v>1.8867924528301887</v>
      </c>
      <c r="AD54" s="9">
        <f t="shared" si="10"/>
        <v>7.5471698113207548</v>
      </c>
      <c r="AE54" s="9">
        <f t="shared" si="11"/>
        <v>1.8867924528301887</v>
      </c>
      <c r="AF54" s="9">
        <f t="shared" si="12"/>
        <v>11.320754716981133</v>
      </c>
      <c r="AG54" s="9">
        <f t="shared" si="13"/>
        <v>16.981132075471699</v>
      </c>
      <c r="AH54" s="9">
        <f t="shared" si="14"/>
        <v>3.7735849056603774</v>
      </c>
      <c r="AI54" s="9">
        <f t="shared" si="15"/>
        <v>45.283018867924532</v>
      </c>
      <c r="AJ54" s="9">
        <f t="shared" si="16"/>
        <v>11.320754716981133</v>
      </c>
    </row>
    <row r="55" spans="1:36" x14ac:dyDescent="0.25">
      <c r="A55" t="s">
        <v>128</v>
      </c>
      <c r="B55" t="s">
        <v>129</v>
      </c>
      <c r="C55" s="1">
        <v>125</v>
      </c>
      <c r="D55" s="1">
        <v>18.7007874015748</v>
      </c>
      <c r="E55" s="1">
        <v>11.8110236220472</v>
      </c>
      <c r="F55" s="1">
        <v>16.732283464566901</v>
      </c>
      <c r="G55" s="1">
        <v>35.433070866141698</v>
      </c>
      <c r="H55" s="1">
        <v>32.480314960629897</v>
      </c>
      <c r="I55" s="1">
        <v>6.8897637795275601</v>
      </c>
      <c r="J55" s="1">
        <v>2.9527559055118102</v>
      </c>
      <c r="K55" s="1">
        <v>108.267716535433</v>
      </c>
      <c r="L55">
        <v>0</v>
      </c>
      <c r="M55">
        <v>0</v>
      </c>
      <c r="N55" s="1">
        <v>4.9212598425196896</v>
      </c>
      <c r="O55" s="1">
        <v>4.9212598425196896</v>
      </c>
      <c r="P55" s="1">
        <v>9.8425196850393792</v>
      </c>
      <c r="Q55" s="1">
        <v>14.7637795275591</v>
      </c>
      <c r="R55" s="1">
        <v>63.976377952756003</v>
      </c>
      <c r="S55" s="1">
        <v>9.8425196850393792</v>
      </c>
      <c r="T55" t="s">
        <v>23</v>
      </c>
      <c r="U55" t="s">
        <v>21</v>
      </c>
      <c r="V55" s="9">
        <f t="shared" si="2"/>
        <v>14.960629921259841</v>
      </c>
      <c r="W55" s="9">
        <f t="shared" si="3"/>
        <v>9.4488188976377607</v>
      </c>
      <c r="X55" s="9">
        <f t="shared" si="4"/>
        <v>13.385826771653523</v>
      </c>
      <c r="Y55" s="9">
        <f t="shared" si="5"/>
        <v>28.346456692913357</v>
      </c>
      <c r="Z55" s="9">
        <f t="shared" si="6"/>
        <v>25.984251968503919</v>
      </c>
      <c r="AA55" s="9">
        <f t="shared" si="7"/>
        <v>5.5118110236220481</v>
      </c>
      <c r="AB55" s="9">
        <f t="shared" si="8"/>
        <v>2.3622047244094482</v>
      </c>
      <c r="AC55" s="9">
        <f t="shared" si="9"/>
        <v>0</v>
      </c>
      <c r="AD55" s="9">
        <f t="shared" si="10"/>
        <v>0</v>
      </c>
      <c r="AE55" s="9">
        <f t="shared" si="11"/>
        <v>4.5454545454545521</v>
      </c>
      <c r="AF55" s="9">
        <f t="shared" si="12"/>
        <v>4.5454545454545521</v>
      </c>
      <c r="AG55" s="9">
        <f t="shared" si="13"/>
        <v>9.0909090909091042</v>
      </c>
      <c r="AH55" s="9">
        <f t="shared" si="14"/>
        <v>13.636363636363688</v>
      </c>
      <c r="AI55" s="9">
        <f t="shared" si="15"/>
        <v>59.090909090909228</v>
      </c>
      <c r="AJ55" s="9">
        <f t="shared" si="16"/>
        <v>9.0909090909091042</v>
      </c>
    </row>
    <row r="56" spans="1:36" x14ac:dyDescent="0.25">
      <c r="A56" t="s">
        <v>130</v>
      </c>
      <c r="B56" t="s">
        <v>131</v>
      </c>
      <c r="C56" s="1">
        <v>729.99999999999898</v>
      </c>
      <c r="D56" s="1">
        <v>99.336223506743906</v>
      </c>
      <c r="E56" s="1">
        <v>72.710019267822801</v>
      </c>
      <c r="F56" s="1">
        <v>111.567758509955</v>
      </c>
      <c r="G56" s="1">
        <v>157.786769428388</v>
      </c>
      <c r="H56" s="1">
        <v>192.60565189466899</v>
      </c>
      <c r="I56" s="1">
        <v>80.767501605651901</v>
      </c>
      <c r="J56" s="1">
        <v>15.2260757867694</v>
      </c>
      <c r="K56" s="1">
        <v>657.154784842646</v>
      </c>
      <c r="L56" s="1">
        <v>5.1204238921002103</v>
      </c>
      <c r="M56" s="1">
        <v>35.842967244701498</v>
      </c>
      <c r="N56" s="1">
        <v>15.3612716763006</v>
      </c>
      <c r="O56" s="1">
        <v>55.648683365446097</v>
      </c>
      <c r="P56" s="1">
        <v>112.649325626205</v>
      </c>
      <c r="Q56" s="1">
        <v>128.010597302505</v>
      </c>
      <c r="R56" s="1">
        <v>229.743095696853</v>
      </c>
      <c r="S56" s="1">
        <v>74.778420038534605</v>
      </c>
      <c r="T56" t="s">
        <v>23</v>
      </c>
      <c r="U56" t="s">
        <v>21</v>
      </c>
      <c r="V56" s="9">
        <f t="shared" si="2"/>
        <v>13.607701850238909</v>
      </c>
      <c r="W56" s="9">
        <f t="shared" si="3"/>
        <v>9.960276612030535</v>
      </c>
      <c r="X56" s="9">
        <f t="shared" si="4"/>
        <v>15.283254590404816</v>
      </c>
      <c r="Y56" s="9">
        <f t="shared" si="5"/>
        <v>21.614625949094275</v>
      </c>
      <c r="Z56" s="9">
        <f t="shared" si="6"/>
        <v>26.384335875982089</v>
      </c>
      <c r="AA56" s="9">
        <f t="shared" si="7"/>
        <v>11.064041315842742</v>
      </c>
      <c r="AB56" s="9">
        <f t="shared" si="8"/>
        <v>2.0857638064067698</v>
      </c>
      <c r="AC56" s="9">
        <f t="shared" si="9"/>
        <v>0.77918079731037526</v>
      </c>
      <c r="AD56" s="9">
        <f t="shared" si="10"/>
        <v>5.4542655811726304</v>
      </c>
      <c r="AE56" s="9">
        <f t="shared" si="11"/>
        <v>2.3375423919311209</v>
      </c>
      <c r="AF56" s="9">
        <f t="shared" si="12"/>
        <v>8.4681241998064465</v>
      </c>
      <c r="AG56" s="9">
        <f t="shared" si="13"/>
        <v>17.141977540828314</v>
      </c>
      <c r="AH56" s="9">
        <f t="shared" si="14"/>
        <v>19.479519932759342</v>
      </c>
      <c r="AI56" s="9">
        <f t="shared" si="15"/>
        <v>34.960271308359168</v>
      </c>
      <c r="AJ56" s="9">
        <f t="shared" si="16"/>
        <v>11.379118247832603</v>
      </c>
    </row>
    <row r="57" spans="1:36" x14ac:dyDescent="0.25">
      <c r="A57" t="s">
        <v>132</v>
      </c>
      <c r="B57" t="s">
        <v>133</v>
      </c>
      <c r="C57" s="1">
        <v>452</v>
      </c>
      <c r="D57" s="1">
        <v>98.9059080962801</v>
      </c>
      <c r="E57" s="1">
        <v>48.463894967177197</v>
      </c>
      <c r="F57" s="1">
        <v>93.960612691466096</v>
      </c>
      <c r="G57" s="1">
        <v>114.730853391685</v>
      </c>
      <c r="H57" s="1">
        <v>61.321663019693702</v>
      </c>
      <c r="I57" s="1">
        <v>30.660831509846801</v>
      </c>
      <c r="J57" s="1">
        <v>3.9562363238512002</v>
      </c>
      <c r="K57" s="1">
        <v>336.28008752735201</v>
      </c>
      <c r="L57" s="1">
        <v>9.8905908096279997</v>
      </c>
      <c r="M57" s="1">
        <v>29.671772428884001</v>
      </c>
      <c r="N57" s="1">
        <v>9.8905908096279997</v>
      </c>
      <c r="O57" s="1">
        <v>59.343544857768002</v>
      </c>
      <c r="P57" s="1">
        <v>49.452954048140001</v>
      </c>
      <c r="Q57" s="1">
        <v>64.288840262581999</v>
      </c>
      <c r="R57" s="1">
        <v>74.179431072209994</v>
      </c>
      <c r="S57" s="1">
        <v>39.562363238511999</v>
      </c>
      <c r="T57" t="s">
        <v>23</v>
      </c>
      <c r="U57" t="s">
        <v>21</v>
      </c>
      <c r="V57" s="9">
        <f t="shared" si="2"/>
        <v>21.881838074398253</v>
      </c>
      <c r="W57" s="9">
        <f t="shared" si="3"/>
        <v>10.722100656455131</v>
      </c>
      <c r="X57" s="9">
        <f t="shared" si="4"/>
        <v>20.787746170678339</v>
      </c>
      <c r="Y57" s="9">
        <f t="shared" si="5"/>
        <v>25.382932166301991</v>
      </c>
      <c r="Z57" s="9">
        <f t="shared" si="6"/>
        <v>13.566739606126927</v>
      </c>
      <c r="AA57" s="9">
        <f t="shared" si="7"/>
        <v>6.7833698030634517</v>
      </c>
      <c r="AB57" s="9">
        <f t="shared" si="8"/>
        <v>0.8752735229759292</v>
      </c>
      <c r="AC57" s="9">
        <f t="shared" si="9"/>
        <v>2.9411764705882351</v>
      </c>
      <c r="AD57" s="9">
        <f t="shared" si="10"/>
        <v>8.8235294117647065</v>
      </c>
      <c r="AE57" s="9">
        <f t="shared" si="11"/>
        <v>2.9411764705882351</v>
      </c>
      <c r="AF57" s="9">
        <f t="shared" si="12"/>
        <v>17.647058823529413</v>
      </c>
      <c r="AG57" s="9">
        <f t="shared" si="13"/>
        <v>14.705882352941178</v>
      </c>
      <c r="AH57" s="9">
        <f t="shared" si="14"/>
        <v>19.117647058823529</v>
      </c>
      <c r="AI57" s="9">
        <f t="shared" si="15"/>
        <v>22.058823529411761</v>
      </c>
      <c r="AJ57" s="9">
        <f t="shared" si="16"/>
        <v>11.76470588235294</v>
      </c>
    </row>
    <row r="58" spans="1:36" x14ac:dyDescent="0.25">
      <c r="A58" t="s">
        <v>134</v>
      </c>
      <c r="B58" t="s">
        <v>135</v>
      </c>
      <c r="C58" s="1">
        <v>255</v>
      </c>
      <c r="D58" s="1">
        <v>54.642857142856997</v>
      </c>
      <c r="E58" s="1">
        <v>33.392857142857103</v>
      </c>
      <c r="F58" s="1">
        <v>42.499999999999901</v>
      </c>
      <c r="G58" s="1">
        <v>49.583333333333201</v>
      </c>
      <c r="H58" s="1">
        <v>59.7023809523808</v>
      </c>
      <c r="I58" s="1">
        <v>12.1428571428571</v>
      </c>
      <c r="J58" s="1">
        <v>3.0357142857142798</v>
      </c>
      <c r="K58" s="1">
        <v>197.32142857142901</v>
      </c>
      <c r="L58" s="1">
        <v>15.1785714285714</v>
      </c>
      <c r="M58">
        <v>0</v>
      </c>
      <c r="N58" s="1">
        <v>10.119047619047601</v>
      </c>
      <c r="O58" s="1">
        <v>20.238095238095202</v>
      </c>
      <c r="P58" s="1">
        <v>40.476190476190503</v>
      </c>
      <c r="Q58" s="1">
        <v>45.535714285714299</v>
      </c>
      <c r="R58" s="1">
        <v>45.535714285714299</v>
      </c>
      <c r="S58" s="1">
        <v>20.238095238095202</v>
      </c>
      <c r="T58" t="s">
        <v>23</v>
      </c>
      <c r="U58" t="s">
        <v>21</v>
      </c>
      <c r="V58" s="9">
        <f t="shared" si="2"/>
        <v>21.42857142857137</v>
      </c>
      <c r="W58" s="9">
        <f t="shared" si="3"/>
        <v>13.095238095238079</v>
      </c>
      <c r="X58" s="9">
        <f t="shared" si="4"/>
        <v>16.666666666666625</v>
      </c>
      <c r="Y58" s="9">
        <f t="shared" si="5"/>
        <v>19.444444444444393</v>
      </c>
      <c r="Z58" s="9">
        <f t="shared" si="6"/>
        <v>23.412698412698351</v>
      </c>
      <c r="AA58" s="9">
        <f t="shared" si="7"/>
        <v>4.761904761904745</v>
      </c>
      <c r="AB58" s="9">
        <f t="shared" si="8"/>
        <v>1.1904761904761882</v>
      </c>
      <c r="AC58" s="9">
        <f t="shared" si="9"/>
        <v>7.6923076923076605</v>
      </c>
      <c r="AD58" s="9">
        <f t="shared" si="10"/>
        <v>0</v>
      </c>
      <c r="AE58" s="9">
        <f t="shared" si="11"/>
        <v>5.1282051282051082</v>
      </c>
      <c r="AF58" s="9">
        <f t="shared" si="12"/>
        <v>10.256410256410216</v>
      </c>
      <c r="AG58" s="9">
        <f t="shared" si="13"/>
        <v>20.512820512820483</v>
      </c>
      <c r="AH58" s="9">
        <f t="shared" si="14"/>
        <v>23.07692307692303</v>
      </c>
      <c r="AI58" s="9">
        <f t="shared" si="15"/>
        <v>23.07692307692303</v>
      </c>
      <c r="AJ58" s="9">
        <f t="shared" si="16"/>
        <v>10.256410256410216</v>
      </c>
    </row>
    <row r="59" spans="1:36" x14ac:dyDescent="0.25">
      <c r="A59" t="s">
        <v>136</v>
      </c>
      <c r="B59" t="s">
        <v>137</v>
      </c>
      <c r="C59" s="1">
        <v>355</v>
      </c>
      <c r="D59" s="1">
        <v>56.290996954268202</v>
      </c>
      <c r="E59" s="1">
        <v>37.635309953721901</v>
      </c>
      <c r="F59" s="1">
        <v>51.201636939819998</v>
      </c>
      <c r="G59" s="1">
        <v>52.422314399294201</v>
      </c>
      <c r="H59" s="1">
        <v>64.529612310443</v>
      </c>
      <c r="I59" s="1">
        <v>52.632940580867398</v>
      </c>
      <c r="J59" s="1">
        <v>40.287188861585101</v>
      </c>
      <c r="K59" s="1">
        <v>286.30011498764799</v>
      </c>
      <c r="L59" s="1">
        <v>5.0732035710577197</v>
      </c>
      <c r="M59" s="1">
        <v>5.0732035710577197</v>
      </c>
      <c r="N59" s="1">
        <v>13.410793808489901</v>
      </c>
      <c r="O59" s="1">
        <v>28.361963662326701</v>
      </c>
      <c r="P59" s="1">
        <v>19.7701367057924</v>
      </c>
      <c r="Q59" s="1">
        <v>33.166726374047897</v>
      </c>
      <c r="R59" s="1">
        <v>163.22853077466399</v>
      </c>
      <c r="S59" s="1">
        <v>18.215556520211202</v>
      </c>
      <c r="T59" t="s">
        <v>23</v>
      </c>
      <c r="U59" t="s">
        <v>21</v>
      </c>
      <c r="V59" s="9">
        <f t="shared" si="2"/>
        <v>15.856618860357241</v>
      </c>
      <c r="W59" s="9">
        <f t="shared" si="3"/>
        <v>10.601495761611803</v>
      </c>
      <c r="X59" s="9">
        <f t="shared" si="4"/>
        <v>14.422996321076056</v>
      </c>
      <c r="Y59" s="9">
        <f t="shared" si="5"/>
        <v>14.766849126561747</v>
      </c>
      <c r="Z59" s="9">
        <f t="shared" si="6"/>
        <v>18.177355580406481</v>
      </c>
      <c r="AA59" s="9">
        <f t="shared" si="7"/>
        <v>14.82618044531476</v>
      </c>
      <c r="AB59" s="9">
        <f t="shared" si="8"/>
        <v>11.34850390467186</v>
      </c>
      <c r="AC59" s="9">
        <f t="shared" si="9"/>
        <v>1.7719879614007825</v>
      </c>
      <c r="AD59" s="9">
        <f t="shared" si="10"/>
        <v>1.7719879614007825</v>
      </c>
      <c r="AE59" s="9">
        <f t="shared" si="11"/>
        <v>4.6841733923398845</v>
      </c>
      <c r="AF59" s="9">
        <f t="shared" si="12"/>
        <v>9.9063752257138766</v>
      </c>
      <c r="AG59" s="9">
        <f t="shared" si="13"/>
        <v>6.9053890204149422</v>
      </c>
      <c r="AH59" s="9">
        <f t="shared" si="14"/>
        <v>11.584601136286246</v>
      </c>
      <c r="AI59" s="9">
        <f t="shared" si="15"/>
        <v>57.013085999531029</v>
      </c>
      <c r="AJ59" s="9">
        <f t="shared" si="16"/>
        <v>6.3623993029122898</v>
      </c>
    </row>
    <row r="60" spans="1:36" x14ac:dyDescent="0.25">
      <c r="A60" t="s">
        <v>138</v>
      </c>
      <c r="B60" t="s">
        <v>139</v>
      </c>
      <c r="C60" s="1">
        <v>810</v>
      </c>
      <c r="D60" s="1">
        <v>148.22784174672</v>
      </c>
      <c r="E60" s="1">
        <v>129.36621561336</v>
      </c>
      <c r="F60" s="1">
        <v>158.96341255961801</v>
      </c>
      <c r="G60" s="1">
        <v>174.04946784991</v>
      </c>
      <c r="H60" s="1">
        <v>129.06147496038301</v>
      </c>
      <c r="I60" s="1">
        <v>58.253908351219003</v>
      </c>
      <c r="J60" s="1">
        <v>12.0776789187903</v>
      </c>
      <c r="K60" s="1">
        <v>709.44716702734502</v>
      </c>
      <c r="L60" s="1">
        <v>14.7695223596736</v>
      </c>
      <c r="M60" s="1">
        <v>39.579315808952501</v>
      </c>
      <c r="N60" s="1">
        <v>69.064369202954097</v>
      </c>
      <c r="O60" s="1">
        <v>79.302048886812898</v>
      </c>
      <c r="P60" s="1">
        <v>108.974244459644</v>
      </c>
      <c r="Q60" s="1">
        <v>79.305576513895303</v>
      </c>
      <c r="R60" s="1">
        <v>230.35893915193</v>
      </c>
      <c r="S60" s="1">
        <v>88.093150643482801</v>
      </c>
      <c r="T60" t="s">
        <v>23</v>
      </c>
      <c r="U60" t="s">
        <v>21</v>
      </c>
      <c r="V60" s="9">
        <f t="shared" si="2"/>
        <v>18.299733548977777</v>
      </c>
      <c r="W60" s="9">
        <f t="shared" si="3"/>
        <v>15.971137730044443</v>
      </c>
      <c r="X60" s="9">
        <f t="shared" si="4"/>
        <v>19.625112661681236</v>
      </c>
      <c r="Y60" s="9">
        <f t="shared" si="5"/>
        <v>21.487588623445681</v>
      </c>
      <c r="Z60" s="9">
        <f t="shared" si="6"/>
        <v>15.933515427207778</v>
      </c>
      <c r="AA60" s="9">
        <f t="shared" si="7"/>
        <v>7.1918405371875309</v>
      </c>
      <c r="AB60" s="9">
        <f t="shared" si="8"/>
        <v>1.4910714714555926</v>
      </c>
      <c r="AC60" s="9">
        <f t="shared" si="9"/>
        <v>2.0818354129962042</v>
      </c>
      <c r="AD60" s="9">
        <f t="shared" si="10"/>
        <v>5.5788954623349634</v>
      </c>
      <c r="AE60" s="9">
        <f t="shared" si="11"/>
        <v>9.7349559506088035</v>
      </c>
      <c r="AF60" s="9">
        <f t="shared" si="12"/>
        <v>11.178006280453054</v>
      </c>
      <c r="AG60" s="9">
        <f t="shared" si="13"/>
        <v>15.360445361457575</v>
      </c>
      <c r="AH60" s="9">
        <f t="shared" si="14"/>
        <v>11.178503516504779</v>
      </c>
      <c r="AI60" s="9">
        <f t="shared" si="15"/>
        <v>32.470203541323187</v>
      </c>
      <c r="AJ60" s="9">
        <f t="shared" si="16"/>
        <v>12.417154474321459</v>
      </c>
    </row>
    <row r="61" spans="1:36" x14ac:dyDescent="0.25">
      <c r="A61" t="s">
        <v>140</v>
      </c>
      <c r="B61" t="s">
        <v>141</v>
      </c>
      <c r="C61" s="1">
        <v>56</v>
      </c>
      <c r="D61" s="1">
        <v>9</v>
      </c>
      <c r="E61" s="1">
        <v>11</v>
      </c>
      <c r="F61" s="1">
        <v>9</v>
      </c>
      <c r="G61" s="1">
        <v>12</v>
      </c>
      <c r="H61" s="1">
        <v>10</v>
      </c>
      <c r="I61" s="1">
        <v>4</v>
      </c>
      <c r="J61" s="1">
        <v>1</v>
      </c>
      <c r="K61" s="1">
        <v>50</v>
      </c>
      <c r="L61" s="1">
        <v>5</v>
      </c>
      <c r="M61">
        <v>0</v>
      </c>
      <c r="N61" s="1">
        <v>5</v>
      </c>
      <c r="O61" s="1">
        <v>15</v>
      </c>
      <c r="P61">
        <v>0</v>
      </c>
      <c r="Q61">
        <v>0</v>
      </c>
      <c r="R61" s="1">
        <v>15</v>
      </c>
      <c r="S61" s="1">
        <v>10</v>
      </c>
      <c r="T61" t="s">
        <v>23</v>
      </c>
      <c r="U61" t="s">
        <v>21</v>
      </c>
      <c r="V61" s="9">
        <f t="shared" si="2"/>
        <v>16.071428571428573</v>
      </c>
      <c r="W61" s="9">
        <f t="shared" si="3"/>
        <v>19.642857142857142</v>
      </c>
      <c r="X61" s="9">
        <f t="shared" si="4"/>
        <v>16.071428571428573</v>
      </c>
      <c r="Y61" s="9">
        <f t="shared" si="5"/>
        <v>21.428571428571427</v>
      </c>
      <c r="Z61" s="9">
        <f t="shared" si="6"/>
        <v>17.857142857142858</v>
      </c>
      <c r="AA61" s="9">
        <f t="shared" si="7"/>
        <v>7.1428571428571423</v>
      </c>
      <c r="AB61" s="9">
        <f t="shared" si="8"/>
        <v>1.7857142857142856</v>
      </c>
      <c r="AC61" s="9">
        <f t="shared" si="9"/>
        <v>10</v>
      </c>
      <c r="AD61" s="9">
        <f t="shared" si="10"/>
        <v>0</v>
      </c>
      <c r="AE61" s="9">
        <f t="shared" si="11"/>
        <v>10</v>
      </c>
      <c r="AF61" s="9">
        <f t="shared" si="12"/>
        <v>30</v>
      </c>
      <c r="AG61" s="9">
        <f t="shared" si="13"/>
        <v>0</v>
      </c>
      <c r="AH61" s="9">
        <f t="shared" si="14"/>
        <v>0</v>
      </c>
      <c r="AI61" s="9">
        <f t="shared" si="15"/>
        <v>30</v>
      </c>
      <c r="AJ61" s="9">
        <f t="shared" si="16"/>
        <v>20</v>
      </c>
    </row>
    <row r="62" spans="1:36" x14ac:dyDescent="0.25">
      <c r="A62" t="s">
        <v>142</v>
      </c>
      <c r="B62" t="s">
        <v>143</v>
      </c>
      <c r="C62" s="1">
        <v>40</v>
      </c>
      <c r="D62" s="1">
        <v>1</v>
      </c>
      <c r="E62" s="1">
        <v>3</v>
      </c>
      <c r="F62" s="1">
        <v>4</v>
      </c>
      <c r="G62" s="1">
        <v>8</v>
      </c>
      <c r="H62" s="1">
        <v>17</v>
      </c>
      <c r="I62" s="1">
        <v>7</v>
      </c>
      <c r="J62">
        <v>0</v>
      </c>
      <c r="K62" s="1">
        <v>30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10</v>
      </c>
      <c r="R62" s="1">
        <v>20</v>
      </c>
      <c r="S62">
        <v>0</v>
      </c>
      <c r="T62" t="s">
        <v>23</v>
      </c>
      <c r="U62" t="s">
        <v>21</v>
      </c>
      <c r="V62" s="9">
        <f t="shared" si="2"/>
        <v>2.5</v>
      </c>
      <c r="W62" s="9">
        <f t="shared" si="3"/>
        <v>7.5</v>
      </c>
      <c r="X62" s="9">
        <f t="shared" si="4"/>
        <v>10</v>
      </c>
      <c r="Y62" s="9">
        <f t="shared" si="5"/>
        <v>20</v>
      </c>
      <c r="Z62" s="9">
        <f t="shared" si="6"/>
        <v>42.5</v>
      </c>
      <c r="AA62" s="9">
        <f t="shared" si="7"/>
        <v>17.5</v>
      </c>
      <c r="AB62" s="9">
        <f t="shared" si="8"/>
        <v>0</v>
      </c>
      <c r="AC62" s="9">
        <f t="shared" si="9"/>
        <v>0</v>
      </c>
      <c r="AD62" s="9">
        <f t="shared" si="10"/>
        <v>0</v>
      </c>
      <c r="AE62" s="9">
        <f t="shared" si="11"/>
        <v>0</v>
      </c>
      <c r="AF62" s="9">
        <f t="shared" si="12"/>
        <v>0</v>
      </c>
      <c r="AG62" s="9">
        <f t="shared" si="13"/>
        <v>0</v>
      </c>
      <c r="AH62" s="9">
        <f t="shared" si="14"/>
        <v>33.333333333333329</v>
      </c>
      <c r="AI62" s="9">
        <f t="shared" si="15"/>
        <v>66.666666666666657</v>
      </c>
      <c r="AJ62" s="9">
        <f t="shared" si="16"/>
        <v>0</v>
      </c>
    </row>
    <row r="63" spans="1:36" x14ac:dyDescent="0.25">
      <c r="A63" t="s">
        <v>144</v>
      </c>
      <c r="B63" t="s">
        <v>145</v>
      </c>
      <c r="C63" s="1">
        <v>983.99999999999602</v>
      </c>
      <c r="D63" s="1">
        <v>188.168724279835</v>
      </c>
      <c r="E63" s="1">
        <v>132.18244170096</v>
      </c>
      <c r="F63" s="1">
        <v>184.12208504801001</v>
      </c>
      <c r="G63" s="1">
        <v>215.48353909464899</v>
      </c>
      <c r="H63" s="1">
        <v>169.95884773662499</v>
      </c>
      <c r="I63" s="1">
        <v>89.026063100136795</v>
      </c>
      <c r="J63" s="1">
        <v>5.0582990397804997</v>
      </c>
      <c r="K63" s="1">
        <v>799.21124828532197</v>
      </c>
      <c r="L63" s="1">
        <v>10.116598079560999</v>
      </c>
      <c r="M63" s="1">
        <v>15.174897119341599</v>
      </c>
      <c r="N63" s="1">
        <v>70.816186556927306</v>
      </c>
      <c r="O63" s="1">
        <v>161.86556927297701</v>
      </c>
      <c r="P63" s="1">
        <v>131.51577503429399</v>
      </c>
      <c r="Q63" s="1">
        <v>131.51577503429399</v>
      </c>
      <c r="R63" s="1">
        <v>222.56515775034299</v>
      </c>
      <c r="S63" s="1">
        <v>55.641289437585698</v>
      </c>
      <c r="T63" t="s">
        <v>23</v>
      </c>
      <c r="U63" t="s">
        <v>21</v>
      </c>
      <c r="V63" s="9">
        <f t="shared" si="2"/>
        <v>19.122837833316641</v>
      </c>
      <c r="W63" s="9">
        <f t="shared" si="3"/>
        <v>13.43317496960981</v>
      </c>
      <c r="X63" s="9">
        <f t="shared" si="4"/>
        <v>18.711594008944182</v>
      </c>
      <c r="Y63" s="9">
        <f t="shared" si="5"/>
        <v>21.898733647830269</v>
      </c>
      <c r="Z63" s="9">
        <f t="shared" si="6"/>
        <v>17.272240623640823</v>
      </c>
      <c r="AA63" s="9">
        <f t="shared" si="7"/>
        <v>9.047364136192801</v>
      </c>
      <c r="AB63" s="9">
        <f t="shared" si="8"/>
        <v>0.51405478046550002</v>
      </c>
      <c r="AC63" s="9">
        <f t="shared" si="9"/>
        <v>1.2658227848101218</v>
      </c>
      <c r="AD63" s="9">
        <f t="shared" si="10"/>
        <v>1.8987341772151951</v>
      </c>
      <c r="AE63" s="9">
        <f t="shared" si="11"/>
        <v>8.8607594936708924</v>
      </c>
      <c r="AF63" s="9">
        <f t="shared" si="12"/>
        <v>20.253164556962076</v>
      </c>
      <c r="AG63" s="9">
        <f t="shared" si="13"/>
        <v>16.455696202531708</v>
      </c>
      <c r="AH63" s="9">
        <f t="shared" si="14"/>
        <v>16.455696202531708</v>
      </c>
      <c r="AI63" s="9">
        <f t="shared" si="15"/>
        <v>27.848101265822805</v>
      </c>
      <c r="AJ63" s="9">
        <f t="shared" si="16"/>
        <v>6.9620253164556942</v>
      </c>
    </row>
    <row r="64" spans="1:36" x14ac:dyDescent="0.25">
      <c r="A64" t="s">
        <v>146</v>
      </c>
      <c r="B64" t="s">
        <v>147</v>
      </c>
      <c r="C64" s="1">
        <v>1118</v>
      </c>
      <c r="D64" s="1">
        <v>182.16460900850001</v>
      </c>
      <c r="E64" s="1">
        <v>138.12184117373801</v>
      </c>
      <c r="F64" s="1">
        <v>181.53075060625301</v>
      </c>
      <c r="G64" s="1">
        <v>242.02724785361201</v>
      </c>
      <c r="H64" s="1">
        <v>256.16345158432301</v>
      </c>
      <c r="I64" s="1">
        <v>105.889499614966</v>
      </c>
      <c r="J64" s="1">
        <v>12.102600158605901</v>
      </c>
      <c r="K64" s="1">
        <v>922.82326209370103</v>
      </c>
      <c r="L64" s="1">
        <v>15.128250198257399</v>
      </c>
      <c r="M64" s="1">
        <v>50.427500660858001</v>
      </c>
      <c r="N64" s="1">
        <v>25.213750330429001</v>
      </c>
      <c r="O64" s="1">
        <v>105.897751387802</v>
      </c>
      <c r="P64" s="1">
        <v>110.940501453888</v>
      </c>
      <c r="Q64" s="1">
        <v>171.453502246917</v>
      </c>
      <c r="R64" s="1">
        <v>347.94975455992</v>
      </c>
      <c r="S64" s="1">
        <v>95.812251255630201</v>
      </c>
      <c r="T64" t="s">
        <v>23</v>
      </c>
      <c r="U64" t="s">
        <v>21</v>
      </c>
      <c r="V64" s="9">
        <f t="shared" si="2"/>
        <v>16.293793292352415</v>
      </c>
      <c r="W64" s="9">
        <f t="shared" si="3"/>
        <v>12.354368620191234</v>
      </c>
      <c r="X64" s="9">
        <f t="shared" si="4"/>
        <v>16.237097549754296</v>
      </c>
      <c r="Y64" s="9">
        <f t="shared" si="5"/>
        <v>21.648233260609302</v>
      </c>
      <c r="Z64" s="9">
        <f t="shared" si="6"/>
        <v>22.912652198955545</v>
      </c>
      <c r="AA64" s="9">
        <f t="shared" si="7"/>
        <v>9.4713327025908765</v>
      </c>
      <c r="AB64" s="9">
        <f t="shared" si="8"/>
        <v>1.0825223755461448</v>
      </c>
      <c r="AC64" s="9">
        <f t="shared" si="9"/>
        <v>1.6393442622950825</v>
      </c>
      <c r="AD64" s="9">
        <f t="shared" si="10"/>
        <v>5.4644808743169424</v>
      </c>
      <c r="AE64" s="9">
        <f t="shared" si="11"/>
        <v>2.7322404371584712</v>
      </c>
      <c r="AF64" s="9">
        <f t="shared" si="12"/>
        <v>11.4754098360656</v>
      </c>
      <c r="AG64" s="9">
        <f t="shared" si="13"/>
        <v>12.021857923497317</v>
      </c>
      <c r="AH64" s="9">
        <f t="shared" si="14"/>
        <v>18.579234972677579</v>
      </c>
      <c r="AI64" s="9">
        <f t="shared" si="15"/>
        <v>37.704918032786878</v>
      </c>
      <c r="AJ64" s="9">
        <f t="shared" si="16"/>
        <v>10.382513661202191</v>
      </c>
    </row>
    <row r="65" spans="1:36" x14ac:dyDescent="0.25">
      <c r="A65" t="s">
        <v>148</v>
      </c>
      <c r="B65" t="s">
        <v>149</v>
      </c>
      <c r="C65" s="1">
        <v>2274</v>
      </c>
      <c r="D65" s="1">
        <v>386.79714454921299</v>
      </c>
      <c r="E65" s="1">
        <v>354.82558746228602</v>
      </c>
      <c r="F65" s="1">
        <v>412.41331480162398</v>
      </c>
      <c r="G65" s="1">
        <v>456.61098736117799</v>
      </c>
      <c r="H65" s="1">
        <v>385.89038430150799</v>
      </c>
      <c r="I65" s="1">
        <v>235.08793249964799</v>
      </c>
      <c r="J65" s="1">
        <v>42.374649024545697</v>
      </c>
      <c r="K65" s="1">
        <v>1900.8395331935501</v>
      </c>
      <c r="L65" s="1">
        <v>129.35408070740399</v>
      </c>
      <c r="M65" s="1">
        <v>99.8336998306618</v>
      </c>
      <c r="N65" s="1">
        <v>64.679715406873299</v>
      </c>
      <c r="O65" s="1">
        <v>122.63883292227899</v>
      </c>
      <c r="P65" s="1">
        <v>264.087754962644</v>
      </c>
      <c r="Q65" s="1">
        <v>410.83223961875899</v>
      </c>
      <c r="R65" s="1">
        <v>600.04537753581496</v>
      </c>
      <c r="S65" s="1">
        <v>209.36783220911201</v>
      </c>
      <c r="T65" t="s">
        <v>23</v>
      </c>
      <c r="U65" t="s">
        <v>21</v>
      </c>
      <c r="V65" s="9">
        <f t="shared" si="2"/>
        <v>17.009549012718249</v>
      </c>
      <c r="W65" s="9">
        <f t="shared" si="3"/>
        <v>15.603587839150659</v>
      </c>
      <c r="X65" s="9">
        <f t="shared" si="4"/>
        <v>18.136029674653649</v>
      </c>
      <c r="Y65" s="9">
        <f t="shared" si="5"/>
        <v>20.079638846137996</v>
      </c>
      <c r="Z65" s="9">
        <f t="shared" si="6"/>
        <v>16.969673891886895</v>
      </c>
      <c r="AA65" s="9">
        <f t="shared" si="7"/>
        <v>10.338079705349516</v>
      </c>
      <c r="AB65" s="9">
        <f t="shared" si="8"/>
        <v>1.863441030103153</v>
      </c>
      <c r="AC65" s="9">
        <f t="shared" si="9"/>
        <v>6.8051026111646387</v>
      </c>
      <c r="AD65" s="9">
        <f t="shared" si="10"/>
        <v>5.2520845703863204</v>
      </c>
      <c r="AE65" s="9">
        <f t="shared" si="11"/>
        <v>3.4026920356715555</v>
      </c>
      <c r="AF65" s="9">
        <f t="shared" si="12"/>
        <v>6.4518246164754771</v>
      </c>
      <c r="AG65" s="9">
        <f t="shared" si="13"/>
        <v>13.89321667352726</v>
      </c>
      <c r="AH65" s="9">
        <f t="shared" si="14"/>
        <v>21.613199454481602</v>
      </c>
      <c r="AI65" s="9">
        <f t="shared" si="15"/>
        <v>31.567387307422766</v>
      </c>
      <c r="AJ65" s="9">
        <f t="shared" si="16"/>
        <v>11.014492730870273</v>
      </c>
    </row>
    <row r="66" spans="1:36" x14ac:dyDescent="0.25">
      <c r="A66" t="s">
        <v>150</v>
      </c>
      <c r="B66" t="s">
        <v>151</v>
      </c>
      <c r="C66" s="1">
        <v>540</v>
      </c>
      <c r="D66" s="1">
        <v>84.4692737430167</v>
      </c>
      <c r="E66" s="1">
        <v>85.474860335195402</v>
      </c>
      <c r="F66" s="1">
        <v>85.474860335195402</v>
      </c>
      <c r="G66" s="1">
        <v>114.63687150838</v>
      </c>
      <c r="H66" s="1">
        <v>118.659217877095</v>
      </c>
      <c r="I66" s="1">
        <v>50.279329608938497</v>
      </c>
      <c r="J66" s="1">
        <v>1.0055865921787699</v>
      </c>
      <c r="K66" s="1">
        <v>477.653631284916</v>
      </c>
      <c r="L66" s="1">
        <v>5.0279329608938497</v>
      </c>
      <c r="M66" s="1">
        <v>5.0279329608938497</v>
      </c>
      <c r="N66" s="1">
        <v>10.055865921787699</v>
      </c>
      <c r="O66" s="1">
        <v>30.167597765363102</v>
      </c>
      <c r="P66" s="1">
        <v>40.223463687150797</v>
      </c>
      <c r="Q66" s="1">
        <v>206.14525139664801</v>
      </c>
      <c r="R66" s="1">
        <v>105.586592178771</v>
      </c>
      <c r="S66" s="1">
        <v>75.418994413407702</v>
      </c>
      <c r="T66" t="s">
        <v>23</v>
      </c>
      <c r="U66" t="s">
        <v>21</v>
      </c>
      <c r="V66" s="9">
        <f t="shared" si="2"/>
        <v>15.642458100558649</v>
      </c>
      <c r="W66" s="9">
        <f t="shared" si="3"/>
        <v>15.828677839850998</v>
      </c>
      <c r="X66" s="9">
        <f t="shared" si="4"/>
        <v>15.828677839850998</v>
      </c>
      <c r="Y66" s="9">
        <f t="shared" si="5"/>
        <v>21.229050279329627</v>
      </c>
      <c r="Z66" s="9">
        <f t="shared" si="6"/>
        <v>21.973929236499075</v>
      </c>
      <c r="AA66" s="9">
        <f t="shared" si="7"/>
        <v>9.3109869646182393</v>
      </c>
      <c r="AB66" s="9">
        <f t="shared" si="8"/>
        <v>0.18621973929236479</v>
      </c>
      <c r="AC66" s="9">
        <f t="shared" si="9"/>
        <v>1.0526315789473679</v>
      </c>
      <c r="AD66" s="9">
        <f t="shared" si="10"/>
        <v>1.0526315789473679</v>
      </c>
      <c r="AE66" s="9">
        <f t="shared" si="11"/>
        <v>2.1052631578947358</v>
      </c>
      <c r="AF66" s="9">
        <f t="shared" si="12"/>
        <v>6.315789473684208</v>
      </c>
      <c r="AG66" s="9">
        <f t="shared" si="13"/>
        <v>8.4210526315789433</v>
      </c>
      <c r="AH66" s="9">
        <f t="shared" si="14"/>
        <v>43.157894736842117</v>
      </c>
      <c r="AI66" s="9">
        <f t="shared" si="15"/>
        <v>22.105263157894754</v>
      </c>
      <c r="AJ66" s="9">
        <f t="shared" si="16"/>
        <v>15.78947368421051</v>
      </c>
    </row>
    <row r="67" spans="1:36" x14ac:dyDescent="0.25">
      <c r="A67" t="s">
        <v>152</v>
      </c>
      <c r="B67" t="s">
        <v>153</v>
      </c>
      <c r="C67" s="1">
        <v>101</v>
      </c>
      <c r="D67" s="1">
        <v>16.3232323232323</v>
      </c>
      <c r="E67" s="1">
        <v>5.1010101010101003</v>
      </c>
      <c r="F67" s="1">
        <v>19.383838383838398</v>
      </c>
      <c r="G67" s="1">
        <v>19.383838383838398</v>
      </c>
      <c r="H67" s="1">
        <v>26.525252525252501</v>
      </c>
      <c r="I67" s="1">
        <v>13.2626262626263</v>
      </c>
      <c r="J67" s="1">
        <v>1.0202020202020201</v>
      </c>
      <c r="K67" s="1">
        <v>81.616161616161605</v>
      </c>
      <c r="L67">
        <v>0</v>
      </c>
      <c r="M67" s="1">
        <v>15.303030303030299</v>
      </c>
      <c r="N67">
        <v>0</v>
      </c>
      <c r="O67" s="1">
        <v>5.1010101010101003</v>
      </c>
      <c r="P67">
        <v>0</v>
      </c>
      <c r="Q67" s="1">
        <v>15.303030303030299</v>
      </c>
      <c r="R67" s="1">
        <v>45.909090909090899</v>
      </c>
      <c r="S67">
        <v>0</v>
      </c>
      <c r="T67" t="s">
        <v>23</v>
      </c>
      <c r="U67" t="s">
        <v>21</v>
      </c>
      <c r="V67" s="9">
        <f t="shared" ref="V67:V130" si="17">D67/$C67*100</f>
        <v>16.161616161616138</v>
      </c>
      <c r="W67" s="9">
        <f t="shared" ref="W67:W130" si="18">E67/$C67*100</f>
        <v>5.0505050505050502</v>
      </c>
      <c r="X67" s="9">
        <f t="shared" ref="X67:X130" si="19">F67/$C67*100</f>
        <v>19.191919191919208</v>
      </c>
      <c r="Y67" s="9">
        <f t="shared" ref="Y67:Y130" si="20">G67/$C67*100</f>
        <v>19.191919191919208</v>
      </c>
      <c r="Z67" s="9">
        <f t="shared" ref="Z67:Z130" si="21">H67/$C67*100</f>
        <v>26.262626262626238</v>
      </c>
      <c r="AA67" s="9">
        <f t="shared" ref="AA67:AA130" si="22">I67/$C67*100</f>
        <v>13.131313131313169</v>
      </c>
      <c r="AB67" s="9">
        <f t="shared" ref="AB67:AB130" si="23">J67/$C67*100</f>
        <v>1.0101010101010099</v>
      </c>
      <c r="AC67" s="9">
        <f t="shared" ref="AC67:AC130" si="24">L67/$K67*100</f>
        <v>0</v>
      </c>
      <c r="AD67" s="9">
        <f t="shared" ref="AD67:AD130" si="25">M67/$K67*100</f>
        <v>18.749999999999996</v>
      </c>
      <c r="AE67" s="9">
        <f t="shared" ref="AE67:AE130" si="26">N67/$K67*100</f>
        <v>0</v>
      </c>
      <c r="AF67" s="9">
        <f t="shared" ref="AF67:AF130" si="27">O67/$K67*100</f>
        <v>6.25</v>
      </c>
      <c r="AG67" s="9">
        <f t="shared" ref="AG67:AG130" si="28">P67/$K67*100</f>
        <v>0</v>
      </c>
      <c r="AH67" s="9">
        <f t="shared" ref="AH67:AH130" si="29">Q67/$K67*100</f>
        <v>18.749999999999996</v>
      </c>
      <c r="AI67" s="9">
        <f t="shared" ref="AI67:AI130" si="30">R67/$K67*100</f>
        <v>56.25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310</v>
      </c>
      <c r="D68" s="1">
        <v>20.9686077354676</v>
      </c>
      <c r="E68" s="1">
        <v>21.7096072397648</v>
      </c>
      <c r="F68" s="1">
        <v>37.437363523559199</v>
      </c>
      <c r="G68" s="1">
        <v>56.749576779309002</v>
      </c>
      <c r="H68" s="1">
        <v>76.025408126636705</v>
      </c>
      <c r="I68" s="1">
        <v>67.087213922956295</v>
      </c>
      <c r="J68" s="1">
        <v>30.022222672306501</v>
      </c>
      <c r="K68" s="1">
        <v>289.14513302028098</v>
      </c>
      <c r="L68" s="1">
        <v>9.6494875109904203</v>
      </c>
      <c r="M68" s="1">
        <v>9.8801566912704004</v>
      </c>
      <c r="N68" s="1">
        <v>4.9944472632158297</v>
      </c>
      <c r="O68" s="1">
        <v>4.9944472632158297</v>
      </c>
      <c r="P68" s="1">
        <v>9.7608883625112206</v>
      </c>
      <c r="Q68" s="1">
        <v>34.512985991908302</v>
      </c>
      <c r="R68" s="1">
        <v>165.25560176962699</v>
      </c>
      <c r="S68" s="1">
        <v>50.097118167542</v>
      </c>
      <c r="T68" t="s">
        <v>23</v>
      </c>
      <c r="U68" t="s">
        <v>21</v>
      </c>
      <c r="V68" s="9">
        <f t="shared" si="17"/>
        <v>6.7640670114411616</v>
      </c>
      <c r="W68" s="9">
        <f t="shared" si="18"/>
        <v>7.0030991096015489</v>
      </c>
      <c r="X68" s="9">
        <f t="shared" si="19"/>
        <v>12.076568878567484</v>
      </c>
      <c r="Y68" s="9">
        <f t="shared" si="20"/>
        <v>18.30631509009968</v>
      </c>
      <c r="Z68" s="9">
        <f t="shared" si="21"/>
        <v>24.524325202140872</v>
      </c>
      <c r="AA68" s="9">
        <f t="shared" si="22"/>
        <v>21.641036749340739</v>
      </c>
      <c r="AB68" s="9">
        <f t="shared" si="23"/>
        <v>9.6845879588085495</v>
      </c>
      <c r="AC68" s="9">
        <f t="shared" si="24"/>
        <v>3.3372470807985533</v>
      </c>
      <c r="AD68" s="9">
        <f t="shared" si="25"/>
        <v>3.417023343283248</v>
      </c>
      <c r="AE68" s="9">
        <f t="shared" si="26"/>
        <v>1.7273150030388071</v>
      </c>
      <c r="AF68" s="9">
        <f t="shared" si="27"/>
        <v>1.7273150030388071</v>
      </c>
      <c r="AG68" s="9">
        <f t="shared" si="28"/>
        <v>3.375774740025308</v>
      </c>
      <c r="AH68" s="9">
        <f t="shared" si="29"/>
        <v>11.936215433198221</v>
      </c>
      <c r="AI68" s="9">
        <f t="shared" si="30"/>
        <v>57.153167353515776</v>
      </c>
      <c r="AJ68" s="9">
        <f t="shared" si="31"/>
        <v>17.325942043101286</v>
      </c>
    </row>
    <row r="69" spans="1:36" x14ac:dyDescent="0.25">
      <c r="A69" t="s">
        <v>156</v>
      </c>
      <c r="B69" t="s">
        <v>157</v>
      </c>
      <c r="C69" s="1">
        <v>994</v>
      </c>
      <c r="D69" s="1">
        <v>138.303507796959</v>
      </c>
      <c r="E69" s="1">
        <v>106.91265702106899</v>
      </c>
      <c r="F69" s="1">
        <v>137.22301164229501</v>
      </c>
      <c r="G69" s="1">
        <v>181.523353983508</v>
      </c>
      <c r="H69" s="1">
        <v>261.48006942862497</v>
      </c>
      <c r="I69" s="1">
        <v>148.02797318893201</v>
      </c>
      <c r="J69" s="1">
        <v>20.529426938611099</v>
      </c>
      <c r="K69" s="1">
        <v>853.52138432105301</v>
      </c>
      <c r="L69" s="1">
        <v>27.012403866593498</v>
      </c>
      <c r="M69" s="1">
        <v>54.024807733186996</v>
      </c>
      <c r="N69" s="1">
        <v>37.817365413230903</v>
      </c>
      <c r="O69" s="1">
        <v>48.622326959868303</v>
      </c>
      <c r="P69" s="1">
        <v>91.842173146417906</v>
      </c>
      <c r="Q69" s="1">
        <v>124.186479923029</v>
      </c>
      <c r="R69" s="1">
        <v>345.75876949239699</v>
      </c>
      <c r="S69" s="1">
        <v>124.25705778632999</v>
      </c>
      <c r="T69" t="s">
        <v>23</v>
      </c>
      <c r="U69" t="s">
        <v>21</v>
      </c>
      <c r="V69" s="9">
        <f t="shared" si="17"/>
        <v>13.913833782390242</v>
      </c>
      <c r="W69" s="9">
        <f t="shared" si="18"/>
        <v>10.755800505137726</v>
      </c>
      <c r="X69" s="9">
        <f t="shared" si="19"/>
        <v>13.805131955965292</v>
      </c>
      <c r="Y69" s="9">
        <f t="shared" si="20"/>
        <v>18.261906839387123</v>
      </c>
      <c r="Z69" s="9">
        <f t="shared" si="21"/>
        <v>26.305841994831486</v>
      </c>
      <c r="AA69" s="9">
        <f t="shared" si="22"/>
        <v>14.892150220214488</v>
      </c>
      <c r="AB69" s="9">
        <f t="shared" si="23"/>
        <v>2.0653347020735513</v>
      </c>
      <c r="AC69" s="9">
        <f t="shared" si="24"/>
        <v>3.1648186399080021</v>
      </c>
      <c r="AD69" s="9">
        <f t="shared" si="25"/>
        <v>6.3296372798160041</v>
      </c>
      <c r="AE69" s="9">
        <f t="shared" si="26"/>
        <v>4.4307460958712035</v>
      </c>
      <c r="AF69" s="9">
        <f t="shared" si="27"/>
        <v>5.6966735518344036</v>
      </c>
      <c r="AG69" s="9">
        <f t="shared" si="28"/>
        <v>10.760383375687207</v>
      </c>
      <c r="AH69" s="9">
        <f t="shared" si="29"/>
        <v>14.549896722484004</v>
      </c>
      <c r="AI69" s="9">
        <f t="shared" si="30"/>
        <v>40.509678590822446</v>
      </c>
      <c r="AJ69" s="9">
        <f t="shared" si="31"/>
        <v>14.558165743576795</v>
      </c>
    </row>
    <row r="70" spans="1:36" x14ac:dyDescent="0.25">
      <c r="A70" t="s">
        <v>158</v>
      </c>
      <c r="B70" t="s">
        <v>159</v>
      </c>
      <c r="C70" s="1">
        <v>2203.99999999999</v>
      </c>
      <c r="D70" s="1">
        <v>431.96322320854102</v>
      </c>
      <c r="E70" s="1">
        <v>315.43438861729402</v>
      </c>
      <c r="F70" s="1">
        <v>385.23436999602501</v>
      </c>
      <c r="G70" s="1">
        <v>519.54581250815295</v>
      </c>
      <c r="H70" s="1">
        <v>401.89315356342098</v>
      </c>
      <c r="I70" s="1">
        <v>130.146746620279</v>
      </c>
      <c r="J70" s="1">
        <v>19.7823054862824</v>
      </c>
      <c r="K70" s="1">
        <v>1781.4073425481199</v>
      </c>
      <c r="L70" s="1">
        <v>15.6176095944335</v>
      </c>
      <c r="M70" s="1">
        <v>58.264417295623502</v>
      </c>
      <c r="N70" s="1">
        <v>78.088047972167402</v>
      </c>
      <c r="O70" s="1">
        <v>156.176095944335</v>
      </c>
      <c r="P70" s="1">
        <v>291.52871242942501</v>
      </c>
      <c r="Q70" s="1">
        <v>380.02850013121503</v>
      </c>
      <c r="R70" s="1">
        <v>541.41046594036095</v>
      </c>
      <c r="S70" s="1">
        <v>260.29349324055801</v>
      </c>
      <c r="T70" t="s">
        <v>23</v>
      </c>
      <c r="U70" t="s">
        <v>21</v>
      </c>
      <c r="V70" s="9">
        <f t="shared" si="17"/>
        <v>19.599057314362202</v>
      </c>
      <c r="W70" s="9">
        <f t="shared" si="18"/>
        <v>14.311905109677653</v>
      </c>
      <c r="X70" s="9">
        <f t="shared" si="19"/>
        <v>17.478873411797945</v>
      </c>
      <c r="Y70" s="9">
        <f t="shared" si="20"/>
        <v>23.572859006722112</v>
      </c>
      <c r="Z70" s="9">
        <f t="shared" si="21"/>
        <v>18.234716586362197</v>
      </c>
      <c r="AA70" s="9">
        <f t="shared" si="22"/>
        <v>5.905024801283103</v>
      </c>
      <c r="AB70" s="9">
        <f t="shared" si="23"/>
        <v>0.89756376979503139</v>
      </c>
      <c r="AC70" s="9">
        <f t="shared" si="24"/>
        <v>0.8767006411960846</v>
      </c>
      <c r="AD70" s="9">
        <f t="shared" si="25"/>
        <v>3.2706959213653097</v>
      </c>
      <c r="AE70" s="9">
        <f t="shared" si="26"/>
        <v>4.3835032059804178</v>
      </c>
      <c r="AF70" s="9">
        <f t="shared" si="27"/>
        <v>8.7670064119608462</v>
      </c>
      <c r="AG70" s="9">
        <f t="shared" si="28"/>
        <v>16.365078635660229</v>
      </c>
      <c r="AH70" s="9">
        <f t="shared" si="29"/>
        <v>21.333048935771387</v>
      </c>
      <c r="AI70" s="9">
        <f t="shared" si="30"/>
        <v>30.392288894797581</v>
      </c>
      <c r="AJ70" s="9">
        <f t="shared" si="31"/>
        <v>14.61167735326806</v>
      </c>
    </row>
    <row r="71" spans="1:36" x14ac:dyDescent="0.25">
      <c r="A71" t="s">
        <v>160</v>
      </c>
      <c r="B71" t="s">
        <v>161</v>
      </c>
      <c r="C71" s="1">
        <v>721</v>
      </c>
      <c r="D71" s="1">
        <v>136.62102351313999</v>
      </c>
      <c r="E71" s="1">
        <v>85.762102351313999</v>
      </c>
      <c r="F71" s="1">
        <v>122.65975103734399</v>
      </c>
      <c r="G71" s="1">
        <v>154.57123098201899</v>
      </c>
      <c r="H71" s="1">
        <v>165.540802213001</v>
      </c>
      <c r="I71" s="1">
        <v>50.858921161825698</v>
      </c>
      <c r="J71" s="1">
        <v>4.9861687413554696</v>
      </c>
      <c r="K71" s="1">
        <v>568.42323651452205</v>
      </c>
      <c r="L71" s="1">
        <v>9.9723374827109197</v>
      </c>
      <c r="M71" s="1">
        <v>19.9446749654218</v>
      </c>
      <c r="N71" s="1">
        <v>39.8893499308437</v>
      </c>
      <c r="O71" s="1">
        <v>84.7648686030428</v>
      </c>
      <c r="P71" s="1">
        <v>84.7648686030428</v>
      </c>
      <c r="Q71" s="1">
        <v>94.737206085753698</v>
      </c>
      <c r="R71" s="1">
        <v>184.48824343015201</v>
      </c>
      <c r="S71" s="1">
        <v>49.861687413554598</v>
      </c>
      <c r="T71" t="s">
        <v>23</v>
      </c>
      <c r="U71" t="s">
        <v>21</v>
      </c>
      <c r="V71" s="9">
        <f t="shared" si="17"/>
        <v>18.948824343015254</v>
      </c>
      <c r="W71" s="9">
        <f t="shared" si="18"/>
        <v>11.894882434301525</v>
      </c>
      <c r="X71" s="9">
        <f t="shared" si="19"/>
        <v>17.01244813278003</v>
      </c>
      <c r="Y71" s="9">
        <f t="shared" si="20"/>
        <v>21.438450899031761</v>
      </c>
      <c r="Z71" s="9">
        <f t="shared" si="21"/>
        <v>22.959889349930791</v>
      </c>
      <c r="AA71" s="9">
        <f t="shared" si="22"/>
        <v>7.0539419087136883</v>
      </c>
      <c r="AB71" s="9">
        <f t="shared" si="23"/>
        <v>0.69156293222683352</v>
      </c>
      <c r="AC71" s="9">
        <f t="shared" si="24"/>
        <v>1.7543859649122819</v>
      </c>
      <c r="AD71" s="9">
        <f t="shared" si="25"/>
        <v>3.5087719298245572</v>
      </c>
      <c r="AE71" s="9">
        <f t="shared" si="26"/>
        <v>7.0175438596491304</v>
      </c>
      <c r="AF71" s="9">
        <f t="shared" si="27"/>
        <v>14.912280701754394</v>
      </c>
      <c r="AG71" s="9">
        <f t="shared" si="28"/>
        <v>14.912280701754394</v>
      </c>
      <c r="AH71" s="9">
        <f t="shared" si="29"/>
        <v>16.666666666666671</v>
      </c>
      <c r="AI71" s="9">
        <f t="shared" si="30"/>
        <v>32.456140350877213</v>
      </c>
      <c r="AJ71" s="9">
        <f t="shared" si="31"/>
        <v>8.7719298245614095</v>
      </c>
    </row>
    <row r="72" spans="1:36" x14ac:dyDescent="0.25">
      <c r="A72" t="s">
        <v>162</v>
      </c>
      <c r="B72" t="s">
        <v>163</v>
      </c>
      <c r="C72" s="1">
        <v>789.99999999999795</v>
      </c>
      <c r="D72" s="1">
        <v>145.92356687898101</v>
      </c>
      <c r="E72" s="1">
        <v>104.662420382165</v>
      </c>
      <c r="F72" s="1">
        <v>150.955414012738</v>
      </c>
      <c r="G72" s="1">
        <v>151.96178343949001</v>
      </c>
      <c r="H72" s="1">
        <v>165.044585987261</v>
      </c>
      <c r="I72" s="1">
        <v>64.407643312101797</v>
      </c>
      <c r="J72" s="1">
        <v>7.0445859872611303</v>
      </c>
      <c r="K72" s="1">
        <v>613.88535031847096</v>
      </c>
      <c r="L72" s="1">
        <v>20.127388535031798</v>
      </c>
      <c r="M72" s="1">
        <v>20.127388535031798</v>
      </c>
      <c r="N72" s="1">
        <v>25.159235668789801</v>
      </c>
      <c r="O72" s="1">
        <v>100.63694267515901</v>
      </c>
      <c r="P72" s="1">
        <v>65.414012738853501</v>
      </c>
      <c r="Q72" s="1">
        <v>140.89171974522301</v>
      </c>
      <c r="R72" s="1">
        <v>181.14649681528701</v>
      </c>
      <c r="S72" s="1">
        <v>60.382165605095501</v>
      </c>
      <c r="T72" t="s">
        <v>23</v>
      </c>
      <c r="U72" t="s">
        <v>21</v>
      </c>
      <c r="V72" s="9">
        <f t="shared" si="17"/>
        <v>18.471337579617895</v>
      </c>
      <c r="W72" s="9">
        <f t="shared" si="18"/>
        <v>13.24840764331206</v>
      </c>
      <c r="X72" s="9">
        <f t="shared" si="19"/>
        <v>19.108280254777014</v>
      </c>
      <c r="Y72" s="9">
        <f t="shared" si="20"/>
        <v>19.235668789808908</v>
      </c>
      <c r="Z72" s="9">
        <f t="shared" si="21"/>
        <v>20.891719745222968</v>
      </c>
      <c r="AA72" s="9">
        <f t="shared" si="22"/>
        <v>8.1528662420382236</v>
      </c>
      <c r="AB72" s="9">
        <f t="shared" si="23"/>
        <v>0.89171974522293029</v>
      </c>
      <c r="AC72" s="9">
        <f t="shared" si="24"/>
        <v>3.2786885245901578</v>
      </c>
      <c r="AD72" s="9">
        <f t="shared" si="25"/>
        <v>3.2786885245901578</v>
      </c>
      <c r="AE72" s="9">
        <f t="shared" si="26"/>
        <v>4.0983606557377064</v>
      </c>
      <c r="AF72" s="9">
        <f t="shared" si="27"/>
        <v>16.393442622950793</v>
      </c>
      <c r="AG72" s="9">
        <f t="shared" si="28"/>
        <v>10.655737704918039</v>
      </c>
      <c r="AH72" s="9">
        <f t="shared" si="29"/>
        <v>22.950819672131175</v>
      </c>
      <c r="AI72" s="9">
        <f t="shared" si="30"/>
        <v>29.50819672131156</v>
      </c>
      <c r="AJ72" s="9">
        <f t="shared" si="31"/>
        <v>9.8360655737704921</v>
      </c>
    </row>
    <row r="73" spans="1:36" x14ac:dyDescent="0.25">
      <c r="A73" t="s">
        <v>164</v>
      </c>
      <c r="B73" t="s">
        <v>165</v>
      </c>
      <c r="C73" s="1">
        <v>1574</v>
      </c>
      <c r="D73" s="1">
        <v>247</v>
      </c>
      <c r="E73" s="1">
        <v>204</v>
      </c>
      <c r="F73" s="1">
        <v>239</v>
      </c>
      <c r="G73" s="1">
        <v>320</v>
      </c>
      <c r="H73" s="1">
        <v>367</v>
      </c>
      <c r="I73" s="1">
        <v>155</v>
      </c>
      <c r="J73" s="1">
        <v>42</v>
      </c>
      <c r="K73" s="1">
        <v>1335</v>
      </c>
      <c r="L73" s="1">
        <v>20</v>
      </c>
      <c r="M73" s="1">
        <v>65</v>
      </c>
      <c r="N73" s="1">
        <v>80</v>
      </c>
      <c r="O73" s="1">
        <v>160</v>
      </c>
      <c r="P73" s="1">
        <v>275</v>
      </c>
      <c r="Q73" s="1">
        <v>150</v>
      </c>
      <c r="R73" s="1">
        <v>465</v>
      </c>
      <c r="S73" s="1">
        <v>120</v>
      </c>
      <c r="T73" t="s">
        <v>23</v>
      </c>
      <c r="U73" t="s">
        <v>21</v>
      </c>
      <c r="V73" s="9">
        <f t="shared" si="17"/>
        <v>15.692503176620075</v>
      </c>
      <c r="W73" s="9">
        <f t="shared" si="18"/>
        <v>12.960609911054638</v>
      </c>
      <c r="X73" s="9">
        <f t="shared" si="19"/>
        <v>15.184243964421857</v>
      </c>
      <c r="Y73" s="9">
        <f t="shared" si="20"/>
        <v>20.330368487928844</v>
      </c>
      <c r="Z73" s="9">
        <f t="shared" si="21"/>
        <v>23.316391359593393</v>
      </c>
      <c r="AA73" s="9">
        <f t="shared" si="22"/>
        <v>9.8475222363405344</v>
      </c>
      <c r="AB73" s="9">
        <f t="shared" si="23"/>
        <v>2.6683608640406606</v>
      </c>
      <c r="AC73" s="9">
        <f t="shared" si="24"/>
        <v>1.4981273408239701</v>
      </c>
      <c r="AD73" s="9">
        <f t="shared" si="25"/>
        <v>4.868913857677903</v>
      </c>
      <c r="AE73" s="9">
        <f t="shared" si="26"/>
        <v>5.9925093632958806</v>
      </c>
      <c r="AF73" s="9">
        <f t="shared" si="27"/>
        <v>11.985018726591761</v>
      </c>
      <c r="AG73" s="9">
        <f t="shared" si="28"/>
        <v>20.599250936329589</v>
      </c>
      <c r="AH73" s="9">
        <f t="shared" si="29"/>
        <v>11.235955056179774</v>
      </c>
      <c r="AI73" s="9">
        <f t="shared" si="30"/>
        <v>34.831460674157306</v>
      </c>
      <c r="AJ73" s="9">
        <f t="shared" si="31"/>
        <v>8.9887640449438209</v>
      </c>
    </row>
    <row r="74" spans="1:36" x14ac:dyDescent="0.25">
      <c r="A74" t="s">
        <v>166</v>
      </c>
      <c r="B74" t="s">
        <v>167</v>
      </c>
      <c r="C74" s="1">
        <v>657.00000000000102</v>
      </c>
      <c r="D74" s="1">
        <v>108.959665056012</v>
      </c>
      <c r="E74" s="1">
        <v>80.270841099745795</v>
      </c>
      <c r="F74" s="1">
        <v>113.23757999450299</v>
      </c>
      <c r="G74" s="1">
        <v>150.87444389436601</v>
      </c>
      <c r="H74" s="1">
        <v>137.08922947507901</v>
      </c>
      <c r="I74" s="1">
        <v>61.516953197698797</v>
      </c>
      <c r="J74" s="1">
        <v>5.0512872825959301</v>
      </c>
      <c r="K74" s="1">
        <v>563.08811876110406</v>
      </c>
      <c r="L74">
        <v>0</v>
      </c>
      <c r="M74" s="1">
        <v>20.118839153142499</v>
      </c>
      <c r="N74" s="1">
        <v>30.138693706925</v>
      </c>
      <c r="O74" s="1">
        <v>90.319002443174597</v>
      </c>
      <c r="P74" s="1">
        <v>110.339005499957</v>
      </c>
      <c r="Q74" s="1">
        <v>45.217855354745097</v>
      </c>
      <c r="R74" s="1">
        <v>191.637126575151</v>
      </c>
      <c r="S74" s="1">
        <v>75.317596028009604</v>
      </c>
      <c r="T74" t="s">
        <v>23</v>
      </c>
      <c r="U74" t="s">
        <v>21</v>
      </c>
      <c r="V74" s="9">
        <f t="shared" si="17"/>
        <v>16.584423905024632</v>
      </c>
      <c r="W74" s="9">
        <f t="shared" si="18"/>
        <v>12.217784033446829</v>
      </c>
      <c r="X74" s="9">
        <f t="shared" si="19"/>
        <v>17.235552510578817</v>
      </c>
      <c r="Y74" s="9">
        <f t="shared" si="20"/>
        <v>22.964146711471198</v>
      </c>
      <c r="Z74" s="9">
        <f t="shared" si="21"/>
        <v>20.865940559372724</v>
      </c>
      <c r="AA74" s="9">
        <f t="shared" si="22"/>
        <v>9.3633109889952362</v>
      </c>
      <c r="AB74" s="9">
        <f t="shared" si="23"/>
        <v>0.76884129111049049</v>
      </c>
      <c r="AC74" s="9">
        <f t="shared" si="24"/>
        <v>0</v>
      </c>
      <c r="AD74" s="9">
        <f t="shared" si="25"/>
        <v>3.5729468413234491</v>
      </c>
      <c r="AE74" s="9">
        <f t="shared" si="26"/>
        <v>5.3523938266066757</v>
      </c>
      <c r="AF74" s="9">
        <f t="shared" si="27"/>
        <v>16.039941073857637</v>
      </c>
      <c r="AG74" s="9">
        <f t="shared" si="28"/>
        <v>19.595335405535248</v>
      </c>
      <c r="AH74" s="9">
        <f t="shared" si="29"/>
        <v>8.0303337698249759</v>
      </c>
      <c r="AI74" s="9">
        <f t="shared" si="30"/>
        <v>34.033239237366153</v>
      </c>
      <c r="AJ74" s="9">
        <f t="shared" si="31"/>
        <v>13.375809845485993</v>
      </c>
    </row>
    <row r="75" spans="1:36" x14ac:dyDescent="0.25">
      <c r="A75" t="s">
        <v>168</v>
      </c>
      <c r="B75" t="s">
        <v>169</v>
      </c>
      <c r="C75" s="1">
        <v>623.99999999999898</v>
      </c>
      <c r="D75" s="1">
        <v>136.900099416101</v>
      </c>
      <c r="E75" s="1">
        <v>80.5059202462282</v>
      </c>
      <c r="F75" s="1">
        <v>134.72029533793699</v>
      </c>
      <c r="G75" s="1">
        <v>101.35179617486401</v>
      </c>
      <c r="H75" s="1">
        <v>104.966845167054</v>
      </c>
      <c r="I75" s="1">
        <v>48.600343468637902</v>
      </c>
      <c r="J75" s="1">
        <v>16.954700189176599</v>
      </c>
      <c r="K75" s="1">
        <v>482.25850043179202</v>
      </c>
      <c r="L75" s="1">
        <v>5.1320525927810703</v>
      </c>
      <c r="M75" s="1">
        <v>20.349695562985801</v>
      </c>
      <c r="N75" s="1">
        <v>25.215528321294499</v>
      </c>
      <c r="O75" s="1">
        <v>85.561422421845194</v>
      </c>
      <c r="P75" s="1">
        <v>80.612515249114296</v>
      </c>
      <c r="Q75" s="1">
        <v>66.1967459681685</v>
      </c>
      <c r="R75" s="1">
        <v>138.667710783828</v>
      </c>
      <c r="S75" s="1">
        <v>60.522829531774804</v>
      </c>
      <c r="T75" t="s">
        <v>23</v>
      </c>
      <c r="U75" t="s">
        <v>21</v>
      </c>
      <c r="V75" s="9">
        <f t="shared" si="17"/>
        <v>21.939118496170067</v>
      </c>
      <c r="W75" s="9">
        <f t="shared" si="18"/>
        <v>12.901589783049412</v>
      </c>
      <c r="X75" s="9">
        <f t="shared" si="19"/>
        <v>21.589790919541219</v>
      </c>
      <c r="Y75" s="9">
        <f t="shared" si="20"/>
        <v>16.242275028023105</v>
      </c>
      <c r="Z75" s="9">
        <f t="shared" si="21"/>
        <v>16.821609802412528</v>
      </c>
      <c r="AA75" s="9">
        <f t="shared" si="22"/>
        <v>7.7885165815124973</v>
      </c>
      <c r="AB75" s="9">
        <f t="shared" si="23"/>
        <v>2.7170993892911262</v>
      </c>
      <c r="AC75" s="9">
        <f t="shared" si="24"/>
        <v>1.0641704787341368</v>
      </c>
      <c r="AD75" s="9">
        <f t="shared" si="25"/>
        <v>4.2196654998855641</v>
      </c>
      <c r="AE75" s="9">
        <f t="shared" si="26"/>
        <v>5.228633253476648</v>
      </c>
      <c r="AF75" s="9">
        <f t="shared" si="27"/>
        <v>17.741817374963311</v>
      </c>
      <c r="AG75" s="9">
        <f t="shared" si="28"/>
        <v>16.715623504186567</v>
      </c>
      <c r="AH75" s="9">
        <f t="shared" si="29"/>
        <v>13.726403144558155</v>
      </c>
      <c r="AI75" s="9">
        <f t="shared" si="30"/>
        <v>28.753813703578334</v>
      </c>
      <c r="AJ75" s="9">
        <f t="shared" si="31"/>
        <v>12.549873040617316</v>
      </c>
    </row>
    <row r="76" spans="1:36" x14ac:dyDescent="0.25">
      <c r="A76" t="s">
        <v>170</v>
      </c>
      <c r="B76" t="s">
        <v>171</v>
      </c>
      <c r="C76" s="1">
        <v>89</v>
      </c>
      <c r="D76" s="1">
        <v>20</v>
      </c>
      <c r="E76" s="1">
        <v>14</v>
      </c>
      <c r="F76" s="1">
        <v>16</v>
      </c>
      <c r="G76" s="1">
        <v>16</v>
      </c>
      <c r="H76" s="1">
        <v>9</v>
      </c>
      <c r="I76" s="1">
        <v>13</v>
      </c>
      <c r="J76" s="1">
        <v>1</v>
      </c>
      <c r="K76" s="1">
        <v>70</v>
      </c>
      <c r="L76" s="1">
        <v>5</v>
      </c>
      <c r="M76" s="1">
        <v>5</v>
      </c>
      <c r="N76">
        <v>0</v>
      </c>
      <c r="O76" s="1">
        <v>10</v>
      </c>
      <c r="P76" s="1">
        <v>20</v>
      </c>
      <c r="Q76" s="1">
        <v>20</v>
      </c>
      <c r="R76" s="1">
        <v>10</v>
      </c>
      <c r="S76">
        <v>0</v>
      </c>
      <c r="T76" t="s">
        <v>23</v>
      </c>
      <c r="U76" t="s">
        <v>21</v>
      </c>
      <c r="V76" s="9">
        <f t="shared" si="17"/>
        <v>22.471910112359549</v>
      </c>
      <c r="W76" s="9">
        <f t="shared" si="18"/>
        <v>15.730337078651685</v>
      </c>
      <c r="X76" s="9">
        <f t="shared" si="19"/>
        <v>17.977528089887642</v>
      </c>
      <c r="Y76" s="9">
        <f t="shared" si="20"/>
        <v>17.977528089887642</v>
      </c>
      <c r="Z76" s="9">
        <f t="shared" si="21"/>
        <v>10.112359550561797</v>
      </c>
      <c r="AA76" s="9">
        <f t="shared" si="22"/>
        <v>14.606741573033707</v>
      </c>
      <c r="AB76" s="9">
        <f t="shared" si="23"/>
        <v>1.1235955056179776</v>
      </c>
      <c r="AC76" s="9">
        <f t="shared" si="24"/>
        <v>7.1428571428571423</v>
      </c>
      <c r="AD76" s="9">
        <f t="shared" si="25"/>
        <v>7.1428571428571423</v>
      </c>
      <c r="AE76" s="9">
        <f t="shared" si="26"/>
        <v>0</v>
      </c>
      <c r="AF76" s="9">
        <f t="shared" si="27"/>
        <v>14.285714285714285</v>
      </c>
      <c r="AG76" s="9">
        <f t="shared" si="28"/>
        <v>28.571428571428569</v>
      </c>
      <c r="AH76" s="9">
        <f t="shared" si="29"/>
        <v>28.571428571428569</v>
      </c>
      <c r="AI76" s="9">
        <f t="shared" si="30"/>
        <v>14.285714285714285</v>
      </c>
      <c r="AJ76" s="9">
        <f t="shared" si="31"/>
        <v>0</v>
      </c>
    </row>
    <row r="77" spans="1:36" x14ac:dyDescent="0.25">
      <c r="A77" t="s">
        <v>172</v>
      </c>
      <c r="B77" t="s">
        <v>173</v>
      </c>
      <c r="C77" s="1">
        <v>1864.99999999999</v>
      </c>
      <c r="D77" s="1">
        <v>352.07659115425997</v>
      </c>
      <c r="E77" s="1">
        <v>213.257820927723</v>
      </c>
      <c r="F77" s="1">
        <v>326.92826321466998</v>
      </c>
      <c r="G77" s="1">
        <v>422.49190938511202</v>
      </c>
      <c r="H77" s="1">
        <v>439.59277238403303</v>
      </c>
      <c r="I77" s="1">
        <v>101.599244875944</v>
      </c>
      <c r="J77" s="1">
        <v>9.0533980582523998</v>
      </c>
      <c r="K77" s="1">
        <v>1503.8700107874899</v>
      </c>
      <c r="L77" s="1">
        <v>20.1186623516721</v>
      </c>
      <c r="M77" s="1">
        <v>65.385652642934303</v>
      </c>
      <c r="N77" s="1">
        <v>145.86030204962299</v>
      </c>
      <c r="O77" s="1">
        <v>276.63160733549103</v>
      </c>
      <c r="P77" s="1">
        <v>251.48327939590101</v>
      </c>
      <c r="Q77" s="1">
        <v>186.09762675296699</v>
      </c>
      <c r="R77" s="1">
        <v>442.61057173678603</v>
      </c>
      <c r="S77" s="1">
        <v>115.682308522114</v>
      </c>
      <c r="T77" t="s">
        <v>23</v>
      </c>
      <c r="U77" t="s">
        <v>21</v>
      </c>
      <c r="V77" s="9">
        <f t="shared" si="17"/>
        <v>18.878101402373289</v>
      </c>
      <c r="W77" s="9">
        <f t="shared" si="18"/>
        <v>11.434735706580383</v>
      </c>
      <c r="X77" s="9">
        <f t="shared" si="19"/>
        <v>17.529665587918057</v>
      </c>
      <c r="Y77" s="9">
        <f t="shared" si="20"/>
        <v>22.653721682847952</v>
      </c>
      <c r="Z77" s="9">
        <f t="shared" si="21"/>
        <v>23.5706580366775</v>
      </c>
      <c r="AA77" s="9">
        <f t="shared" si="22"/>
        <v>5.4476806903991708</v>
      </c>
      <c r="AB77" s="9">
        <f t="shared" si="23"/>
        <v>0.48543689320388467</v>
      </c>
      <c r="AC77" s="9">
        <f t="shared" si="24"/>
        <v>1.3377926421404678</v>
      </c>
      <c r="AD77" s="9">
        <f t="shared" si="25"/>
        <v>4.3478260869565188</v>
      </c>
      <c r="AE77" s="9">
        <f t="shared" si="26"/>
        <v>9.6989966555184086</v>
      </c>
      <c r="AF77" s="9">
        <f t="shared" si="27"/>
        <v>18.394648829431411</v>
      </c>
      <c r="AG77" s="9">
        <f t="shared" si="28"/>
        <v>16.722408026755829</v>
      </c>
      <c r="AH77" s="9">
        <f t="shared" si="29"/>
        <v>12.374581939799331</v>
      </c>
      <c r="AI77" s="9">
        <f t="shared" si="30"/>
        <v>29.431438127090281</v>
      </c>
      <c r="AJ77" s="9">
        <f t="shared" si="31"/>
        <v>7.6923076923076508</v>
      </c>
    </row>
    <row r="78" spans="1:36" x14ac:dyDescent="0.25">
      <c r="A78" t="s">
        <v>174</v>
      </c>
      <c r="B78" t="s">
        <v>175</v>
      </c>
      <c r="C78" s="1">
        <v>297</v>
      </c>
      <c r="D78" s="1">
        <v>70.814946619217096</v>
      </c>
      <c r="E78" s="1">
        <v>29.594306049822102</v>
      </c>
      <c r="F78" s="1">
        <v>73.985765124555201</v>
      </c>
      <c r="G78" s="1">
        <v>54.960854092526702</v>
      </c>
      <c r="H78" s="1">
        <v>45.448398576512503</v>
      </c>
      <c r="I78" s="1">
        <v>19.024911032028498</v>
      </c>
      <c r="J78" s="1">
        <v>3.17081850533808</v>
      </c>
      <c r="K78" s="1">
        <v>221.957295373666</v>
      </c>
      <c r="L78">
        <v>0</v>
      </c>
      <c r="M78" s="1">
        <v>21.138790035587199</v>
      </c>
      <c r="N78" s="1">
        <v>10.5693950177936</v>
      </c>
      <c r="O78" s="1">
        <v>31.708185053380799</v>
      </c>
      <c r="P78" s="1">
        <v>52.846975088968001</v>
      </c>
      <c r="Q78" s="1">
        <v>26.423487544484001</v>
      </c>
      <c r="R78" s="1">
        <v>58.131672597864799</v>
      </c>
      <c r="S78" s="1">
        <v>21.138790035587199</v>
      </c>
      <c r="T78" t="s">
        <v>23</v>
      </c>
      <c r="U78" t="s">
        <v>21</v>
      </c>
      <c r="V78" s="9">
        <f t="shared" si="17"/>
        <v>23.843416370106766</v>
      </c>
      <c r="W78" s="9">
        <f t="shared" si="18"/>
        <v>9.9644128113879127</v>
      </c>
      <c r="X78" s="9">
        <f t="shared" si="19"/>
        <v>24.911032028469766</v>
      </c>
      <c r="Y78" s="9">
        <f t="shared" si="20"/>
        <v>18.505338078291818</v>
      </c>
      <c r="Z78" s="9">
        <f t="shared" si="21"/>
        <v>15.302491103202861</v>
      </c>
      <c r="AA78" s="9">
        <f t="shared" si="22"/>
        <v>6.4056939501779455</v>
      </c>
      <c r="AB78" s="9">
        <f t="shared" si="23"/>
        <v>1.0676156583629899</v>
      </c>
      <c r="AC78" s="9">
        <f t="shared" si="24"/>
        <v>0</v>
      </c>
      <c r="AD78" s="9">
        <f t="shared" si="25"/>
        <v>9.523809523809506</v>
      </c>
      <c r="AE78" s="9">
        <f t="shared" si="26"/>
        <v>4.761904761904753</v>
      </c>
      <c r="AF78" s="9">
        <f t="shared" si="27"/>
        <v>14.28571428571426</v>
      </c>
      <c r="AG78" s="9">
        <f t="shared" si="28"/>
        <v>23.809523809523768</v>
      </c>
      <c r="AH78" s="9">
        <f t="shared" si="29"/>
        <v>11.904761904761884</v>
      </c>
      <c r="AI78" s="9">
        <f t="shared" si="30"/>
        <v>26.19047619047614</v>
      </c>
      <c r="AJ78" s="9">
        <f t="shared" si="31"/>
        <v>9.523809523809506</v>
      </c>
    </row>
    <row r="79" spans="1:36" x14ac:dyDescent="0.25">
      <c r="A79" t="s">
        <v>176</v>
      </c>
      <c r="B79" t="s">
        <v>177</v>
      </c>
      <c r="C79" s="1">
        <v>1150</v>
      </c>
      <c r="D79" s="1">
        <v>187.28626419038</v>
      </c>
      <c r="E79" s="1">
        <v>160.711472219054</v>
      </c>
      <c r="F79" s="1">
        <v>211.27257557910701</v>
      </c>
      <c r="G79" s="1">
        <v>245.66689658233301</v>
      </c>
      <c r="H79" s="1">
        <v>231.741239378264</v>
      </c>
      <c r="I79" s="1">
        <v>104.084901614969</v>
      </c>
      <c r="J79" s="1">
        <v>9.2366504358908905</v>
      </c>
      <c r="K79" s="1">
        <v>928.84832689153598</v>
      </c>
      <c r="L79">
        <v>0</v>
      </c>
      <c r="M79" s="1">
        <v>9.8350793504467209</v>
      </c>
      <c r="N79" s="1">
        <v>30.1208298910644</v>
      </c>
      <c r="O79" s="1">
        <v>80.032513668575106</v>
      </c>
      <c r="P79" s="1">
        <v>139.14431175666201</v>
      </c>
      <c r="Q79" s="1">
        <v>203.44038309892301</v>
      </c>
      <c r="R79" s="1">
        <v>356.95757348281302</v>
      </c>
      <c r="S79" s="1">
        <v>109.31763564305299</v>
      </c>
      <c r="T79" t="s">
        <v>23</v>
      </c>
      <c r="U79" t="s">
        <v>21</v>
      </c>
      <c r="V79" s="9">
        <f t="shared" si="17"/>
        <v>16.285762103511303</v>
      </c>
      <c r="W79" s="9">
        <f t="shared" si="18"/>
        <v>13.974910627743824</v>
      </c>
      <c r="X79" s="9">
        <f t="shared" si="19"/>
        <v>18.371528311226697</v>
      </c>
      <c r="Y79" s="9">
        <f t="shared" si="20"/>
        <v>21.362338833246351</v>
      </c>
      <c r="Z79" s="9">
        <f t="shared" si="21"/>
        <v>20.151412119849045</v>
      </c>
      <c r="AA79" s="9">
        <f t="shared" si="22"/>
        <v>9.0508610099973055</v>
      </c>
      <c r="AB79" s="9">
        <f t="shared" si="23"/>
        <v>0.80318699442529484</v>
      </c>
      <c r="AC79" s="9">
        <f t="shared" si="24"/>
        <v>0</v>
      </c>
      <c r="AD79" s="9">
        <f t="shared" si="25"/>
        <v>1.0588466454324774</v>
      </c>
      <c r="AE79" s="9">
        <f t="shared" si="26"/>
        <v>3.2428146791054817</v>
      </c>
      <c r="AF79" s="9">
        <f t="shared" si="27"/>
        <v>8.6163167173278126</v>
      </c>
      <c r="AG79" s="9">
        <f t="shared" si="28"/>
        <v>14.980304935502161</v>
      </c>
      <c r="AH79" s="9">
        <f t="shared" si="29"/>
        <v>21.902433067813369</v>
      </c>
      <c r="AI79" s="9">
        <f t="shared" si="30"/>
        <v>38.430125042847372</v>
      </c>
      <c r="AJ79" s="9">
        <f t="shared" si="31"/>
        <v>11.769158911971459</v>
      </c>
    </row>
    <row r="80" spans="1:36" x14ac:dyDescent="0.25">
      <c r="A80" t="s">
        <v>178</v>
      </c>
      <c r="B80" t="s">
        <v>179</v>
      </c>
      <c r="C80" s="1">
        <v>4877</v>
      </c>
      <c r="D80" s="1">
        <v>647</v>
      </c>
      <c r="E80" s="1">
        <v>555</v>
      </c>
      <c r="F80" s="1">
        <v>672</v>
      </c>
      <c r="G80" s="1">
        <v>998</v>
      </c>
      <c r="H80" s="1">
        <v>1228</v>
      </c>
      <c r="I80" s="1">
        <v>666</v>
      </c>
      <c r="J80" s="1">
        <v>111</v>
      </c>
      <c r="K80" s="1">
        <v>4215</v>
      </c>
      <c r="L80" s="1">
        <v>145</v>
      </c>
      <c r="M80" s="1">
        <v>155</v>
      </c>
      <c r="N80" s="1">
        <v>155</v>
      </c>
      <c r="O80" s="1">
        <v>435</v>
      </c>
      <c r="P80" s="1">
        <v>545</v>
      </c>
      <c r="Q80" s="1">
        <v>615</v>
      </c>
      <c r="R80" s="1">
        <v>1790</v>
      </c>
      <c r="S80" s="1">
        <v>375</v>
      </c>
      <c r="T80" t="s">
        <v>23</v>
      </c>
      <c r="U80" t="s">
        <v>21</v>
      </c>
      <c r="V80" s="9">
        <f t="shared" si="17"/>
        <v>13.266352265737133</v>
      </c>
      <c r="W80" s="9">
        <f t="shared" si="18"/>
        <v>11.379946688538036</v>
      </c>
      <c r="X80" s="9">
        <f t="shared" si="19"/>
        <v>13.778962476932541</v>
      </c>
      <c r="Y80" s="9">
        <f t="shared" si="20"/>
        <v>20.463399630920648</v>
      </c>
      <c r="Z80" s="9">
        <f t="shared" si="21"/>
        <v>25.179413573918392</v>
      </c>
      <c r="AA80" s="9">
        <f t="shared" si="22"/>
        <v>13.655936026245644</v>
      </c>
      <c r="AB80" s="9">
        <f t="shared" si="23"/>
        <v>2.2759893377076073</v>
      </c>
      <c r="AC80" s="9">
        <f t="shared" si="24"/>
        <v>3.4400948991696323</v>
      </c>
      <c r="AD80" s="9">
        <f t="shared" si="25"/>
        <v>3.6773428232502967</v>
      </c>
      <c r="AE80" s="9">
        <f t="shared" si="26"/>
        <v>3.6773428232502967</v>
      </c>
      <c r="AF80" s="9">
        <f t="shared" si="27"/>
        <v>10.320284697508896</v>
      </c>
      <c r="AG80" s="9">
        <f t="shared" si="28"/>
        <v>12.930011862396205</v>
      </c>
      <c r="AH80" s="9">
        <f t="shared" si="29"/>
        <v>14.590747330960854</v>
      </c>
      <c r="AI80" s="9">
        <f t="shared" si="30"/>
        <v>42.467378410438911</v>
      </c>
      <c r="AJ80" s="9">
        <f t="shared" si="31"/>
        <v>8.8967971530249113</v>
      </c>
    </row>
    <row r="81" spans="1:36" x14ac:dyDescent="0.25">
      <c r="A81" t="s">
        <v>180</v>
      </c>
      <c r="B81" t="s">
        <v>181</v>
      </c>
      <c r="C81" s="1">
        <v>312.99999999999898</v>
      </c>
      <c r="D81" s="1">
        <v>62.599999999999802</v>
      </c>
      <c r="E81" s="1">
        <v>30.2566666666666</v>
      </c>
      <c r="F81" s="1">
        <v>56.339999999999797</v>
      </c>
      <c r="G81" s="1">
        <v>61.556666666666501</v>
      </c>
      <c r="H81" s="1">
        <v>62.599999999999802</v>
      </c>
      <c r="I81" s="1">
        <v>33.386666666666599</v>
      </c>
      <c r="J81" s="1">
        <v>6.2599999999999802</v>
      </c>
      <c r="K81" s="1">
        <v>260.83333333333297</v>
      </c>
      <c r="L81">
        <v>0</v>
      </c>
      <c r="M81" s="1">
        <v>10.4333333333333</v>
      </c>
      <c r="N81" s="1">
        <v>5.2166666666666703</v>
      </c>
      <c r="O81" s="1">
        <v>31.3</v>
      </c>
      <c r="P81" s="1">
        <v>41.733333333333398</v>
      </c>
      <c r="Q81" s="1">
        <v>57.383333333333397</v>
      </c>
      <c r="R81" s="1">
        <v>57.383333333333397</v>
      </c>
      <c r="S81" s="1">
        <v>57.383333333333397</v>
      </c>
      <c r="T81" t="s">
        <v>23</v>
      </c>
      <c r="U81" t="s">
        <v>21</v>
      </c>
      <c r="V81" s="9">
        <f t="shared" si="17"/>
        <v>20</v>
      </c>
      <c r="W81" s="9">
        <f t="shared" si="18"/>
        <v>9.6666666666666767</v>
      </c>
      <c r="X81" s="9">
        <f t="shared" si="19"/>
        <v>17.999999999999993</v>
      </c>
      <c r="Y81" s="9">
        <f t="shared" si="20"/>
        <v>19.666666666666679</v>
      </c>
      <c r="Z81" s="9">
        <f t="shared" si="21"/>
        <v>20</v>
      </c>
      <c r="AA81" s="9">
        <f t="shared" si="22"/>
        <v>10.66666666666668</v>
      </c>
      <c r="AB81" s="9">
        <f t="shared" si="23"/>
        <v>2.0000000000000004</v>
      </c>
      <c r="AC81" s="9">
        <f t="shared" si="24"/>
        <v>0</v>
      </c>
      <c r="AD81" s="9">
        <f t="shared" si="25"/>
        <v>3.9999999999999925</v>
      </c>
      <c r="AE81" s="9">
        <f t="shared" si="26"/>
        <v>2.000000000000004</v>
      </c>
      <c r="AF81" s="9">
        <f t="shared" si="27"/>
        <v>12.000000000000016</v>
      </c>
      <c r="AG81" s="9">
        <f t="shared" si="28"/>
        <v>16.000000000000046</v>
      </c>
      <c r="AH81" s="9">
        <f t="shared" si="29"/>
        <v>22.000000000000057</v>
      </c>
      <c r="AI81" s="9">
        <f t="shared" si="30"/>
        <v>22.000000000000057</v>
      </c>
      <c r="AJ81" s="9">
        <f t="shared" si="31"/>
        <v>22.000000000000057</v>
      </c>
    </row>
    <row r="82" spans="1:36" x14ac:dyDescent="0.25">
      <c r="A82" t="s">
        <v>182</v>
      </c>
      <c r="B82" t="s">
        <v>183</v>
      </c>
      <c r="C82" s="1">
        <v>459.99999999999898</v>
      </c>
      <c r="D82" s="1">
        <v>84.0971283138568</v>
      </c>
      <c r="E82" s="1">
        <v>68.610578446959295</v>
      </c>
      <c r="F82" s="1">
        <v>92.4844503304857</v>
      </c>
      <c r="G82" s="1">
        <v>92.090509534501393</v>
      </c>
      <c r="H82" s="1">
        <v>75.352632941381401</v>
      </c>
      <c r="I82" s="1">
        <v>41.328582018496597</v>
      </c>
      <c r="J82" s="1">
        <v>6.03611841431833</v>
      </c>
      <c r="K82" s="1">
        <v>379.96357938125198</v>
      </c>
      <c r="L82" s="1">
        <v>5.0238722595630199</v>
      </c>
      <c r="M82" s="1">
        <v>24.864806174862601</v>
      </c>
      <c r="N82" s="1">
        <v>19.913247364702499</v>
      </c>
      <c r="O82" s="1">
        <v>55.045130317246297</v>
      </c>
      <c r="P82" s="1">
        <v>49.983905377808597</v>
      </c>
      <c r="Q82" s="1">
        <v>69.861128039998107</v>
      </c>
      <c r="R82" s="1">
        <v>105.75987982903099</v>
      </c>
      <c r="S82" s="1">
        <v>49.511610018039498</v>
      </c>
      <c r="T82" t="s">
        <v>23</v>
      </c>
      <c r="U82" t="s">
        <v>21</v>
      </c>
      <c r="V82" s="9">
        <f t="shared" si="17"/>
        <v>18.281984416055867</v>
      </c>
      <c r="W82" s="9">
        <f t="shared" si="18"/>
        <v>14.915343140643358</v>
      </c>
      <c r="X82" s="9">
        <f t="shared" si="19"/>
        <v>20.105315289236067</v>
      </c>
      <c r="Y82" s="9">
        <f t="shared" si="20"/>
        <v>20.019675985761218</v>
      </c>
      <c r="Z82" s="9">
        <f t="shared" si="21"/>
        <v>16.381007161169904</v>
      </c>
      <c r="AA82" s="9">
        <f t="shared" si="22"/>
        <v>8.9844743518471066</v>
      </c>
      <c r="AB82" s="9">
        <f t="shared" si="23"/>
        <v>1.3121996552865964</v>
      </c>
      <c r="AC82" s="9">
        <f t="shared" si="24"/>
        <v>1.3221983716818586</v>
      </c>
      <c r="AD82" s="9">
        <f t="shared" si="25"/>
        <v>6.5439972471449641</v>
      </c>
      <c r="AE82" s="9">
        <f t="shared" si="26"/>
        <v>5.2408305546363252</v>
      </c>
      <c r="AF82" s="9">
        <f t="shared" si="27"/>
        <v>14.486949093090452</v>
      </c>
      <c r="AG82" s="9">
        <f t="shared" si="28"/>
        <v>13.154920126609081</v>
      </c>
      <c r="AH82" s="9">
        <f t="shared" si="29"/>
        <v>18.386269587670164</v>
      </c>
      <c r="AI82" s="9">
        <f t="shared" si="30"/>
        <v>27.83421505852078</v>
      </c>
      <c r="AJ82" s="9">
        <f t="shared" si="31"/>
        <v>13.03061996064628</v>
      </c>
    </row>
    <row r="83" spans="1:36" x14ac:dyDescent="0.25">
      <c r="A83" t="s">
        <v>184</v>
      </c>
      <c r="B83" t="s">
        <v>185</v>
      </c>
      <c r="C83" s="1">
        <v>136</v>
      </c>
      <c r="D83" s="1">
        <v>15.1111111111111</v>
      </c>
      <c r="E83" s="1">
        <v>19.140740740740799</v>
      </c>
      <c r="F83" s="1">
        <v>15.1111111111111</v>
      </c>
      <c r="G83" s="1">
        <v>32.237037037037098</v>
      </c>
      <c r="H83" s="1">
        <v>35.259259259259402</v>
      </c>
      <c r="I83" s="1">
        <v>18.1333333333334</v>
      </c>
      <c r="J83" s="1">
        <v>1.00740740740741</v>
      </c>
      <c r="K83" s="1">
        <v>110.81481481481499</v>
      </c>
      <c r="L83">
        <v>0</v>
      </c>
      <c r="M83" s="1">
        <v>5.0370370370370399</v>
      </c>
      <c r="N83">
        <v>0</v>
      </c>
      <c r="O83" s="1">
        <v>10.074074074074099</v>
      </c>
      <c r="P83" s="1">
        <v>25.185185185185201</v>
      </c>
      <c r="Q83" s="1">
        <v>15.1111111111111</v>
      </c>
      <c r="R83" s="1">
        <v>50.370370370370402</v>
      </c>
      <c r="S83" s="1">
        <v>5.0370370370370399</v>
      </c>
      <c r="T83" t="s">
        <v>23</v>
      </c>
      <c r="U83" t="s">
        <v>21</v>
      </c>
      <c r="V83" s="9">
        <f t="shared" si="17"/>
        <v>11.111111111111104</v>
      </c>
      <c r="W83" s="9">
        <f t="shared" si="18"/>
        <v>14.074074074074117</v>
      </c>
      <c r="X83" s="9">
        <f t="shared" si="19"/>
        <v>11.111111111111104</v>
      </c>
      <c r="Y83" s="9">
        <f t="shared" si="20"/>
        <v>23.703703703703749</v>
      </c>
      <c r="Z83" s="9">
        <f t="shared" si="21"/>
        <v>25.92592592592603</v>
      </c>
      <c r="AA83" s="9">
        <f t="shared" si="22"/>
        <v>13.333333333333384</v>
      </c>
      <c r="AB83" s="9">
        <f t="shared" si="23"/>
        <v>0.74074074074074259</v>
      </c>
      <c r="AC83" s="9">
        <f t="shared" si="24"/>
        <v>0</v>
      </c>
      <c r="AD83" s="9">
        <f t="shared" si="25"/>
        <v>4.5454545454545405</v>
      </c>
      <c r="AE83" s="9">
        <f t="shared" si="26"/>
        <v>0</v>
      </c>
      <c r="AF83" s="9">
        <f t="shared" si="27"/>
        <v>9.0909090909090988</v>
      </c>
      <c r="AG83" s="9">
        <f t="shared" si="28"/>
        <v>22.727272727272705</v>
      </c>
      <c r="AH83" s="9">
        <f t="shared" si="29"/>
        <v>13.636363636363605</v>
      </c>
      <c r="AI83" s="9">
        <f t="shared" si="30"/>
        <v>45.454545454545411</v>
      </c>
      <c r="AJ83" s="9">
        <f t="shared" si="31"/>
        <v>4.5454545454545405</v>
      </c>
    </row>
    <row r="84" spans="1:36" x14ac:dyDescent="0.25">
      <c r="A84" t="s">
        <v>186</v>
      </c>
      <c r="B84" t="s">
        <v>187</v>
      </c>
      <c r="C84" s="1">
        <v>643.00000000000102</v>
      </c>
      <c r="D84" s="1">
        <v>94.797137975637398</v>
      </c>
      <c r="E84" s="1">
        <v>69.583301404287297</v>
      </c>
      <c r="F84" s="1">
        <v>78.781102132733196</v>
      </c>
      <c r="G84" s="1">
        <v>112.993240361726</v>
      </c>
      <c r="H84" s="1">
        <v>145.544966766746</v>
      </c>
      <c r="I84" s="1">
        <v>118.327493957331</v>
      </c>
      <c r="J84" s="1">
        <v>22.972757401540498</v>
      </c>
      <c r="K84" s="1">
        <v>544.90207495846198</v>
      </c>
      <c r="L84" s="1">
        <v>5.0784638091907803</v>
      </c>
      <c r="M84" s="1">
        <v>24.981291163026</v>
      </c>
      <c r="N84" s="1">
        <v>9.8837353999370396</v>
      </c>
      <c r="O84" s="1">
        <v>65.3813515522572</v>
      </c>
      <c r="P84" s="1">
        <v>80.022753024959698</v>
      </c>
      <c r="Q84" s="1">
        <v>84.920752745907905</v>
      </c>
      <c r="R84" s="1">
        <v>209.29749080134599</v>
      </c>
      <c r="S84" s="1">
        <v>65.336236461837601</v>
      </c>
      <c r="T84" t="s">
        <v>23</v>
      </c>
      <c r="U84" t="s">
        <v>21</v>
      </c>
      <c r="V84" s="9">
        <f t="shared" si="17"/>
        <v>14.742945252820721</v>
      </c>
      <c r="W84" s="9">
        <f t="shared" si="18"/>
        <v>10.821664293046219</v>
      </c>
      <c r="X84" s="9">
        <f t="shared" si="19"/>
        <v>12.252115417221317</v>
      </c>
      <c r="Y84" s="9">
        <f t="shared" si="20"/>
        <v>17.572821207111325</v>
      </c>
      <c r="Z84" s="9">
        <f t="shared" si="21"/>
        <v>22.635298097472127</v>
      </c>
      <c r="AA84" s="9">
        <f t="shared" si="22"/>
        <v>18.402409635665755</v>
      </c>
      <c r="AB84" s="9">
        <f t="shared" si="23"/>
        <v>3.5727460966625912</v>
      </c>
      <c r="AC84" s="9">
        <f t="shared" si="24"/>
        <v>0.93199568189897486</v>
      </c>
      <c r="AD84" s="9">
        <f t="shared" si="25"/>
        <v>4.5845468958675433</v>
      </c>
      <c r="AE84" s="9">
        <f t="shared" si="26"/>
        <v>1.8138553428504525</v>
      </c>
      <c r="AF84" s="9">
        <f t="shared" si="27"/>
        <v>11.998734186732769</v>
      </c>
      <c r="AG84" s="9">
        <f t="shared" si="28"/>
        <v>14.685712663336774</v>
      </c>
      <c r="AH84" s="9">
        <f t="shared" si="29"/>
        <v>15.584589717772948</v>
      </c>
      <c r="AI84" s="9">
        <f t="shared" si="30"/>
        <v>38.410110810699479</v>
      </c>
      <c r="AJ84" s="9">
        <f t="shared" si="31"/>
        <v>11.9904547008411</v>
      </c>
    </row>
    <row r="85" spans="1:36" x14ac:dyDescent="0.25">
      <c r="A85" t="s">
        <v>188</v>
      </c>
      <c r="B85" t="s">
        <v>189</v>
      </c>
      <c r="C85" s="1">
        <v>215</v>
      </c>
      <c r="D85" s="1">
        <v>21.7509912850809</v>
      </c>
      <c r="E85" s="1">
        <v>25.029843723302299</v>
      </c>
      <c r="F85" s="1">
        <v>20.780949485558999</v>
      </c>
      <c r="G85" s="1">
        <v>42.924471489090799</v>
      </c>
      <c r="H85" s="1">
        <v>72.117240165636005</v>
      </c>
      <c r="I85" s="1">
        <v>27.261661502596699</v>
      </c>
      <c r="J85" s="1">
        <v>5.1348423487342503</v>
      </c>
      <c r="K85" s="1">
        <v>192.56144812013699</v>
      </c>
      <c r="L85" s="1">
        <v>29.552207853079501</v>
      </c>
      <c r="M85" s="1">
        <v>4.9958280918340403</v>
      </c>
      <c r="N85">
        <v>0</v>
      </c>
      <c r="O85">
        <v>0</v>
      </c>
      <c r="P85" s="1">
        <v>29.089282124286001</v>
      </c>
      <c r="Q85" s="1">
        <v>9.1349758830952705</v>
      </c>
      <c r="R85" s="1">
        <v>106.09137971232499</v>
      </c>
      <c r="S85" s="1">
        <v>13.6977744555171</v>
      </c>
      <c r="T85" t="s">
        <v>23</v>
      </c>
      <c r="U85" t="s">
        <v>21</v>
      </c>
      <c r="V85" s="9">
        <f t="shared" si="17"/>
        <v>10.116740132595767</v>
      </c>
      <c r="W85" s="9">
        <f t="shared" si="18"/>
        <v>11.64178777828014</v>
      </c>
      <c r="X85" s="9">
        <f t="shared" si="19"/>
        <v>9.6655579002599996</v>
      </c>
      <c r="Y85" s="9">
        <f t="shared" si="20"/>
        <v>19.964870460042231</v>
      </c>
      <c r="Z85" s="9">
        <f t="shared" si="21"/>
        <v>33.542902402621401</v>
      </c>
      <c r="AA85" s="9">
        <f t="shared" si="22"/>
        <v>12.679842559347302</v>
      </c>
      <c r="AB85" s="9">
        <f t="shared" si="23"/>
        <v>2.3882987668531399</v>
      </c>
      <c r="AC85" s="9">
        <f t="shared" si="24"/>
        <v>15.346897388641469</v>
      </c>
      <c r="AD85" s="9">
        <f t="shared" si="25"/>
        <v>2.5944072090261794</v>
      </c>
      <c r="AE85" s="9">
        <f t="shared" si="26"/>
        <v>0</v>
      </c>
      <c r="AF85" s="9">
        <f t="shared" si="27"/>
        <v>0</v>
      </c>
      <c r="AG85" s="9">
        <f t="shared" si="28"/>
        <v>15.106493230222029</v>
      </c>
      <c r="AH85" s="9">
        <f t="shared" si="29"/>
        <v>4.7439277032212903</v>
      </c>
      <c r="AI85" s="9">
        <f t="shared" si="30"/>
        <v>55.094818172605208</v>
      </c>
      <c r="AJ85" s="9">
        <f t="shared" si="31"/>
        <v>7.1134562962837755</v>
      </c>
    </row>
    <row r="86" spans="1:36" x14ac:dyDescent="0.25">
      <c r="A86" t="s">
        <v>190</v>
      </c>
      <c r="B86" t="s">
        <v>191</v>
      </c>
      <c r="C86" s="1">
        <v>655.99999999999704</v>
      </c>
      <c r="D86" s="1">
        <v>104.761890003091</v>
      </c>
      <c r="E86" s="1">
        <v>109.84741864401801</v>
      </c>
      <c r="F86" s="1">
        <v>125.104004566798</v>
      </c>
      <c r="G86" s="1">
        <v>147.447135907323</v>
      </c>
      <c r="H86" s="1">
        <v>129.17242747953901</v>
      </c>
      <c r="I86" s="1">
        <v>37.632911942858001</v>
      </c>
      <c r="J86" s="1">
        <v>2.0342114563706999</v>
      </c>
      <c r="K86" s="1">
        <v>559.40815050194499</v>
      </c>
      <c r="L86" s="1">
        <v>10.1710572818535</v>
      </c>
      <c r="M86" s="1">
        <v>20.342114563707099</v>
      </c>
      <c r="N86" s="1">
        <v>40.684229127414199</v>
      </c>
      <c r="O86" s="1">
        <v>76.282929613901501</v>
      </c>
      <c r="P86" s="1">
        <v>106.79610145946199</v>
      </c>
      <c r="Q86" s="1">
        <v>55.940815050194502</v>
      </c>
      <c r="R86" s="1">
        <v>172.90797379150999</v>
      </c>
      <c r="S86" s="1">
        <v>76.282929613901501</v>
      </c>
      <c r="T86" t="s">
        <v>23</v>
      </c>
      <c r="U86" t="s">
        <v>21</v>
      </c>
      <c r="V86" s="9">
        <f t="shared" si="17"/>
        <v>15.96980030534931</v>
      </c>
      <c r="W86" s="9">
        <f t="shared" si="18"/>
        <v>16.745033329880869</v>
      </c>
      <c r="X86" s="9">
        <f t="shared" si="19"/>
        <v>19.07073240347539</v>
      </c>
      <c r="Y86" s="9">
        <f t="shared" si="20"/>
        <v>22.476697546848122</v>
      </c>
      <c r="Z86" s="9">
        <f t="shared" si="21"/>
        <v>19.690918823100549</v>
      </c>
      <c r="AA86" s="9">
        <f t="shared" si="22"/>
        <v>5.736724381533258</v>
      </c>
      <c r="AB86" s="9">
        <f t="shared" si="23"/>
        <v>0.31009320981260807</v>
      </c>
      <c r="AC86" s="9">
        <f t="shared" si="24"/>
        <v>1.8181818181818101</v>
      </c>
      <c r="AD86" s="9">
        <f t="shared" si="25"/>
        <v>3.6363636363636385</v>
      </c>
      <c r="AE86" s="9">
        <f t="shared" si="26"/>
        <v>7.2727272727272769</v>
      </c>
      <c r="AF86" s="9">
        <f t="shared" si="27"/>
        <v>13.636363636363621</v>
      </c>
      <c r="AG86" s="9">
        <f t="shared" si="28"/>
        <v>19.090909090909051</v>
      </c>
      <c r="AH86" s="9">
        <f t="shared" si="29"/>
        <v>10</v>
      </c>
      <c r="AI86" s="9">
        <f t="shared" si="30"/>
        <v>30.909090909090857</v>
      </c>
      <c r="AJ86" s="9">
        <f t="shared" si="31"/>
        <v>13.636363636363621</v>
      </c>
    </row>
    <row r="87" spans="1:36" x14ac:dyDescent="0.25">
      <c r="A87" t="s">
        <v>192</v>
      </c>
      <c r="B87" t="s">
        <v>193</v>
      </c>
      <c r="C87" s="1">
        <v>760.00000000000102</v>
      </c>
      <c r="D87" s="1">
        <v>200.239880059966</v>
      </c>
      <c r="E87" s="1">
        <v>91.9250374812584</v>
      </c>
      <c r="F87" s="1">
        <v>145.52473763118601</v>
      </c>
      <c r="G87" s="1">
        <v>135.82308845577401</v>
      </c>
      <c r="H87" s="1">
        <v>123.96551724138099</v>
      </c>
      <c r="I87" s="1">
        <v>58.2098950524746</v>
      </c>
      <c r="J87" s="1">
        <v>4.31184407796108</v>
      </c>
      <c r="K87" s="1">
        <v>538.200899550229</v>
      </c>
      <c r="L87" s="1">
        <v>16.169415292354</v>
      </c>
      <c r="M87" s="1">
        <v>10.7796101949027</v>
      </c>
      <c r="N87" s="1">
        <v>10.7796101949027</v>
      </c>
      <c r="O87" s="1">
        <v>64.677661169416098</v>
      </c>
      <c r="P87" s="1">
        <v>113.18590704647799</v>
      </c>
      <c r="Q87" s="1">
        <v>80.847076461770101</v>
      </c>
      <c r="R87" s="1">
        <v>194.03298350824801</v>
      </c>
      <c r="S87" s="1">
        <v>47.728635682157297</v>
      </c>
      <c r="T87" t="s">
        <v>23</v>
      </c>
      <c r="U87" t="s">
        <v>21</v>
      </c>
      <c r="V87" s="9">
        <f t="shared" si="17"/>
        <v>26.347352639469175</v>
      </c>
      <c r="W87" s="9">
        <f t="shared" si="18"/>
        <v>12.095399668586616</v>
      </c>
      <c r="X87" s="9">
        <f t="shared" si="19"/>
        <v>19.147991793577081</v>
      </c>
      <c r="Y87" s="9">
        <f t="shared" si="20"/>
        <v>17.871459007338661</v>
      </c>
      <c r="Z87" s="9">
        <f t="shared" si="21"/>
        <v>16.31125226860274</v>
      </c>
      <c r="AA87" s="9">
        <f t="shared" si="22"/>
        <v>7.6591967174308575</v>
      </c>
      <c r="AB87" s="9">
        <f t="shared" si="23"/>
        <v>0.56734790499487819</v>
      </c>
      <c r="AC87" s="9">
        <f t="shared" si="24"/>
        <v>3.0043456459970015</v>
      </c>
      <c r="AD87" s="9">
        <f t="shared" si="25"/>
        <v>2.0028970973313407</v>
      </c>
      <c r="AE87" s="9">
        <f t="shared" si="26"/>
        <v>2.0028970973313407</v>
      </c>
      <c r="AF87" s="9">
        <f t="shared" si="27"/>
        <v>12.017382583988024</v>
      </c>
      <c r="AG87" s="9">
        <f t="shared" si="28"/>
        <v>21.030419521979006</v>
      </c>
      <c r="AH87" s="9">
        <f t="shared" si="29"/>
        <v>15.021728229985026</v>
      </c>
      <c r="AI87" s="9">
        <f t="shared" si="30"/>
        <v>36.052147751964021</v>
      </c>
      <c r="AJ87" s="9">
        <f t="shared" si="31"/>
        <v>8.8681820714242221</v>
      </c>
    </row>
    <row r="88" spans="1:36" x14ac:dyDescent="0.25">
      <c r="A88" t="s">
        <v>194</v>
      </c>
      <c r="B88" t="s">
        <v>195</v>
      </c>
      <c r="C88" s="1">
        <v>148</v>
      </c>
      <c r="D88" s="1">
        <v>14.8</v>
      </c>
      <c r="E88" s="1">
        <v>29.600000000000101</v>
      </c>
      <c r="F88" s="1">
        <v>24.314285714285798</v>
      </c>
      <c r="G88" s="1">
        <v>39.114285714285799</v>
      </c>
      <c r="H88" s="1">
        <v>21.142857142857199</v>
      </c>
      <c r="I88" s="1">
        <v>19.0285714285715</v>
      </c>
      <c r="J88">
        <v>0</v>
      </c>
      <c r="K88" s="1">
        <v>126.857142857143</v>
      </c>
      <c r="L88" s="1">
        <v>26.428571428571399</v>
      </c>
      <c r="M88" s="1">
        <v>5.28571428571429</v>
      </c>
      <c r="N88" s="1">
        <v>5.28571428571429</v>
      </c>
      <c r="O88" s="1">
        <v>5.28571428571429</v>
      </c>
      <c r="P88" s="1">
        <v>5.28571428571429</v>
      </c>
      <c r="Q88" s="1">
        <v>42.285714285714299</v>
      </c>
      <c r="R88" s="1">
        <v>10.5714285714286</v>
      </c>
      <c r="S88" s="1">
        <v>26.428571428571399</v>
      </c>
      <c r="T88" t="s">
        <v>23</v>
      </c>
      <c r="U88" t="s">
        <v>21</v>
      </c>
      <c r="V88" s="9">
        <f t="shared" si="17"/>
        <v>10</v>
      </c>
      <c r="W88" s="9">
        <f t="shared" si="18"/>
        <v>20.000000000000068</v>
      </c>
      <c r="X88" s="9">
        <f t="shared" si="19"/>
        <v>16.428571428571487</v>
      </c>
      <c r="Y88" s="9">
        <f t="shared" si="20"/>
        <v>26.428571428571484</v>
      </c>
      <c r="Z88" s="9">
        <f t="shared" si="21"/>
        <v>14.285714285714324</v>
      </c>
      <c r="AA88" s="9">
        <f t="shared" si="22"/>
        <v>12.857142857142906</v>
      </c>
      <c r="AB88" s="9">
        <f t="shared" si="23"/>
        <v>0</v>
      </c>
      <c r="AC88" s="9">
        <f t="shared" si="24"/>
        <v>20.833333333333286</v>
      </c>
      <c r="AD88" s="9">
        <f t="shared" si="25"/>
        <v>4.1666666666666652</v>
      </c>
      <c r="AE88" s="9">
        <f t="shared" si="26"/>
        <v>4.1666666666666652</v>
      </c>
      <c r="AF88" s="9">
        <f t="shared" si="27"/>
        <v>4.1666666666666652</v>
      </c>
      <c r="AG88" s="9">
        <f t="shared" si="28"/>
        <v>4.1666666666666652</v>
      </c>
      <c r="AH88" s="9">
        <f t="shared" si="29"/>
        <v>33.3333333333333</v>
      </c>
      <c r="AI88" s="9">
        <f t="shared" si="30"/>
        <v>8.3333333333333446</v>
      </c>
      <c r="AJ88" s="9">
        <f t="shared" si="31"/>
        <v>20.833333333333286</v>
      </c>
    </row>
    <row r="89" spans="1:36" x14ac:dyDescent="0.25">
      <c r="A89" t="s">
        <v>196</v>
      </c>
      <c r="B89" t="s">
        <v>197</v>
      </c>
      <c r="C89" s="1">
        <v>910.00000000000205</v>
      </c>
      <c r="D89" s="1">
        <v>186.294133947462</v>
      </c>
      <c r="E89" s="1">
        <v>116.628879159432</v>
      </c>
      <c r="F89" s="1">
        <v>184.19980569059999</v>
      </c>
      <c r="G89" s="1">
        <v>202.27974622031601</v>
      </c>
      <c r="H89" s="1">
        <v>165.558264258901</v>
      </c>
      <c r="I89" s="1">
        <v>43.830037765484001</v>
      </c>
      <c r="J89" s="1">
        <v>11.209132957805901</v>
      </c>
      <c r="K89" s="1">
        <v>686.58513222705699</v>
      </c>
      <c r="L89" s="1">
        <v>4.6964215221849397</v>
      </c>
      <c r="M89" s="1">
        <v>9.6229305200229405</v>
      </c>
      <c r="N89" s="1">
        <v>30.3004567018925</v>
      </c>
      <c r="O89" s="1">
        <v>148.41492294284399</v>
      </c>
      <c r="P89" s="1">
        <v>103.191017256492</v>
      </c>
      <c r="Q89" s="1">
        <v>143.226842271186</v>
      </c>
      <c r="R89" s="1">
        <v>207.08833406386299</v>
      </c>
      <c r="S89" s="1">
        <v>40.044206948571201</v>
      </c>
      <c r="T89" t="s">
        <v>23</v>
      </c>
      <c r="U89" t="s">
        <v>21</v>
      </c>
      <c r="V89" s="9">
        <f t="shared" si="17"/>
        <v>20.471882851369404</v>
      </c>
      <c r="W89" s="9">
        <f t="shared" si="18"/>
        <v>12.816360347190301</v>
      </c>
      <c r="X89" s="9">
        <f t="shared" si="19"/>
        <v>20.241736889076876</v>
      </c>
      <c r="Y89" s="9">
        <f t="shared" si="20"/>
        <v>22.228543540694019</v>
      </c>
      <c r="Z89" s="9">
        <f t="shared" si="21"/>
        <v>18.193215852626444</v>
      </c>
      <c r="AA89" s="9">
        <f t="shared" si="22"/>
        <v>4.816487666536692</v>
      </c>
      <c r="AB89" s="9">
        <f t="shared" si="23"/>
        <v>1.2317728525061402</v>
      </c>
      <c r="AC89" s="9">
        <f t="shared" si="24"/>
        <v>0.6840261027720318</v>
      </c>
      <c r="AD89" s="9">
        <f t="shared" si="25"/>
        <v>1.4015640695290488</v>
      </c>
      <c r="AE89" s="9">
        <f t="shared" si="26"/>
        <v>4.4132118916714314</v>
      </c>
      <c r="AF89" s="9">
        <f t="shared" si="27"/>
        <v>21.616390448397077</v>
      </c>
      <c r="AG89" s="9">
        <f t="shared" si="28"/>
        <v>15.029602654192962</v>
      </c>
      <c r="AH89" s="9">
        <f t="shared" si="29"/>
        <v>20.860754995757787</v>
      </c>
      <c r="AI89" s="9">
        <f t="shared" si="30"/>
        <v>30.162076681173733</v>
      </c>
      <c r="AJ89" s="9">
        <f t="shared" si="31"/>
        <v>5.8323731565058692</v>
      </c>
    </row>
    <row r="90" spans="1:36" x14ac:dyDescent="0.25">
      <c r="A90" t="s">
        <v>198</v>
      </c>
      <c r="B90" t="s">
        <v>199</v>
      </c>
      <c r="C90" s="1">
        <v>232</v>
      </c>
      <c r="D90" s="1">
        <v>19.633148658525599</v>
      </c>
      <c r="E90" s="1">
        <v>46.015808549725499</v>
      </c>
      <c r="F90" s="1">
        <v>38.354996259162498</v>
      </c>
      <c r="G90" s="1">
        <v>68.253728075473504</v>
      </c>
      <c r="H90" s="1">
        <v>46.498882986670402</v>
      </c>
      <c r="I90" s="1">
        <v>11.1160460502074</v>
      </c>
      <c r="J90" s="1">
        <v>2.12738942023518</v>
      </c>
      <c r="K90" s="1">
        <v>230.174466377388</v>
      </c>
      <c r="L90">
        <v>0</v>
      </c>
      <c r="M90" s="1">
        <v>4.7405245969360097</v>
      </c>
      <c r="N90" s="1">
        <v>14.534544965677901</v>
      </c>
      <c r="O90" s="1">
        <v>52.449737773275601</v>
      </c>
      <c r="P90" s="1">
        <v>29.8630944378679</v>
      </c>
      <c r="Q90" s="1">
        <v>69.359831819641002</v>
      </c>
      <c r="R90" s="1">
        <v>35.742899923522401</v>
      </c>
      <c r="S90" s="1">
        <v>23.483832860467501</v>
      </c>
      <c r="T90" t="s">
        <v>23</v>
      </c>
      <c r="U90" t="s">
        <v>21</v>
      </c>
      <c r="V90" s="9">
        <f t="shared" si="17"/>
        <v>8.4625640769506898</v>
      </c>
      <c r="W90" s="9">
        <f t="shared" si="18"/>
        <v>19.834400236950646</v>
      </c>
      <c r="X90" s="9">
        <f t="shared" si="19"/>
        <v>16.532325973776938</v>
      </c>
      <c r="Y90" s="9">
        <f t="shared" si="20"/>
        <v>29.419710377359269</v>
      </c>
      <c r="Z90" s="9">
        <f t="shared" si="21"/>
        <v>20.042621977013102</v>
      </c>
      <c r="AA90" s="9">
        <f t="shared" si="22"/>
        <v>4.7913991595721548</v>
      </c>
      <c r="AB90" s="9">
        <f t="shared" si="23"/>
        <v>0.91697819837723271</v>
      </c>
      <c r="AC90" s="9">
        <f t="shared" si="24"/>
        <v>0</v>
      </c>
      <c r="AD90" s="9">
        <f t="shared" si="25"/>
        <v>2.0595353913685503</v>
      </c>
      <c r="AE90" s="9">
        <f t="shared" si="26"/>
        <v>6.3145774570179487</v>
      </c>
      <c r="AF90" s="9">
        <f t="shared" si="27"/>
        <v>22.786948786613191</v>
      </c>
      <c r="AG90" s="9">
        <f t="shared" si="28"/>
        <v>12.974112597226641</v>
      </c>
      <c r="AH90" s="9">
        <f t="shared" si="29"/>
        <v>30.133590797999481</v>
      </c>
      <c r="AI90" s="9">
        <f t="shared" si="30"/>
        <v>15.528612050703872</v>
      </c>
      <c r="AJ90" s="9">
        <f t="shared" si="31"/>
        <v>10.202622919070453</v>
      </c>
    </row>
    <row r="91" spans="1:36" x14ac:dyDescent="0.25">
      <c r="A91" t="s">
        <v>200</v>
      </c>
      <c r="B91" t="s">
        <v>201</v>
      </c>
      <c r="C91" s="1">
        <v>2487</v>
      </c>
      <c r="D91" s="1">
        <v>477.61117104536203</v>
      </c>
      <c r="E91" s="1">
        <v>423.11934293552702</v>
      </c>
      <c r="F91" s="1">
        <v>455.06971209567001</v>
      </c>
      <c r="G91" s="1">
        <v>483.64998763777299</v>
      </c>
      <c r="H91" s="1">
        <v>427.95822546326502</v>
      </c>
      <c r="I91" s="1">
        <v>206.55403487399499</v>
      </c>
      <c r="J91" s="1">
        <v>13.037525948408399</v>
      </c>
      <c r="K91" s="1">
        <v>2037.3308359274899</v>
      </c>
      <c r="L91" s="1">
        <v>4.9977748410932499</v>
      </c>
      <c r="M91" s="1">
        <v>29.999768213955001</v>
      </c>
      <c r="N91" s="1">
        <v>50.076146561244897</v>
      </c>
      <c r="O91" s="1">
        <v>305.31060921349399</v>
      </c>
      <c r="P91" s="1">
        <v>320.225313458524</v>
      </c>
      <c r="Q91" s="1">
        <v>435.36454724947902</v>
      </c>
      <c r="R91" s="1">
        <v>586.33435413751101</v>
      </c>
      <c r="S91" s="1">
        <v>305.02232225218802</v>
      </c>
      <c r="T91" t="s">
        <v>23</v>
      </c>
      <c r="U91" t="s">
        <v>21</v>
      </c>
      <c r="V91" s="9">
        <f t="shared" si="17"/>
        <v>19.204309249914033</v>
      </c>
      <c r="W91" s="9">
        <f t="shared" si="18"/>
        <v>17.013242578831004</v>
      </c>
      <c r="X91" s="9">
        <f t="shared" si="19"/>
        <v>18.297937760179735</v>
      </c>
      <c r="Y91" s="9">
        <f t="shared" si="20"/>
        <v>19.447124553187496</v>
      </c>
      <c r="Z91" s="9">
        <f t="shared" si="21"/>
        <v>17.207809628599318</v>
      </c>
      <c r="AA91" s="9">
        <f t="shared" si="22"/>
        <v>8.305349210856253</v>
      </c>
      <c r="AB91" s="9">
        <f t="shared" si="23"/>
        <v>0.52422701843218333</v>
      </c>
      <c r="AC91" s="9">
        <f t="shared" si="24"/>
        <v>0.24530992968640877</v>
      </c>
      <c r="AD91" s="9">
        <f t="shared" si="25"/>
        <v>1.4725035170980307</v>
      </c>
      <c r="AE91" s="9">
        <f t="shared" si="26"/>
        <v>2.4579290549268036</v>
      </c>
      <c r="AF91" s="9">
        <f t="shared" si="27"/>
        <v>14.985813979225524</v>
      </c>
      <c r="AG91" s="9">
        <f t="shared" si="28"/>
        <v>15.717884783928193</v>
      </c>
      <c r="AH91" s="9">
        <f t="shared" si="29"/>
        <v>21.369359338797832</v>
      </c>
      <c r="AI91" s="9">
        <f t="shared" si="30"/>
        <v>28.779535645254377</v>
      </c>
      <c r="AJ91" s="9">
        <f t="shared" si="31"/>
        <v>14.971663751082792</v>
      </c>
    </row>
    <row r="92" spans="1:36" x14ac:dyDescent="0.25">
      <c r="A92" t="s">
        <v>202</v>
      </c>
      <c r="B92" t="s">
        <v>203</v>
      </c>
      <c r="C92" s="1">
        <v>1655</v>
      </c>
      <c r="D92" s="1">
        <v>309.361201331909</v>
      </c>
      <c r="E92" s="1">
        <v>238.720546843813</v>
      </c>
      <c r="F92" s="1">
        <v>269.92939751655803</v>
      </c>
      <c r="G92" s="1">
        <v>283.585661194088</v>
      </c>
      <c r="H92" s="1">
        <v>298.28834102500201</v>
      </c>
      <c r="I92" s="1">
        <v>208.111707366129</v>
      </c>
      <c r="J92" s="1">
        <v>47.0031447224993</v>
      </c>
      <c r="K92" s="1">
        <v>1372.79517779005</v>
      </c>
      <c r="L92">
        <v>0</v>
      </c>
      <c r="M92" s="1">
        <v>90.180128701610599</v>
      </c>
      <c r="N92" s="1">
        <v>55.092227860984202</v>
      </c>
      <c r="O92" s="1">
        <v>130.27276648247999</v>
      </c>
      <c r="P92" s="1">
        <v>295.84681703588399</v>
      </c>
      <c r="Q92" s="1">
        <v>135.44536713932999</v>
      </c>
      <c r="R92" s="1">
        <v>495.28727851752501</v>
      </c>
      <c r="S92" s="1">
        <v>170.67059205223299</v>
      </c>
      <c r="T92" t="s">
        <v>23</v>
      </c>
      <c r="U92" t="s">
        <v>21</v>
      </c>
      <c r="V92" s="9">
        <f t="shared" si="17"/>
        <v>18.692519717940119</v>
      </c>
      <c r="W92" s="9">
        <f t="shared" si="18"/>
        <v>14.424202226212266</v>
      </c>
      <c r="X92" s="9">
        <f t="shared" si="19"/>
        <v>16.309933384686286</v>
      </c>
      <c r="Y92" s="9">
        <f t="shared" si="20"/>
        <v>17.135085268524954</v>
      </c>
      <c r="Z92" s="9">
        <f t="shared" si="21"/>
        <v>18.023464714501632</v>
      </c>
      <c r="AA92" s="9">
        <f t="shared" si="22"/>
        <v>12.574725520612024</v>
      </c>
      <c r="AB92" s="9">
        <f t="shared" si="23"/>
        <v>2.8400691675226164</v>
      </c>
      <c r="AC92" s="9">
        <f t="shared" si="24"/>
        <v>0</v>
      </c>
      <c r="AD92" s="9">
        <f t="shared" si="25"/>
        <v>6.5690883942923053</v>
      </c>
      <c r="AE92" s="9">
        <f t="shared" si="26"/>
        <v>4.0131425832710637</v>
      </c>
      <c r="AF92" s="9">
        <f t="shared" si="27"/>
        <v>9.4895996569710697</v>
      </c>
      <c r="AG92" s="9">
        <f t="shared" si="28"/>
        <v>21.55068882978912</v>
      </c>
      <c r="AH92" s="9">
        <f t="shared" si="29"/>
        <v>9.8663929864156668</v>
      </c>
      <c r="AI92" s="9">
        <f t="shared" si="30"/>
        <v>36.0787455062923</v>
      </c>
      <c r="AJ92" s="9">
        <f t="shared" si="31"/>
        <v>12.432342042968241</v>
      </c>
    </row>
    <row r="93" spans="1:36" x14ac:dyDescent="0.25">
      <c r="A93" t="s">
        <v>204</v>
      </c>
      <c r="B93" t="s">
        <v>205</v>
      </c>
      <c r="C93" s="1">
        <v>558</v>
      </c>
      <c r="D93" s="1">
        <v>140</v>
      </c>
      <c r="E93" s="1">
        <v>78</v>
      </c>
      <c r="F93" s="1">
        <v>117</v>
      </c>
      <c r="G93" s="1">
        <v>100</v>
      </c>
      <c r="H93" s="1">
        <v>75</v>
      </c>
      <c r="I93" s="1">
        <v>45</v>
      </c>
      <c r="J93" s="1">
        <v>3</v>
      </c>
      <c r="K93" s="1">
        <v>405</v>
      </c>
      <c r="L93" s="1">
        <v>5</v>
      </c>
      <c r="M93" s="1">
        <v>20</v>
      </c>
      <c r="N93" s="1">
        <v>20</v>
      </c>
      <c r="O93" s="1">
        <v>25</v>
      </c>
      <c r="P93" s="1">
        <v>75</v>
      </c>
      <c r="Q93" s="1">
        <v>100</v>
      </c>
      <c r="R93" s="1">
        <v>100</v>
      </c>
      <c r="S93" s="1">
        <v>60</v>
      </c>
      <c r="T93" t="s">
        <v>23</v>
      </c>
      <c r="U93" t="s">
        <v>21</v>
      </c>
      <c r="V93" s="9">
        <f t="shared" si="17"/>
        <v>25.089605734767023</v>
      </c>
      <c r="W93" s="9">
        <f t="shared" si="18"/>
        <v>13.978494623655912</v>
      </c>
      <c r="X93" s="9">
        <f t="shared" si="19"/>
        <v>20.967741935483872</v>
      </c>
      <c r="Y93" s="9">
        <f t="shared" si="20"/>
        <v>17.921146953405017</v>
      </c>
      <c r="Z93" s="9">
        <f t="shared" si="21"/>
        <v>13.440860215053762</v>
      </c>
      <c r="AA93" s="9">
        <f t="shared" si="22"/>
        <v>8.064516129032258</v>
      </c>
      <c r="AB93" s="9">
        <f t="shared" si="23"/>
        <v>0.53763440860215062</v>
      </c>
      <c r="AC93" s="9">
        <f t="shared" si="24"/>
        <v>1.2345679012345678</v>
      </c>
      <c r="AD93" s="9">
        <f t="shared" si="25"/>
        <v>4.9382716049382713</v>
      </c>
      <c r="AE93" s="9">
        <f t="shared" si="26"/>
        <v>4.9382716049382713</v>
      </c>
      <c r="AF93" s="9">
        <f t="shared" si="27"/>
        <v>6.1728395061728394</v>
      </c>
      <c r="AG93" s="9">
        <f t="shared" si="28"/>
        <v>18.518518518518519</v>
      </c>
      <c r="AH93" s="9">
        <f t="shared" si="29"/>
        <v>24.691358024691358</v>
      </c>
      <c r="AI93" s="9">
        <f t="shared" si="30"/>
        <v>24.691358024691358</v>
      </c>
      <c r="AJ93" s="9">
        <f t="shared" si="31"/>
        <v>14.814814814814813</v>
      </c>
    </row>
    <row r="94" spans="1:36" x14ac:dyDescent="0.25">
      <c r="A94" t="s">
        <v>206</v>
      </c>
      <c r="B94" t="s">
        <v>207</v>
      </c>
      <c r="C94" s="1">
        <v>2178</v>
      </c>
      <c r="D94" s="1">
        <v>393.57877904759999</v>
      </c>
      <c r="E94" s="1">
        <v>298.670969314064</v>
      </c>
      <c r="F94" s="1">
        <v>402.85959056715302</v>
      </c>
      <c r="G94" s="1">
        <v>472.81313919536001</v>
      </c>
      <c r="H94" s="1">
        <v>468.538502845214</v>
      </c>
      <c r="I94" s="1">
        <v>127.19129995994901</v>
      </c>
      <c r="J94" s="1">
        <v>14.3477190706583</v>
      </c>
      <c r="K94" s="1">
        <v>1859.3932444277</v>
      </c>
      <c r="L94" s="1">
        <v>4.9651494490599903</v>
      </c>
      <c r="M94" s="1">
        <v>59.478177118761302</v>
      </c>
      <c r="N94" s="1">
        <v>118.21233894748499</v>
      </c>
      <c r="O94" s="1">
        <v>294.36306136006903</v>
      </c>
      <c r="P94" s="1">
        <v>318.28895721539902</v>
      </c>
      <c r="Q94" s="1">
        <v>267.47062399008502</v>
      </c>
      <c r="R94" s="1">
        <v>566.92593138423103</v>
      </c>
      <c r="S94" s="1">
        <v>229.68900496261199</v>
      </c>
      <c r="T94" t="s">
        <v>23</v>
      </c>
      <c r="U94" t="s">
        <v>21</v>
      </c>
      <c r="V94" s="9">
        <f t="shared" si="17"/>
        <v>18.070651012286501</v>
      </c>
      <c r="W94" s="9">
        <f t="shared" si="18"/>
        <v>13.713083990544719</v>
      </c>
      <c r="X94" s="9">
        <f t="shared" si="19"/>
        <v>18.496767243670938</v>
      </c>
      <c r="Y94" s="9">
        <f t="shared" si="20"/>
        <v>21.708592249557395</v>
      </c>
      <c r="Z94" s="9">
        <f t="shared" si="21"/>
        <v>21.512327954325709</v>
      </c>
      <c r="AA94" s="9">
        <f t="shared" si="22"/>
        <v>5.8398209348002297</v>
      </c>
      <c r="AB94" s="9">
        <f t="shared" si="23"/>
        <v>0.65875661481443071</v>
      </c>
      <c r="AC94" s="9">
        <f t="shared" si="24"/>
        <v>0.26703062754152401</v>
      </c>
      <c r="AD94" s="9">
        <f t="shared" si="25"/>
        <v>3.1987949454483475</v>
      </c>
      <c r="AE94" s="9">
        <f t="shared" si="26"/>
        <v>6.3575760158185046</v>
      </c>
      <c r="AF94" s="9">
        <f t="shared" si="27"/>
        <v>15.831135357850062</v>
      </c>
      <c r="AG94" s="9">
        <f t="shared" si="28"/>
        <v>17.117893601542299</v>
      </c>
      <c r="AH94" s="9">
        <f t="shared" si="29"/>
        <v>14.384833589755749</v>
      </c>
      <c r="AI94" s="9">
        <f t="shared" si="30"/>
        <v>30.489834954666854</v>
      </c>
      <c r="AJ94" s="9">
        <f t="shared" si="31"/>
        <v>12.352900907376785</v>
      </c>
    </row>
    <row r="95" spans="1:36" x14ac:dyDescent="0.25">
      <c r="A95" t="s">
        <v>208</v>
      </c>
      <c r="B95" t="s">
        <v>209</v>
      </c>
      <c r="C95" s="1">
        <v>311</v>
      </c>
      <c r="D95" s="1">
        <v>49.328259151333597</v>
      </c>
      <c r="E95" s="1">
        <v>43.805008389853</v>
      </c>
      <c r="F95" s="1">
        <v>62.944005992577203</v>
      </c>
      <c r="G95" s="1">
        <v>88.393372881443</v>
      </c>
      <c r="H95" s="1">
        <v>38.599250692482002</v>
      </c>
      <c r="I95" s="1">
        <v>25.9127225542228</v>
      </c>
      <c r="J95" s="1">
        <v>2.0173803380882598</v>
      </c>
      <c r="K95" s="1">
        <v>274.39346433127901</v>
      </c>
      <c r="L95" s="1">
        <v>34.045696308617998</v>
      </c>
      <c r="M95">
        <v>0</v>
      </c>
      <c r="N95" s="1">
        <v>4.66227485704872</v>
      </c>
      <c r="O95" s="1">
        <v>9.8906608060471193</v>
      </c>
      <c r="P95" s="1">
        <v>39.570241826873698</v>
      </c>
      <c r="Q95" s="1">
        <v>87.780172761953907</v>
      </c>
      <c r="R95" s="1">
        <v>69.436593332519806</v>
      </c>
      <c r="S95" s="1">
        <v>29.007824438218101</v>
      </c>
      <c r="T95" t="s">
        <v>23</v>
      </c>
      <c r="U95" t="s">
        <v>21</v>
      </c>
      <c r="V95" s="9">
        <f t="shared" si="17"/>
        <v>15.861176575991509</v>
      </c>
      <c r="W95" s="9">
        <f t="shared" si="18"/>
        <v>14.085211700917363</v>
      </c>
      <c r="X95" s="9">
        <f t="shared" si="19"/>
        <v>20.239230222693635</v>
      </c>
      <c r="Y95" s="9">
        <f t="shared" si="20"/>
        <v>28.422306392746943</v>
      </c>
      <c r="Z95" s="9">
        <f t="shared" si="21"/>
        <v>12.411334627807717</v>
      </c>
      <c r="AA95" s="9">
        <f t="shared" si="22"/>
        <v>8.3320651299751756</v>
      </c>
      <c r="AB95" s="9">
        <f t="shared" si="23"/>
        <v>0.64867534986760766</v>
      </c>
      <c r="AC95" s="9">
        <f t="shared" si="24"/>
        <v>12.407619252736341</v>
      </c>
      <c r="AD95" s="9">
        <f t="shared" si="25"/>
        <v>0</v>
      </c>
      <c r="AE95" s="9">
        <f t="shared" si="26"/>
        <v>1.6991202281042277</v>
      </c>
      <c r="AF95" s="9">
        <f t="shared" si="27"/>
        <v>3.604554077172184</v>
      </c>
      <c r="AG95" s="9">
        <f t="shared" si="28"/>
        <v>14.420985544721285</v>
      </c>
      <c r="AH95" s="9">
        <f t="shared" si="29"/>
        <v>31.990620831980053</v>
      </c>
      <c r="AI95" s="9">
        <f t="shared" si="30"/>
        <v>25.305483678972777</v>
      </c>
      <c r="AJ95" s="9">
        <f t="shared" si="31"/>
        <v>10.571616386313252</v>
      </c>
    </row>
    <row r="96" spans="1:36" x14ac:dyDescent="0.25">
      <c r="A96" t="s">
        <v>210</v>
      </c>
      <c r="B96" t="s">
        <v>211</v>
      </c>
      <c r="C96" s="1">
        <v>481.00000000000102</v>
      </c>
      <c r="D96" s="1">
        <v>91.384170267688603</v>
      </c>
      <c r="E96" s="1">
        <v>77.746191306244995</v>
      </c>
      <c r="F96" s="1">
        <v>78.915103166725103</v>
      </c>
      <c r="G96" s="1">
        <v>108.672644364487</v>
      </c>
      <c r="H96" s="1">
        <v>81.205003116763194</v>
      </c>
      <c r="I96" s="1">
        <v>39.077467538406403</v>
      </c>
      <c r="J96" s="1">
        <v>3.9994202396858101</v>
      </c>
      <c r="K96" s="1">
        <v>367.30124765239401</v>
      </c>
      <c r="L96" s="1">
        <v>10.031298718218199</v>
      </c>
      <c r="M96" s="1">
        <v>25.153048614043001</v>
      </c>
      <c r="N96" s="1">
        <v>40.450225574156804</v>
      </c>
      <c r="O96" s="1">
        <v>60.513075027101003</v>
      </c>
      <c r="P96" s="1">
        <v>50.356006492619599</v>
      </c>
      <c r="Q96" s="1">
        <v>40.426019286679796</v>
      </c>
      <c r="R96" s="1">
        <v>110.203185435942</v>
      </c>
      <c r="S96" s="1">
        <v>30.168388503633999</v>
      </c>
      <c r="T96" t="s">
        <v>23</v>
      </c>
      <c r="U96" t="s">
        <v>21</v>
      </c>
      <c r="V96" s="9">
        <f t="shared" si="17"/>
        <v>18.998787997440417</v>
      </c>
      <c r="W96" s="9">
        <f t="shared" si="18"/>
        <v>16.163449336017635</v>
      </c>
      <c r="X96" s="9">
        <f t="shared" si="19"/>
        <v>16.406466354828471</v>
      </c>
      <c r="Y96" s="9">
        <f t="shared" si="20"/>
        <v>22.593065356442153</v>
      </c>
      <c r="Z96" s="9">
        <f t="shared" si="21"/>
        <v>16.882537030512061</v>
      </c>
      <c r="AA96" s="9">
        <f t="shared" si="22"/>
        <v>8.1242136254483004</v>
      </c>
      <c r="AB96" s="9">
        <f t="shared" si="23"/>
        <v>0.83148029931097744</v>
      </c>
      <c r="AC96" s="9">
        <f t="shared" si="24"/>
        <v>2.7310821246410804</v>
      </c>
      <c r="AD96" s="9">
        <f t="shared" si="25"/>
        <v>6.8480705619185107</v>
      </c>
      <c r="AE96" s="9">
        <f t="shared" si="26"/>
        <v>11.012820085064897</v>
      </c>
      <c r="AF96" s="9">
        <f t="shared" si="27"/>
        <v>16.475052947375033</v>
      </c>
      <c r="AG96" s="9">
        <f t="shared" si="28"/>
        <v>13.709729224844736</v>
      </c>
      <c r="AH96" s="9">
        <f t="shared" si="29"/>
        <v>11.006229775984346</v>
      </c>
      <c r="AI96" s="9">
        <f t="shared" si="30"/>
        <v>30.00348791089213</v>
      </c>
      <c r="AJ96" s="9">
        <f t="shared" si="31"/>
        <v>8.2135273692793742</v>
      </c>
    </row>
    <row r="97" spans="1:36" x14ac:dyDescent="0.25">
      <c r="A97" t="s">
        <v>212</v>
      </c>
      <c r="B97" t="s">
        <v>213</v>
      </c>
      <c r="C97" s="1">
        <v>353</v>
      </c>
      <c r="D97" s="1">
        <v>72.0882821598357</v>
      </c>
      <c r="E97" s="1">
        <v>39.671575956639899</v>
      </c>
      <c r="F97" s="1">
        <v>76.165358120073506</v>
      </c>
      <c r="G97" s="1">
        <v>64.542152959487098</v>
      </c>
      <c r="H97" s="1">
        <v>64.663158740141597</v>
      </c>
      <c r="I97" s="1">
        <v>31.876610083013201</v>
      </c>
      <c r="J97" s="1">
        <v>3.9928619808089398</v>
      </c>
      <c r="K97" s="1">
        <v>287.77464500457597</v>
      </c>
      <c r="L97" s="1">
        <v>14.936467408038</v>
      </c>
      <c r="M97" s="1">
        <v>14.8446565393045</v>
      </c>
      <c r="N97" s="1">
        <v>9.8720632545461608</v>
      </c>
      <c r="O97" s="1">
        <v>49.616857211349199</v>
      </c>
      <c r="P97" s="1">
        <v>24.735000622593201</v>
      </c>
      <c r="Q97" s="1">
        <v>39.635244143296802</v>
      </c>
      <c r="R97" s="1">
        <v>109.45399507695601</v>
      </c>
      <c r="S97" s="1">
        <v>24.680360748491999</v>
      </c>
      <c r="T97" t="s">
        <v>23</v>
      </c>
      <c r="U97" t="s">
        <v>21</v>
      </c>
      <c r="V97" s="9">
        <f t="shared" si="17"/>
        <v>20.421609677007279</v>
      </c>
      <c r="W97" s="9">
        <f t="shared" si="18"/>
        <v>11.238406786583541</v>
      </c>
      <c r="X97" s="9">
        <f t="shared" si="19"/>
        <v>21.576588702570398</v>
      </c>
      <c r="Y97" s="9">
        <f t="shared" si="20"/>
        <v>18.283896022517592</v>
      </c>
      <c r="Z97" s="9">
        <f t="shared" si="21"/>
        <v>18.318175280493371</v>
      </c>
      <c r="AA97" s="9">
        <f t="shared" si="22"/>
        <v>9.0302011566609632</v>
      </c>
      <c r="AB97" s="9">
        <f t="shared" si="23"/>
        <v>1.1311223741668386</v>
      </c>
      <c r="AC97" s="9">
        <f t="shared" si="24"/>
        <v>5.1903347523199939</v>
      </c>
      <c r="AD97" s="9">
        <f t="shared" si="25"/>
        <v>5.1584310143336118</v>
      </c>
      <c r="AE97" s="9">
        <f t="shared" si="26"/>
        <v>3.4304840353079693</v>
      </c>
      <c r="AF97" s="9">
        <f t="shared" si="27"/>
        <v>17.241566646901859</v>
      </c>
      <c r="AG97" s="9">
        <f t="shared" si="28"/>
        <v>8.59526753032738</v>
      </c>
      <c r="AH97" s="9">
        <f t="shared" si="29"/>
        <v>13.773014694420544</v>
      </c>
      <c r="AI97" s="9">
        <f t="shared" si="30"/>
        <v>38.034620831593955</v>
      </c>
      <c r="AJ97" s="9">
        <f t="shared" si="31"/>
        <v>8.5762804947946503</v>
      </c>
    </row>
    <row r="98" spans="1:36" x14ac:dyDescent="0.25">
      <c r="A98" t="s">
        <v>214</v>
      </c>
      <c r="B98" t="s">
        <v>215</v>
      </c>
      <c r="C98" s="1">
        <v>297</v>
      </c>
      <c r="D98" s="1">
        <v>60.189368770764098</v>
      </c>
      <c r="E98" s="1">
        <v>35.521594684385398</v>
      </c>
      <c r="F98" s="1">
        <v>59.202657807309002</v>
      </c>
      <c r="G98" s="1">
        <v>61.1760797342193</v>
      </c>
      <c r="H98" s="1">
        <v>57.229235880398697</v>
      </c>
      <c r="I98" s="1">
        <v>20.7209302325581</v>
      </c>
      <c r="J98" s="1">
        <v>2.96013289036545</v>
      </c>
      <c r="K98" s="1">
        <v>222.00996677740901</v>
      </c>
      <c r="L98" s="1">
        <v>9.8671096345515004</v>
      </c>
      <c r="M98" s="1">
        <v>14.8006644518273</v>
      </c>
      <c r="N98" s="1">
        <v>14.8006644518273</v>
      </c>
      <c r="O98" s="1">
        <v>9.8671096345515004</v>
      </c>
      <c r="P98" s="1">
        <v>54.269102990033197</v>
      </c>
      <c r="Q98" s="1">
        <v>14.8006644518273</v>
      </c>
      <c r="R98" s="1">
        <v>88.8039867109635</v>
      </c>
      <c r="S98" s="1">
        <v>14.8006644518273</v>
      </c>
      <c r="T98" t="s">
        <v>23</v>
      </c>
      <c r="U98" t="s">
        <v>21</v>
      </c>
      <c r="V98" s="9">
        <f t="shared" si="17"/>
        <v>20.265780730897003</v>
      </c>
      <c r="W98" s="9">
        <f t="shared" si="18"/>
        <v>11.960132890365454</v>
      </c>
      <c r="X98" s="9">
        <f t="shared" si="19"/>
        <v>19.933554817275759</v>
      </c>
      <c r="Y98" s="9">
        <f t="shared" si="20"/>
        <v>20.598006644518282</v>
      </c>
      <c r="Z98" s="9">
        <f t="shared" si="21"/>
        <v>19.269102990033232</v>
      </c>
      <c r="AA98" s="9">
        <f t="shared" si="22"/>
        <v>6.9767441860464974</v>
      </c>
      <c r="AB98" s="9">
        <f t="shared" si="23"/>
        <v>0.9966777408637878</v>
      </c>
      <c r="AC98" s="9">
        <f t="shared" si="24"/>
        <v>4.4444444444444393</v>
      </c>
      <c r="AD98" s="9">
        <f t="shared" si="25"/>
        <v>6.6666666666666821</v>
      </c>
      <c r="AE98" s="9">
        <f t="shared" si="26"/>
        <v>6.6666666666666821</v>
      </c>
      <c r="AF98" s="9">
        <f t="shared" si="27"/>
        <v>4.4444444444444393</v>
      </c>
      <c r="AG98" s="9">
        <f t="shared" si="28"/>
        <v>24.444444444444393</v>
      </c>
      <c r="AH98" s="9">
        <f t="shared" si="29"/>
        <v>6.6666666666666821</v>
      </c>
      <c r="AI98" s="9">
        <f t="shared" si="30"/>
        <v>39.99999999999995</v>
      </c>
      <c r="AJ98" s="9">
        <f t="shared" si="31"/>
        <v>6.6666666666666821</v>
      </c>
    </row>
    <row r="99" spans="1:36" x14ac:dyDescent="0.25">
      <c r="A99" t="s">
        <v>216</v>
      </c>
      <c r="B99" t="s">
        <v>217</v>
      </c>
      <c r="C99" s="1">
        <v>172</v>
      </c>
      <c r="D99" s="1">
        <v>24.844444444444498</v>
      </c>
      <c r="E99" s="1">
        <v>26.755555555555599</v>
      </c>
      <c r="F99" s="1">
        <v>30.577777777777801</v>
      </c>
      <c r="G99" s="1">
        <v>43</v>
      </c>
      <c r="H99" s="1">
        <v>27.711111111111101</v>
      </c>
      <c r="I99" s="1">
        <v>19.1111111111111</v>
      </c>
      <c r="J99">
        <v>0</v>
      </c>
      <c r="K99" s="1">
        <v>148.111111111111</v>
      </c>
      <c r="L99" s="1">
        <v>4.7777777777777803</v>
      </c>
      <c r="M99">
        <v>0</v>
      </c>
      <c r="N99" s="1">
        <v>9.5555555555555607</v>
      </c>
      <c r="O99" s="1">
        <v>14.3333333333333</v>
      </c>
      <c r="P99" s="1">
        <v>28.6666666666667</v>
      </c>
      <c r="Q99" s="1">
        <v>43</v>
      </c>
      <c r="R99" s="1">
        <v>28.6666666666667</v>
      </c>
      <c r="S99" s="1">
        <v>19.1111111111111</v>
      </c>
      <c r="T99" t="s">
        <v>23</v>
      </c>
      <c r="U99" t="s">
        <v>21</v>
      </c>
      <c r="V99" s="9">
        <f t="shared" si="17"/>
        <v>14.444444444444477</v>
      </c>
      <c r="W99" s="9">
        <f t="shared" si="18"/>
        <v>15.55555555555558</v>
      </c>
      <c r="X99" s="9">
        <f t="shared" si="19"/>
        <v>17.777777777777793</v>
      </c>
      <c r="Y99" s="9">
        <f t="shared" si="20"/>
        <v>25</v>
      </c>
      <c r="Z99" s="9">
        <f t="shared" si="21"/>
        <v>16.111111111111107</v>
      </c>
      <c r="AA99" s="9">
        <f t="shared" si="22"/>
        <v>11.111111111111105</v>
      </c>
      <c r="AB99" s="9">
        <f t="shared" si="23"/>
        <v>0</v>
      </c>
      <c r="AC99" s="9">
        <f t="shared" si="24"/>
        <v>3.2258064516129075</v>
      </c>
      <c r="AD99" s="9">
        <f t="shared" si="25"/>
        <v>0</v>
      </c>
      <c r="AE99" s="9">
        <f t="shared" si="26"/>
        <v>6.4516129032258149</v>
      </c>
      <c r="AF99" s="9">
        <f t="shared" si="27"/>
        <v>9.677419354838694</v>
      </c>
      <c r="AG99" s="9">
        <f t="shared" si="28"/>
        <v>19.354838709677455</v>
      </c>
      <c r="AH99" s="9">
        <f t="shared" si="29"/>
        <v>29.032258064516153</v>
      </c>
      <c r="AI99" s="9">
        <f t="shared" si="30"/>
        <v>19.354838709677455</v>
      </c>
      <c r="AJ99" s="9">
        <f t="shared" si="31"/>
        <v>12.903225806451616</v>
      </c>
    </row>
    <row r="100" spans="1:36" x14ac:dyDescent="0.25">
      <c r="A100" t="s">
        <v>218</v>
      </c>
      <c r="B100" t="s">
        <v>219</v>
      </c>
      <c r="C100" s="1">
        <v>660.00000000000102</v>
      </c>
      <c r="D100" s="1">
        <v>146.129514155517</v>
      </c>
      <c r="E100" s="1">
        <v>96.380005030372203</v>
      </c>
      <c r="F100" s="1">
        <v>154.77973500230701</v>
      </c>
      <c r="G100" s="1">
        <v>133.04615250415199</v>
      </c>
      <c r="H100" s="1">
        <v>91.8159989400055</v>
      </c>
      <c r="I100" s="1">
        <v>34.859429604608899</v>
      </c>
      <c r="J100" s="1">
        <v>2.98916476303918</v>
      </c>
      <c r="K100" s="1">
        <v>500.76572455977799</v>
      </c>
      <c r="L100" s="1">
        <v>4.98902092048945</v>
      </c>
      <c r="M100" s="1">
        <v>15.0746273371581</v>
      </c>
      <c r="N100" s="1">
        <v>40.018998109189397</v>
      </c>
      <c r="O100" s="1">
        <v>95.262293446997006</v>
      </c>
      <c r="P100" s="1">
        <v>70.167333441964999</v>
      </c>
      <c r="Q100" s="1">
        <v>60.2752532392877</v>
      </c>
      <c r="R100" s="1">
        <v>139.60772079228599</v>
      </c>
      <c r="S100" s="1">
        <v>75.370477272405694</v>
      </c>
      <c r="T100" t="s">
        <v>23</v>
      </c>
      <c r="U100" t="s">
        <v>21</v>
      </c>
      <c r="V100" s="9">
        <f t="shared" si="17"/>
        <v>22.140835478108603</v>
      </c>
      <c r="W100" s="9">
        <f t="shared" si="18"/>
        <v>14.603031065207887</v>
      </c>
      <c r="X100" s="9">
        <f t="shared" si="19"/>
        <v>23.451475000349511</v>
      </c>
      <c r="Y100" s="9">
        <f t="shared" si="20"/>
        <v>20.158507955174514</v>
      </c>
      <c r="Z100" s="9">
        <f t="shared" si="21"/>
        <v>13.911514990909904</v>
      </c>
      <c r="AA100" s="9">
        <f t="shared" si="22"/>
        <v>5.2817317582740673</v>
      </c>
      <c r="AB100" s="9">
        <f t="shared" si="23"/>
        <v>0.4529037519756326</v>
      </c>
      <c r="AC100" s="9">
        <f t="shared" si="24"/>
        <v>0.99627843436674646</v>
      </c>
      <c r="AD100" s="9">
        <f t="shared" si="25"/>
        <v>3.0103153226811141</v>
      </c>
      <c r="AE100" s="9">
        <f t="shared" si="26"/>
        <v>7.9915609528527556</v>
      </c>
      <c r="AF100" s="9">
        <f t="shared" si="27"/>
        <v>19.023325434411845</v>
      </c>
      <c r="AG100" s="9">
        <f t="shared" si="28"/>
        <v>14.012008011061249</v>
      </c>
      <c r="AH100" s="9">
        <f t="shared" si="29"/>
        <v>12.036617181073153</v>
      </c>
      <c r="AI100" s="9">
        <f t="shared" si="30"/>
        <v>27.878849119518879</v>
      </c>
      <c r="AJ100" s="9">
        <f t="shared" si="31"/>
        <v>15.051045544034331</v>
      </c>
    </row>
    <row r="101" spans="1:36" x14ac:dyDescent="0.25">
      <c r="A101" t="s">
        <v>220</v>
      </c>
      <c r="B101" t="s">
        <v>221</v>
      </c>
      <c r="C101" s="1">
        <v>194</v>
      </c>
      <c r="D101" s="1">
        <v>58.910994764397799</v>
      </c>
      <c r="E101" s="1">
        <v>20.3141361256544</v>
      </c>
      <c r="F101" s="1">
        <v>52.816753926701402</v>
      </c>
      <c r="G101" s="1">
        <v>29.455497382198899</v>
      </c>
      <c r="H101" s="1">
        <v>25.392670157068</v>
      </c>
      <c r="I101" s="1">
        <v>6.0942408376963204</v>
      </c>
      <c r="J101" s="1">
        <v>1.0157068062827199</v>
      </c>
      <c r="K101" s="1">
        <v>147.27748691099501</v>
      </c>
      <c r="L101" s="1">
        <v>10.1570680628272</v>
      </c>
      <c r="M101">
        <v>0</v>
      </c>
      <c r="N101">
        <v>0</v>
      </c>
      <c r="O101" s="1">
        <v>15.2356020942408</v>
      </c>
      <c r="P101" s="1">
        <v>25.392670157068</v>
      </c>
      <c r="Q101" s="1">
        <v>40.6282722513089</v>
      </c>
      <c r="R101" s="1">
        <v>35.549738219895303</v>
      </c>
      <c r="S101" s="1">
        <v>20.3141361256544</v>
      </c>
      <c r="T101" t="s">
        <v>23</v>
      </c>
      <c r="U101" t="s">
        <v>21</v>
      </c>
      <c r="V101" s="9">
        <f t="shared" si="17"/>
        <v>30.366492146596801</v>
      </c>
      <c r="W101" s="9">
        <f t="shared" si="18"/>
        <v>10.471204188481648</v>
      </c>
      <c r="X101" s="9">
        <f t="shared" si="19"/>
        <v>27.225130890052267</v>
      </c>
      <c r="Y101" s="9">
        <f t="shared" si="20"/>
        <v>15.183246073298401</v>
      </c>
      <c r="Z101" s="9">
        <f t="shared" si="21"/>
        <v>13.089005235602061</v>
      </c>
      <c r="AA101" s="9">
        <f t="shared" si="22"/>
        <v>3.1413612565444948</v>
      </c>
      <c r="AB101" s="9">
        <f t="shared" si="23"/>
        <v>0.52356020942408243</v>
      </c>
      <c r="AC101" s="9">
        <f t="shared" si="24"/>
        <v>6.8965517241379031</v>
      </c>
      <c r="AD101" s="9">
        <f t="shared" si="25"/>
        <v>0</v>
      </c>
      <c r="AE101" s="9">
        <f t="shared" si="26"/>
        <v>0</v>
      </c>
      <c r="AF101" s="9">
        <f t="shared" si="27"/>
        <v>10.344827586206854</v>
      </c>
      <c r="AG101" s="9">
        <f t="shared" si="28"/>
        <v>17.241379310344758</v>
      </c>
      <c r="AH101" s="9">
        <f t="shared" si="29"/>
        <v>27.58620689655168</v>
      </c>
      <c r="AI101" s="9">
        <f t="shared" si="30"/>
        <v>24.13793103448273</v>
      </c>
      <c r="AJ101" s="9">
        <f t="shared" si="31"/>
        <v>13.793103448275806</v>
      </c>
    </row>
    <row r="102" spans="1:36" x14ac:dyDescent="0.25">
      <c r="A102" t="s">
        <v>222</v>
      </c>
      <c r="B102" t="s">
        <v>223</v>
      </c>
      <c r="C102" s="1">
        <v>356.99999999999898</v>
      </c>
      <c r="D102" s="1">
        <v>68.383098591549199</v>
      </c>
      <c r="E102" s="1">
        <v>39.219718309859097</v>
      </c>
      <c r="F102" s="1">
        <v>65.366197183098507</v>
      </c>
      <c r="G102" s="1">
        <v>88.495774647887202</v>
      </c>
      <c r="H102" s="1">
        <v>61.343661971830898</v>
      </c>
      <c r="I102" s="1">
        <v>30.169014084507001</v>
      </c>
      <c r="J102" s="1">
        <v>4.0225352112676003</v>
      </c>
      <c r="K102" s="1">
        <v>276.54929577464799</v>
      </c>
      <c r="L102">
        <v>0</v>
      </c>
      <c r="M102" s="1">
        <v>25.1408450704226</v>
      </c>
      <c r="N102" s="1">
        <v>40.225352112676099</v>
      </c>
      <c r="O102" s="1">
        <v>50.2816901408451</v>
      </c>
      <c r="P102" s="1">
        <v>30.169014084507101</v>
      </c>
      <c r="Q102" s="1">
        <v>40.225352112676099</v>
      </c>
      <c r="R102" s="1">
        <v>60.338028169014102</v>
      </c>
      <c r="S102" s="1">
        <v>30.169014084507101</v>
      </c>
      <c r="T102" t="s">
        <v>23</v>
      </c>
      <c r="U102" t="s">
        <v>21</v>
      </c>
      <c r="V102" s="9">
        <f t="shared" si="17"/>
        <v>19.154929577464817</v>
      </c>
      <c r="W102" s="9">
        <f t="shared" si="18"/>
        <v>10.985915492957762</v>
      </c>
      <c r="X102" s="9">
        <f t="shared" si="19"/>
        <v>18.309859154929605</v>
      </c>
      <c r="Y102" s="9">
        <f t="shared" si="20"/>
        <v>24.788732394366235</v>
      </c>
      <c r="Z102" s="9">
        <f t="shared" si="21"/>
        <v>17.183098591549321</v>
      </c>
      <c r="AA102" s="9">
        <f t="shared" si="22"/>
        <v>8.4507042253521245</v>
      </c>
      <c r="AB102" s="9">
        <f t="shared" si="23"/>
        <v>1.1267605633802835</v>
      </c>
      <c r="AC102" s="9">
        <f t="shared" si="24"/>
        <v>0</v>
      </c>
      <c r="AD102" s="9">
        <f t="shared" si="25"/>
        <v>9.0909090909091113</v>
      </c>
      <c r="AE102" s="9">
        <f t="shared" si="26"/>
        <v>14.545454545454556</v>
      </c>
      <c r="AF102" s="9">
        <f t="shared" si="27"/>
        <v>18.181818181818183</v>
      </c>
      <c r="AG102" s="9">
        <f t="shared" si="28"/>
        <v>10.909090909090926</v>
      </c>
      <c r="AH102" s="9">
        <f t="shared" si="29"/>
        <v>14.545454545454556</v>
      </c>
      <c r="AI102" s="9">
        <f t="shared" si="30"/>
        <v>21.818181818181817</v>
      </c>
      <c r="AJ102" s="9">
        <f t="shared" si="31"/>
        <v>10.909090909090926</v>
      </c>
    </row>
    <row r="103" spans="1:36" x14ac:dyDescent="0.25">
      <c r="A103" t="s">
        <v>224</v>
      </c>
      <c r="B103" t="s">
        <v>225</v>
      </c>
      <c r="C103" s="1">
        <v>214</v>
      </c>
      <c r="D103" s="1">
        <v>58.184331797234996</v>
      </c>
      <c r="E103" s="1">
        <v>28.599078341013801</v>
      </c>
      <c r="F103" s="1">
        <v>58.184331797234996</v>
      </c>
      <c r="G103" s="1">
        <v>31.5576036866359</v>
      </c>
      <c r="H103" s="1">
        <v>30.571428571428601</v>
      </c>
      <c r="I103" s="1">
        <v>6.9032258064516103</v>
      </c>
      <c r="J103">
        <v>0</v>
      </c>
      <c r="K103" s="1">
        <v>133.13364055299601</v>
      </c>
      <c r="L103" s="1">
        <v>9.8617511520737402</v>
      </c>
      <c r="M103">
        <v>0</v>
      </c>
      <c r="N103" s="1">
        <v>9.8617511520737402</v>
      </c>
      <c r="O103" s="1">
        <v>34.5161290322581</v>
      </c>
      <c r="P103" s="1">
        <v>29.585253456221199</v>
      </c>
      <c r="Q103" s="1">
        <v>14.7926267281106</v>
      </c>
      <c r="R103" s="1">
        <v>29.585253456221199</v>
      </c>
      <c r="S103" s="1">
        <v>4.9308755760368701</v>
      </c>
      <c r="T103" t="s">
        <v>23</v>
      </c>
      <c r="U103" t="s">
        <v>21</v>
      </c>
      <c r="V103" s="9">
        <f t="shared" si="17"/>
        <v>27.188940092165886</v>
      </c>
      <c r="W103" s="9">
        <f t="shared" si="18"/>
        <v>13.36405529953916</v>
      </c>
      <c r="X103" s="9">
        <f t="shared" si="19"/>
        <v>27.188940092165886</v>
      </c>
      <c r="Y103" s="9">
        <f t="shared" si="20"/>
        <v>14.746543778801824</v>
      </c>
      <c r="Z103" s="9">
        <f t="shared" si="21"/>
        <v>14.285714285714299</v>
      </c>
      <c r="AA103" s="9">
        <f t="shared" si="22"/>
        <v>3.2258064516129017</v>
      </c>
      <c r="AB103" s="9">
        <f t="shared" si="23"/>
        <v>0</v>
      </c>
      <c r="AC103" s="9">
        <f t="shared" si="24"/>
        <v>7.4074074074073781</v>
      </c>
      <c r="AD103" s="9">
        <f t="shared" si="25"/>
        <v>0</v>
      </c>
      <c r="AE103" s="9">
        <f t="shared" si="26"/>
        <v>7.4074074074073781</v>
      </c>
      <c r="AF103" s="9">
        <f t="shared" si="27"/>
        <v>25.925925925925831</v>
      </c>
      <c r="AG103" s="9">
        <f t="shared" si="28"/>
        <v>22.222222222222118</v>
      </c>
      <c r="AH103" s="9">
        <f t="shared" si="29"/>
        <v>11.111111111111059</v>
      </c>
      <c r="AI103" s="9">
        <f t="shared" si="30"/>
        <v>22.222222222222118</v>
      </c>
      <c r="AJ103" s="9">
        <f t="shared" si="31"/>
        <v>3.7037037037036891</v>
      </c>
    </row>
    <row r="104" spans="1:36" x14ac:dyDescent="0.25">
      <c r="A104" t="s">
        <v>226</v>
      </c>
      <c r="B104" t="s">
        <v>227</v>
      </c>
      <c r="C104" s="1">
        <v>826</v>
      </c>
      <c r="D104" s="1">
        <v>134</v>
      </c>
      <c r="E104" s="1">
        <v>119</v>
      </c>
      <c r="F104" s="1">
        <v>133</v>
      </c>
      <c r="G104" s="1">
        <v>180</v>
      </c>
      <c r="H104" s="1">
        <v>125</v>
      </c>
      <c r="I104" s="1">
        <v>94</v>
      </c>
      <c r="J104" s="1">
        <v>41</v>
      </c>
      <c r="K104" s="1">
        <v>690</v>
      </c>
      <c r="L104" s="1">
        <v>20</v>
      </c>
      <c r="M104" s="1">
        <v>35</v>
      </c>
      <c r="N104" s="1">
        <v>35</v>
      </c>
      <c r="O104" s="1">
        <v>115</v>
      </c>
      <c r="P104" s="1">
        <v>115</v>
      </c>
      <c r="Q104" s="1">
        <v>65</v>
      </c>
      <c r="R104" s="1">
        <v>225</v>
      </c>
      <c r="S104" s="1">
        <v>80</v>
      </c>
      <c r="T104" t="s">
        <v>23</v>
      </c>
      <c r="U104" t="s">
        <v>21</v>
      </c>
      <c r="V104" s="9">
        <f t="shared" si="17"/>
        <v>16.222760290556902</v>
      </c>
      <c r="W104" s="9">
        <f t="shared" si="18"/>
        <v>14.40677966101695</v>
      </c>
      <c r="X104" s="9">
        <f t="shared" si="19"/>
        <v>16.101694915254235</v>
      </c>
      <c r="Y104" s="9">
        <f t="shared" si="20"/>
        <v>21.791767554479417</v>
      </c>
      <c r="Z104" s="9">
        <f t="shared" si="21"/>
        <v>15.13317191283293</v>
      </c>
      <c r="AA104" s="9">
        <f t="shared" si="22"/>
        <v>11.380145278450362</v>
      </c>
      <c r="AB104" s="9">
        <f t="shared" si="23"/>
        <v>4.9636803874092008</v>
      </c>
      <c r="AC104" s="9">
        <f t="shared" si="24"/>
        <v>2.8985507246376812</v>
      </c>
      <c r="AD104" s="9">
        <f t="shared" si="25"/>
        <v>5.0724637681159424</v>
      </c>
      <c r="AE104" s="9">
        <f t="shared" si="26"/>
        <v>5.0724637681159424</v>
      </c>
      <c r="AF104" s="9">
        <f t="shared" si="27"/>
        <v>16.666666666666664</v>
      </c>
      <c r="AG104" s="9">
        <f t="shared" si="28"/>
        <v>16.666666666666664</v>
      </c>
      <c r="AH104" s="9">
        <f t="shared" si="29"/>
        <v>9.4202898550724647</v>
      </c>
      <c r="AI104" s="9">
        <f t="shared" si="30"/>
        <v>32.608695652173914</v>
      </c>
      <c r="AJ104" s="9">
        <f t="shared" si="31"/>
        <v>11.594202898550725</v>
      </c>
    </row>
    <row r="105" spans="1:36" x14ac:dyDescent="0.25">
      <c r="A105" t="s">
        <v>228</v>
      </c>
      <c r="B105" t="s">
        <v>229</v>
      </c>
      <c r="C105" s="1">
        <v>551</v>
      </c>
      <c r="D105" s="1">
        <v>67.637521988303106</v>
      </c>
      <c r="E105" s="1">
        <v>60.353481158793599</v>
      </c>
      <c r="F105" s="1">
        <v>63.475212942869099</v>
      </c>
      <c r="G105" s="1">
        <v>89.489644476831899</v>
      </c>
      <c r="H105" s="1">
        <v>124.043615030184</v>
      </c>
      <c r="I105" s="1">
        <v>112.24097479151099</v>
      </c>
      <c r="J105" s="1">
        <v>33.759549611507097</v>
      </c>
      <c r="K105" s="1">
        <v>506.01539066984299</v>
      </c>
      <c r="L105">
        <v>0</v>
      </c>
      <c r="M105" s="1">
        <v>32.677067567820103</v>
      </c>
      <c r="N105" s="1">
        <v>10.4057726135851</v>
      </c>
      <c r="O105" s="1">
        <v>52.028863067925499</v>
      </c>
      <c r="P105" s="1">
        <v>31.2173178407553</v>
      </c>
      <c r="Q105" s="1">
        <v>41.623090454340399</v>
      </c>
      <c r="R105" s="1">
        <v>265.97346749653701</v>
      </c>
      <c r="S105" s="1">
        <v>72.089811628880099</v>
      </c>
      <c r="T105" t="s">
        <v>23</v>
      </c>
      <c r="U105" t="s">
        <v>21</v>
      </c>
      <c r="V105" s="9">
        <f t="shared" si="17"/>
        <v>12.275412339074974</v>
      </c>
      <c r="W105" s="9">
        <f t="shared" si="18"/>
        <v>10.953444856405371</v>
      </c>
      <c r="X105" s="9">
        <f t="shared" si="19"/>
        <v>11.520002348978057</v>
      </c>
      <c r="Y105" s="9">
        <f t="shared" si="20"/>
        <v>16.24131478708383</v>
      </c>
      <c r="Z105" s="9">
        <f t="shared" si="21"/>
        <v>22.512452818545189</v>
      </c>
      <c r="AA105" s="9">
        <f t="shared" si="22"/>
        <v>20.370412847824138</v>
      </c>
      <c r="AB105" s="9">
        <f t="shared" si="23"/>
        <v>6.1269600020884027</v>
      </c>
      <c r="AC105" s="9">
        <f t="shared" si="24"/>
        <v>0</v>
      </c>
      <c r="AD105" s="9">
        <f t="shared" si="25"/>
        <v>6.4577220713708927</v>
      </c>
      <c r="AE105" s="9">
        <f t="shared" si="26"/>
        <v>2.0564142525013622</v>
      </c>
      <c r="AF105" s="9">
        <f t="shared" si="27"/>
        <v>10.282071262506811</v>
      </c>
      <c r="AG105" s="9">
        <f t="shared" si="28"/>
        <v>6.1692427575040867</v>
      </c>
      <c r="AH105" s="9">
        <f t="shared" si="29"/>
        <v>8.2256570100054489</v>
      </c>
      <c r="AI105" s="9">
        <f t="shared" si="30"/>
        <v>52.562327628899183</v>
      </c>
      <c r="AJ105" s="9">
        <f t="shared" si="31"/>
        <v>14.246565017212317</v>
      </c>
    </row>
    <row r="106" spans="1:36" x14ac:dyDescent="0.25">
      <c r="A106" t="s">
        <v>230</v>
      </c>
      <c r="B106" t="s">
        <v>231</v>
      </c>
      <c r="C106" s="1">
        <v>133</v>
      </c>
      <c r="D106" s="1">
        <v>8.8666666666666707</v>
      </c>
      <c r="E106" s="1">
        <v>12.8074074074074</v>
      </c>
      <c r="F106" s="1">
        <v>21.674074074074099</v>
      </c>
      <c r="G106" s="1">
        <v>32.511111111111099</v>
      </c>
      <c r="H106" s="1">
        <v>34.481481481481502</v>
      </c>
      <c r="I106" s="1">
        <v>16.7481481481481</v>
      </c>
      <c r="J106" s="1">
        <v>5.9111111111111097</v>
      </c>
      <c r="K106" s="1">
        <v>133</v>
      </c>
      <c r="L106" s="1">
        <v>14.7777777777778</v>
      </c>
      <c r="M106">
        <v>0</v>
      </c>
      <c r="N106">
        <v>0</v>
      </c>
      <c r="O106" s="1">
        <v>9.8518518518518601</v>
      </c>
      <c r="P106" s="1">
        <v>24.629629629629701</v>
      </c>
      <c r="Q106" s="1">
        <v>4.92592592592593</v>
      </c>
      <c r="R106" s="1">
        <v>59.1111111111112</v>
      </c>
      <c r="S106" s="1">
        <v>19.703703703703699</v>
      </c>
      <c r="T106" t="s">
        <v>23</v>
      </c>
      <c r="U106" t="s">
        <v>21</v>
      </c>
      <c r="V106" s="9">
        <f t="shared" si="17"/>
        <v>6.6666666666666696</v>
      </c>
      <c r="W106" s="9">
        <f t="shared" si="18"/>
        <v>9.6296296296296244</v>
      </c>
      <c r="X106" s="9">
        <f t="shared" si="19"/>
        <v>16.296296296296315</v>
      </c>
      <c r="Y106" s="9">
        <f t="shared" si="20"/>
        <v>24.444444444444436</v>
      </c>
      <c r="Z106" s="9">
        <f t="shared" si="21"/>
        <v>25.925925925925942</v>
      </c>
      <c r="AA106" s="9">
        <f t="shared" si="22"/>
        <v>12.592592592592558</v>
      </c>
      <c r="AB106" s="9">
        <f t="shared" si="23"/>
        <v>4.4444444444444429</v>
      </c>
      <c r="AC106" s="9">
        <f t="shared" si="24"/>
        <v>11.111111111111127</v>
      </c>
      <c r="AD106" s="9">
        <f t="shared" si="25"/>
        <v>0</v>
      </c>
      <c r="AE106" s="9">
        <f t="shared" si="26"/>
        <v>0</v>
      </c>
      <c r="AF106" s="9">
        <f t="shared" si="27"/>
        <v>7.4074074074074137</v>
      </c>
      <c r="AG106" s="9">
        <f t="shared" si="28"/>
        <v>18.518518518518572</v>
      </c>
      <c r="AH106" s="9">
        <f t="shared" si="29"/>
        <v>3.7037037037037068</v>
      </c>
      <c r="AI106" s="9">
        <f t="shared" si="30"/>
        <v>44.444444444444507</v>
      </c>
      <c r="AJ106" s="9">
        <f t="shared" si="31"/>
        <v>14.814814814814811</v>
      </c>
    </row>
    <row r="107" spans="1:36" x14ac:dyDescent="0.25">
      <c r="A107" t="s">
        <v>232</v>
      </c>
      <c r="B107" t="s">
        <v>233</v>
      </c>
      <c r="C107" s="1">
        <v>565</v>
      </c>
      <c r="D107" s="1">
        <v>114.78108581436101</v>
      </c>
      <c r="E107" s="1">
        <v>69.264448336252201</v>
      </c>
      <c r="F107" s="1">
        <v>106.86514886164601</v>
      </c>
      <c r="G107" s="1">
        <v>94.991243432574393</v>
      </c>
      <c r="H107" s="1">
        <v>119.728546409807</v>
      </c>
      <c r="I107" s="1">
        <v>52.443082311733797</v>
      </c>
      <c r="J107" s="1">
        <v>6.9264448336252196</v>
      </c>
      <c r="K107" s="1">
        <v>430.42907180385203</v>
      </c>
      <c r="L107" s="1">
        <v>14.842381786339701</v>
      </c>
      <c r="M107" s="1">
        <v>14.842381786339701</v>
      </c>
      <c r="N107" s="1">
        <v>34.6322241681261</v>
      </c>
      <c r="O107" s="1">
        <v>49.474605954465801</v>
      </c>
      <c r="P107" s="1">
        <v>59.369527145359001</v>
      </c>
      <c r="Q107" s="1">
        <v>54.422066549912401</v>
      </c>
      <c r="R107" s="1">
        <v>163.26619964973699</v>
      </c>
      <c r="S107" s="1">
        <v>39.579684763572601</v>
      </c>
      <c r="T107" t="s">
        <v>23</v>
      </c>
      <c r="U107" t="s">
        <v>21</v>
      </c>
      <c r="V107" s="9">
        <f t="shared" si="17"/>
        <v>20.315236427320531</v>
      </c>
      <c r="W107" s="9">
        <f t="shared" si="18"/>
        <v>12.259194395796849</v>
      </c>
      <c r="X107" s="9">
        <f t="shared" si="19"/>
        <v>18.91418563922938</v>
      </c>
      <c r="Y107" s="9">
        <f t="shared" si="20"/>
        <v>16.812609457092815</v>
      </c>
      <c r="Z107" s="9">
        <f t="shared" si="21"/>
        <v>21.190893169877345</v>
      </c>
      <c r="AA107" s="9">
        <f t="shared" si="22"/>
        <v>9.281961471103326</v>
      </c>
      <c r="AB107" s="9">
        <f t="shared" si="23"/>
        <v>1.2259194395796849</v>
      </c>
      <c r="AC107" s="9">
        <f t="shared" si="24"/>
        <v>3.44827586206896</v>
      </c>
      <c r="AD107" s="9">
        <f t="shared" si="25"/>
        <v>3.44827586206896</v>
      </c>
      <c r="AE107" s="9">
        <f t="shared" si="26"/>
        <v>8.045977011494271</v>
      </c>
      <c r="AF107" s="9">
        <f t="shared" si="27"/>
        <v>11.49425287356323</v>
      </c>
      <c r="AG107" s="9">
        <f t="shared" si="28"/>
        <v>13.793103448275886</v>
      </c>
      <c r="AH107" s="9">
        <f t="shared" si="29"/>
        <v>12.643678160919558</v>
      </c>
      <c r="AI107" s="9">
        <f t="shared" si="30"/>
        <v>37.931034482758626</v>
      </c>
      <c r="AJ107" s="9">
        <f t="shared" si="31"/>
        <v>9.1954022988505741</v>
      </c>
    </row>
    <row r="108" spans="1:36" x14ac:dyDescent="0.25">
      <c r="A108" t="s">
        <v>234</v>
      </c>
      <c r="B108" t="s">
        <v>235</v>
      </c>
      <c r="C108" s="1">
        <v>257</v>
      </c>
      <c r="D108" s="1">
        <v>52</v>
      </c>
      <c r="E108" s="1">
        <v>33</v>
      </c>
      <c r="F108" s="1">
        <v>59</v>
      </c>
      <c r="G108" s="1">
        <v>45</v>
      </c>
      <c r="H108" s="1">
        <v>52</v>
      </c>
      <c r="I108" s="1">
        <v>13</v>
      </c>
      <c r="J108" s="1">
        <v>3</v>
      </c>
      <c r="K108" s="1">
        <v>195</v>
      </c>
      <c r="L108" s="1">
        <v>20</v>
      </c>
      <c r="M108" s="1">
        <v>5</v>
      </c>
      <c r="N108" s="1">
        <v>15</v>
      </c>
      <c r="O108" s="1">
        <v>15</v>
      </c>
      <c r="P108" s="1">
        <v>20</v>
      </c>
      <c r="Q108" s="1">
        <v>40</v>
      </c>
      <c r="R108" s="1">
        <v>50</v>
      </c>
      <c r="S108" s="1">
        <v>30</v>
      </c>
      <c r="T108" t="s">
        <v>23</v>
      </c>
      <c r="U108" t="s">
        <v>21</v>
      </c>
      <c r="V108" s="9">
        <f t="shared" si="17"/>
        <v>20.233463035019454</v>
      </c>
      <c r="W108" s="9">
        <f t="shared" si="18"/>
        <v>12.840466926070038</v>
      </c>
      <c r="X108" s="9">
        <f t="shared" si="19"/>
        <v>22.957198443579767</v>
      </c>
      <c r="Y108" s="9">
        <f t="shared" si="20"/>
        <v>17.509727626459142</v>
      </c>
      <c r="Z108" s="9">
        <f t="shared" si="21"/>
        <v>20.233463035019454</v>
      </c>
      <c r="AA108" s="9">
        <f t="shared" si="22"/>
        <v>5.0583657587548636</v>
      </c>
      <c r="AB108" s="9">
        <f t="shared" si="23"/>
        <v>1.1673151750972763</v>
      </c>
      <c r="AC108" s="9">
        <f t="shared" si="24"/>
        <v>10.256410256410255</v>
      </c>
      <c r="AD108" s="9">
        <f t="shared" si="25"/>
        <v>2.5641025641025639</v>
      </c>
      <c r="AE108" s="9">
        <f t="shared" si="26"/>
        <v>7.6923076923076925</v>
      </c>
      <c r="AF108" s="9">
        <f t="shared" si="27"/>
        <v>7.6923076923076925</v>
      </c>
      <c r="AG108" s="9">
        <f t="shared" si="28"/>
        <v>10.256410256410255</v>
      </c>
      <c r="AH108" s="9">
        <f t="shared" si="29"/>
        <v>20.512820512820511</v>
      </c>
      <c r="AI108" s="9">
        <f t="shared" si="30"/>
        <v>25.641025641025639</v>
      </c>
      <c r="AJ108" s="9">
        <f t="shared" si="31"/>
        <v>15.384615384615385</v>
      </c>
    </row>
    <row r="109" spans="1:36" x14ac:dyDescent="0.25">
      <c r="A109" t="s">
        <v>236</v>
      </c>
      <c r="B109" t="s">
        <v>237</v>
      </c>
      <c r="C109" s="1">
        <v>1192</v>
      </c>
      <c r="D109" s="1">
        <v>218.41704142765801</v>
      </c>
      <c r="E109" s="1">
        <v>165.56142495552299</v>
      </c>
      <c r="F109" s="1">
        <v>219.94425229076199</v>
      </c>
      <c r="G109" s="1">
        <v>267.406747536333</v>
      </c>
      <c r="H109" s="1">
        <v>218.24158098018501</v>
      </c>
      <c r="I109" s="1">
        <v>97.287022965445203</v>
      </c>
      <c r="J109" s="1">
        <v>5.1419298440960004</v>
      </c>
      <c r="K109" s="1">
        <v>999.54453165225095</v>
      </c>
      <c r="L109" s="1">
        <v>5.1754241672015802</v>
      </c>
      <c r="M109" s="1">
        <v>99.425238776506703</v>
      </c>
      <c r="N109" s="1">
        <v>25.291636305220901</v>
      </c>
      <c r="O109" s="1">
        <v>131.460647832272</v>
      </c>
      <c r="P109" s="1">
        <v>176.389836587503</v>
      </c>
      <c r="Q109" s="1">
        <v>202.45866141376499</v>
      </c>
      <c r="R109" s="1">
        <v>220.09768604328099</v>
      </c>
      <c r="S109" s="1">
        <v>139.24540052649999</v>
      </c>
      <c r="T109" t="s">
        <v>23</v>
      </c>
      <c r="U109" t="s">
        <v>21</v>
      </c>
      <c r="V109" s="9">
        <f t="shared" si="17"/>
        <v>18.32357730097802</v>
      </c>
      <c r="W109" s="9">
        <f t="shared" si="18"/>
        <v>13.889381288215016</v>
      </c>
      <c r="X109" s="9">
        <f t="shared" si="19"/>
        <v>18.451699017681374</v>
      </c>
      <c r="Y109" s="9">
        <f t="shared" si="20"/>
        <v>22.433451974524584</v>
      </c>
      <c r="Z109" s="9">
        <f t="shared" si="21"/>
        <v>18.308857464780619</v>
      </c>
      <c r="AA109" s="9">
        <f t="shared" si="22"/>
        <v>8.1616630004568123</v>
      </c>
      <c r="AB109" s="9">
        <f t="shared" si="23"/>
        <v>0.43136995336375844</v>
      </c>
      <c r="AC109" s="9">
        <f t="shared" si="24"/>
        <v>0.51777824832342234</v>
      </c>
      <c r="AD109" s="9">
        <f t="shared" si="25"/>
        <v>9.9470544461042074</v>
      </c>
      <c r="AE109" s="9">
        <f t="shared" si="26"/>
        <v>2.5303161094197302</v>
      </c>
      <c r="AF109" s="9">
        <f t="shared" si="27"/>
        <v>13.152055128045875</v>
      </c>
      <c r="AG109" s="9">
        <f t="shared" si="28"/>
        <v>17.647021318392881</v>
      </c>
      <c r="AH109" s="9">
        <f t="shared" si="29"/>
        <v>20.255091694524108</v>
      </c>
      <c r="AI109" s="9">
        <f t="shared" si="30"/>
        <v>22.019797925306904</v>
      </c>
      <c r="AJ109" s="9">
        <f t="shared" si="31"/>
        <v>13.930885129882789</v>
      </c>
    </row>
    <row r="110" spans="1:36" x14ac:dyDescent="0.25">
      <c r="A110" t="s">
        <v>238</v>
      </c>
      <c r="B110" t="s">
        <v>239</v>
      </c>
      <c r="C110" s="1">
        <v>942</v>
      </c>
      <c r="D110" s="1">
        <v>182.647723466538</v>
      </c>
      <c r="E110" s="1">
        <v>132.04961651067799</v>
      </c>
      <c r="F110" s="1">
        <v>158.33659411799201</v>
      </c>
      <c r="G110" s="1">
        <v>188.393468777089</v>
      </c>
      <c r="H110" s="1">
        <v>159.05143299806701</v>
      </c>
      <c r="I110" s="1">
        <v>104.501286638103</v>
      </c>
      <c r="J110" s="1">
        <v>17.019877491533698</v>
      </c>
      <c r="K110" s="1">
        <v>750.26599268386201</v>
      </c>
      <c r="L110" s="1">
        <v>20.1577441083551</v>
      </c>
      <c r="M110" s="1">
        <v>15.1171930223459</v>
      </c>
      <c r="N110" s="1">
        <v>15.1171930223459</v>
      </c>
      <c r="O110" s="1">
        <v>80.586020237494694</v>
      </c>
      <c r="P110" s="1">
        <v>151.19868382057101</v>
      </c>
      <c r="Q110" s="1">
        <v>95.7659828964822</v>
      </c>
      <c r="R110" s="1">
        <v>291.65693773203401</v>
      </c>
      <c r="S110" s="1">
        <v>80.666237844233294</v>
      </c>
      <c r="T110" t="s">
        <v>23</v>
      </c>
      <c r="U110" t="s">
        <v>21</v>
      </c>
      <c r="V110" s="9">
        <f t="shared" si="17"/>
        <v>19.389354932753502</v>
      </c>
      <c r="W110" s="9">
        <f t="shared" si="18"/>
        <v>14.018005999010402</v>
      </c>
      <c r="X110" s="9">
        <f t="shared" si="19"/>
        <v>16.808555638852653</v>
      </c>
      <c r="Y110" s="9">
        <f t="shared" si="20"/>
        <v>19.999306664234499</v>
      </c>
      <c r="Z110" s="9">
        <f t="shared" si="21"/>
        <v>16.884440870283122</v>
      </c>
      <c r="AA110" s="9">
        <f t="shared" si="22"/>
        <v>11.093554844809235</v>
      </c>
      <c r="AB110" s="9">
        <f t="shared" si="23"/>
        <v>1.8067810500566557</v>
      </c>
      <c r="AC110" s="9">
        <f t="shared" si="24"/>
        <v>2.6867463412871126</v>
      </c>
      <c r="AD110" s="9">
        <f t="shared" si="25"/>
        <v>2.0149111341523644</v>
      </c>
      <c r="AE110" s="9">
        <f t="shared" si="26"/>
        <v>2.0149111341523644</v>
      </c>
      <c r="AF110" s="9">
        <f t="shared" si="27"/>
        <v>10.740993330808084</v>
      </c>
      <c r="AG110" s="9">
        <f t="shared" si="28"/>
        <v>20.152677223140682</v>
      </c>
      <c r="AH110" s="9">
        <f t="shared" si="29"/>
        <v>12.764270782673591</v>
      </c>
      <c r="AI110" s="9">
        <f t="shared" si="30"/>
        <v>38.87380483403156</v>
      </c>
      <c r="AJ110" s="9">
        <f t="shared" si="31"/>
        <v>10.751685219754249</v>
      </c>
    </row>
    <row r="111" spans="1:36" x14ac:dyDescent="0.25">
      <c r="A111" t="s">
        <v>240</v>
      </c>
      <c r="B111" t="s">
        <v>241</v>
      </c>
      <c r="C111" s="1">
        <v>38</v>
      </c>
      <c r="D111" s="1">
        <v>5.5882352941176503</v>
      </c>
      <c r="E111" s="1">
        <v>2.2352941176470602</v>
      </c>
      <c r="F111" s="1">
        <v>2.2352941176470602</v>
      </c>
      <c r="G111" s="1">
        <v>8.9411764705882408</v>
      </c>
      <c r="H111" s="1">
        <v>7.8235294117647101</v>
      </c>
      <c r="I111" s="1">
        <v>11.176470588235301</v>
      </c>
      <c r="J111">
        <v>0</v>
      </c>
      <c r="K111" s="1">
        <v>27.9411764705882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 s="1">
        <v>27.9411764705882</v>
      </c>
      <c r="S111">
        <v>0</v>
      </c>
      <c r="T111" t="s">
        <v>23</v>
      </c>
      <c r="U111" t="s">
        <v>21</v>
      </c>
      <c r="V111" s="9">
        <f t="shared" si="17"/>
        <v>14.705882352941185</v>
      </c>
      <c r="W111" s="9">
        <f t="shared" si="18"/>
        <v>5.8823529411764737</v>
      </c>
      <c r="X111" s="9">
        <f t="shared" si="19"/>
        <v>5.8823529411764737</v>
      </c>
      <c r="Y111" s="9">
        <f t="shared" si="20"/>
        <v>23.529411764705895</v>
      </c>
      <c r="Z111" s="9">
        <f t="shared" si="21"/>
        <v>20.588235294117656</v>
      </c>
      <c r="AA111" s="9">
        <f t="shared" si="22"/>
        <v>29.411764705882369</v>
      </c>
      <c r="AB111" s="9">
        <f t="shared" si="23"/>
        <v>0</v>
      </c>
      <c r="AC111" s="9">
        <f t="shared" si="24"/>
        <v>0</v>
      </c>
      <c r="AD111" s="9">
        <f t="shared" si="25"/>
        <v>0</v>
      </c>
      <c r="AE111" s="9">
        <f t="shared" si="26"/>
        <v>0</v>
      </c>
      <c r="AF111" s="9">
        <f t="shared" si="27"/>
        <v>0</v>
      </c>
      <c r="AG111" s="9">
        <f t="shared" si="28"/>
        <v>0</v>
      </c>
      <c r="AH111" s="9">
        <f t="shared" si="29"/>
        <v>0</v>
      </c>
      <c r="AI111" s="9">
        <f t="shared" si="30"/>
        <v>100</v>
      </c>
      <c r="AJ111" s="9">
        <f t="shared" si="31"/>
        <v>0</v>
      </c>
    </row>
    <row r="112" spans="1:36" x14ac:dyDescent="0.25">
      <c r="A112" t="s">
        <v>242</v>
      </c>
      <c r="B112" t="s">
        <v>243</v>
      </c>
      <c r="C112" s="1">
        <v>769</v>
      </c>
      <c r="D112" s="1">
        <v>111.891584688393</v>
      </c>
      <c r="E112" s="1">
        <v>128.47588766794999</v>
      </c>
      <c r="F112" s="1">
        <v>140.11060049780201</v>
      </c>
      <c r="G112" s="1">
        <v>165.76918948333699</v>
      </c>
      <c r="H112" s="1">
        <v>163.86242993178499</v>
      </c>
      <c r="I112" s="1">
        <v>55.945792344196597</v>
      </c>
      <c r="J112" s="1">
        <v>2.94451538653666</v>
      </c>
      <c r="K112" s="1">
        <v>691.43522937830699</v>
      </c>
      <c r="L112" s="1">
        <v>4.9075256442277704</v>
      </c>
      <c r="M112" s="1">
        <v>19.630102576911099</v>
      </c>
      <c r="N112" s="1">
        <v>39.260205153822199</v>
      </c>
      <c r="O112" s="1">
        <v>107.965564173011</v>
      </c>
      <c r="P112" s="1">
        <v>112.87308981723901</v>
      </c>
      <c r="Q112" s="1">
        <v>83.427935951872101</v>
      </c>
      <c r="R112" s="1">
        <v>181.57844883642699</v>
      </c>
      <c r="S112" s="1">
        <v>141.79235722479601</v>
      </c>
      <c r="T112" t="s">
        <v>23</v>
      </c>
      <c r="U112" t="s">
        <v>21</v>
      </c>
      <c r="V112" s="9">
        <f t="shared" si="17"/>
        <v>14.550271090818335</v>
      </c>
      <c r="W112" s="9">
        <f t="shared" si="18"/>
        <v>16.706877460071521</v>
      </c>
      <c r="X112" s="9">
        <f t="shared" si="19"/>
        <v>18.219844017919637</v>
      </c>
      <c r="Y112" s="9">
        <f t="shared" si="20"/>
        <v>21.556461571305199</v>
      </c>
      <c r="Z112" s="9">
        <f t="shared" si="21"/>
        <v>21.308508443665147</v>
      </c>
      <c r="AA112" s="9">
        <f t="shared" si="22"/>
        <v>7.2751355454091806</v>
      </c>
      <c r="AB112" s="9">
        <f t="shared" si="23"/>
        <v>0.38290187081100907</v>
      </c>
      <c r="AC112" s="9">
        <f t="shared" si="24"/>
        <v>0.70975927110921067</v>
      </c>
      <c r="AD112" s="9">
        <f t="shared" si="25"/>
        <v>2.8390370844368453</v>
      </c>
      <c r="AE112" s="9">
        <f t="shared" si="26"/>
        <v>5.6780741688736907</v>
      </c>
      <c r="AF112" s="9">
        <f t="shared" si="27"/>
        <v>15.614703964402644</v>
      </c>
      <c r="AG112" s="9">
        <f t="shared" si="28"/>
        <v>16.324463235511885</v>
      </c>
      <c r="AH112" s="9">
        <f t="shared" si="29"/>
        <v>12.06590760885658</v>
      </c>
      <c r="AI112" s="9">
        <f t="shared" si="30"/>
        <v>26.261093031040716</v>
      </c>
      <c r="AJ112" s="9">
        <f t="shared" si="31"/>
        <v>20.506961635768306</v>
      </c>
    </row>
    <row r="113" spans="1:36" x14ac:dyDescent="0.25">
      <c r="A113" t="s">
        <v>244</v>
      </c>
      <c r="B113" t="s">
        <v>245</v>
      </c>
      <c r="C113" s="1">
        <v>141</v>
      </c>
      <c r="D113" s="1">
        <v>29.630434782608599</v>
      </c>
      <c r="E113" s="1">
        <v>35.760869565217298</v>
      </c>
      <c r="F113" s="1">
        <v>21.456521739130402</v>
      </c>
      <c r="G113" s="1">
        <v>25.543478260869499</v>
      </c>
      <c r="H113" s="1">
        <v>22.478260869565201</v>
      </c>
      <c r="I113" s="1">
        <v>4.0869565217391202</v>
      </c>
      <c r="J113" s="1">
        <v>2.0434782608695601</v>
      </c>
      <c r="K113" s="1">
        <v>112.39130434782599</v>
      </c>
      <c r="L113">
        <v>0</v>
      </c>
      <c r="M113" s="1">
        <v>5.1086956521739104</v>
      </c>
      <c r="N113" s="1">
        <v>5.1086956521739104</v>
      </c>
      <c r="O113" s="1">
        <v>20.434782608695599</v>
      </c>
      <c r="P113" s="1">
        <v>25.543478260869499</v>
      </c>
      <c r="Q113" s="1">
        <v>25.543478260869499</v>
      </c>
      <c r="R113" s="1">
        <v>25.543478260869499</v>
      </c>
      <c r="S113" s="1">
        <v>5.1086956521739104</v>
      </c>
      <c r="T113" t="s">
        <v>23</v>
      </c>
      <c r="U113" t="s">
        <v>21</v>
      </c>
      <c r="V113" s="9">
        <f t="shared" si="17"/>
        <v>21.01449275362312</v>
      </c>
      <c r="W113" s="9">
        <f t="shared" si="18"/>
        <v>25.362318840579647</v>
      </c>
      <c r="X113" s="9">
        <f t="shared" si="19"/>
        <v>15.217391304347801</v>
      </c>
      <c r="Y113" s="9">
        <f t="shared" si="20"/>
        <v>18.115942028985462</v>
      </c>
      <c r="Z113" s="9">
        <f t="shared" si="21"/>
        <v>15.942028985507234</v>
      </c>
      <c r="AA113" s="9">
        <f t="shared" si="22"/>
        <v>2.898550724637674</v>
      </c>
      <c r="AB113" s="9">
        <f t="shared" si="23"/>
        <v>1.449275362318837</v>
      </c>
      <c r="AC113" s="9">
        <f t="shared" si="24"/>
        <v>0</v>
      </c>
      <c r="AD113" s="9">
        <f t="shared" si="25"/>
        <v>4.5454545454545467</v>
      </c>
      <c r="AE113" s="9">
        <f t="shared" si="26"/>
        <v>4.5454545454545467</v>
      </c>
      <c r="AF113" s="9">
        <f t="shared" si="27"/>
        <v>18.181818181818148</v>
      </c>
      <c r="AG113" s="9">
        <f t="shared" si="28"/>
        <v>22.727272727272688</v>
      </c>
      <c r="AH113" s="9">
        <f t="shared" si="29"/>
        <v>22.727272727272688</v>
      </c>
      <c r="AI113" s="9">
        <f t="shared" si="30"/>
        <v>22.727272727272688</v>
      </c>
      <c r="AJ113" s="9">
        <f t="shared" si="31"/>
        <v>4.5454545454545467</v>
      </c>
    </row>
    <row r="114" spans="1:36" x14ac:dyDescent="0.25">
      <c r="A114" t="s">
        <v>246</v>
      </c>
      <c r="B114" t="s">
        <v>247</v>
      </c>
      <c r="C114" s="1">
        <v>399</v>
      </c>
      <c r="D114" s="1">
        <v>71.041463414634094</v>
      </c>
      <c r="E114" s="1">
        <v>48.658536585365901</v>
      </c>
      <c r="F114" s="1">
        <v>72.014634146341507</v>
      </c>
      <c r="G114" s="1">
        <v>57.417073170731697</v>
      </c>
      <c r="H114" s="1">
        <v>93.424390243902394</v>
      </c>
      <c r="I114" s="1">
        <v>50.604878048780499</v>
      </c>
      <c r="J114" s="1">
        <v>5.8390243902438996</v>
      </c>
      <c r="K114" s="1">
        <v>330.87804878048797</v>
      </c>
      <c r="L114">
        <v>0</v>
      </c>
      <c r="M114" s="1">
        <v>19.4634146341464</v>
      </c>
      <c r="N114" s="1">
        <v>24.329268292683</v>
      </c>
      <c r="O114" s="1">
        <v>63.256097560975697</v>
      </c>
      <c r="P114" s="1">
        <v>24.329268292683</v>
      </c>
      <c r="Q114" s="1">
        <v>53.524390243902502</v>
      </c>
      <c r="R114" s="1">
        <v>102.182926829268</v>
      </c>
      <c r="S114" s="1">
        <v>43.792682926829301</v>
      </c>
      <c r="T114" t="s">
        <v>23</v>
      </c>
      <c r="U114" t="s">
        <v>21</v>
      </c>
      <c r="V114" s="9">
        <f t="shared" si="17"/>
        <v>17.804878048780477</v>
      </c>
      <c r="W114" s="9">
        <f t="shared" si="18"/>
        <v>12.195121951219525</v>
      </c>
      <c r="X114" s="9">
        <f t="shared" si="19"/>
        <v>18.048780487804887</v>
      </c>
      <c r="Y114" s="9">
        <f t="shared" si="20"/>
        <v>14.390243902439023</v>
      </c>
      <c r="Z114" s="9">
        <f t="shared" si="21"/>
        <v>23.414634146341452</v>
      </c>
      <c r="AA114" s="9">
        <f t="shared" si="22"/>
        <v>12.682926829268295</v>
      </c>
      <c r="AB114" s="9">
        <f t="shared" si="23"/>
        <v>1.4634146341463408</v>
      </c>
      <c r="AC114" s="9">
        <f t="shared" si="24"/>
        <v>0</v>
      </c>
      <c r="AD114" s="9">
        <f t="shared" si="25"/>
        <v>5.8823529411764852</v>
      </c>
      <c r="AE114" s="9">
        <f t="shared" si="26"/>
        <v>7.3529411764706065</v>
      </c>
      <c r="AF114" s="9">
        <f t="shared" si="27"/>
        <v>19.117647058823543</v>
      </c>
      <c r="AG114" s="9">
        <f t="shared" si="28"/>
        <v>7.3529411764706065</v>
      </c>
      <c r="AH114" s="9">
        <f t="shared" si="29"/>
        <v>16.176470588235308</v>
      </c>
      <c r="AI114" s="9">
        <f t="shared" si="30"/>
        <v>30.882352941176368</v>
      </c>
      <c r="AJ114" s="9">
        <f t="shared" si="31"/>
        <v>13.235294117647062</v>
      </c>
    </row>
    <row r="115" spans="1:36" x14ac:dyDescent="0.25">
      <c r="A115" t="s">
        <v>248</v>
      </c>
      <c r="B115" t="s">
        <v>249</v>
      </c>
      <c r="C115" s="1">
        <v>1260</v>
      </c>
      <c r="D115" s="1">
        <v>213.15415019762901</v>
      </c>
      <c r="E115" s="1">
        <v>194.229249011858</v>
      </c>
      <c r="F115" s="1">
        <v>231.08300395256899</v>
      </c>
      <c r="G115" s="1">
        <v>241.04347826086999</v>
      </c>
      <c r="H115" s="1">
        <v>252.99604743083</v>
      </c>
      <c r="I115" s="1">
        <v>115.54150197628501</v>
      </c>
      <c r="J115" s="1">
        <v>11.952569169960499</v>
      </c>
      <c r="K115" s="1">
        <v>1070.75098814229</v>
      </c>
      <c r="L115">
        <v>0</v>
      </c>
      <c r="M115" s="1">
        <v>49.802371541501998</v>
      </c>
      <c r="N115" s="1">
        <v>39.8418972332016</v>
      </c>
      <c r="O115" s="1">
        <v>139.44664031620599</v>
      </c>
      <c r="P115" s="1">
        <v>214.15019762845901</v>
      </c>
      <c r="Q115" s="1">
        <v>204.18972332015801</v>
      </c>
      <c r="R115" s="1">
        <v>293.83399209486203</v>
      </c>
      <c r="S115" s="1">
        <v>129.48616600790501</v>
      </c>
      <c r="T115" t="s">
        <v>23</v>
      </c>
      <c r="U115" t="s">
        <v>21</v>
      </c>
      <c r="V115" s="9">
        <f t="shared" si="17"/>
        <v>16.916996047430874</v>
      </c>
      <c r="W115" s="9">
        <f t="shared" si="18"/>
        <v>15.415019762845873</v>
      </c>
      <c r="X115" s="9">
        <f t="shared" si="19"/>
        <v>18.339920948616587</v>
      </c>
      <c r="Y115" s="9">
        <f t="shared" si="20"/>
        <v>19.130434782608731</v>
      </c>
      <c r="Z115" s="9">
        <f t="shared" si="21"/>
        <v>20.079051383399207</v>
      </c>
      <c r="AA115" s="9">
        <f t="shared" si="22"/>
        <v>9.1699604743083327</v>
      </c>
      <c r="AB115" s="9">
        <f t="shared" si="23"/>
        <v>0.9486166007905158</v>
      </c>
      <c r="AC115" s="9">
        <f t="shared" si="24"/>
        <v>0</v>
      </c>
      <c r="AD115" s="9">
        <f t="shared" si="25"/>
        <v>4.6511627906976871</v>
      </c>
      <c r="AE115" s="9">
        <f t="shared" si="26"/>
        <v>3.7209302325581497</v>
      </c>
      <c r="AF115" s="9">
        <f t="shared" si="27"/>
        <v>13.023255813953561</v>
      </c>
      <c r="AG115" s="9">
        <f t="shared" si="28"/>
        <v>20.000000000000096</v>
      </c>
      <c r="AH115" s="9">
        <f t="shared" si="29"/>
        <v>19.069767441860499</v>
      </c>
      <c r="AI115" s="9">
        <f t="shared" si="30"/>
        <v>27.441860465116374</v>
      </c>
      <c r="AJ115" s="9">
        <f t="shared" si="31"/>
        <v>12.09302325581397</v>
      </c>
    </row>
    <row r="116" spans="1:36" x14ac:dyDescent="0.25">
      <c r="A116" t="s">
        <v>250</v>
      </c>
      <c r="B116" t="s">
        <v>251</v>
      </c>
      <c r="C116" s="1">
        <v>242</v>
      </c>
      <c r="D116" s="1">
        <v>32</v>
      </c>
      <c r="E116" s="1">
        <v>27</v>
      </c>
      <c r="F116" s="1">
        <v>23</v>
      </c>
      <c r="G116" s="1">
        <v>64</v>
      </c>
      <c r="H116" s="1">
        <v>66</v>
      </c>
      <c r="I116" s="1">
        <v>29</v>
      </c>
      <c r="J116" s="1">
        <v>1</v>
      </c>
      <c r="K116" s="1">
        <v>210</v>
      </c>
      <c r="L116" s="1">
        <v>10</v>
      </c>
      <c r="M116">
        <v>0</v>
      </c>
      <c r="N116" s="1">
        <v>5</v>
      </c>
      <c r="O116" s="1">
        <v>15</v>
      </c>
      <c r="P116" s="1">
        <v>40</v>
      </c>
      <c r="Q116" s="1">
        <v>20</v>
      </c>
      <c r="R116" s="1">
        <v>105</v>
      </c>
      <c r="S116" s="1">
        <v>15</v>
      </c>
      <c r="T116" t="s">
        <v>23</v>
      </c>
      <c r="U116" t="s">
        <v>21</v>
      </c>
      <c r="V116" s="9">
        <f t="shared" si="17"/>
        <v>13.223140495867769</v>
      </c>
      <c r="W116" s="9">
        <f t="shared" si="18"/>
        <v>11.15702479338843</v>
      </c>
      <c r="X116" s="9">
        <f t="shared" si="19"/>
        <v>9.5041322314049594</v>
      </c>
      <c r="Y116" s="9">
        <f t="shared" si="20"/>
        <v>26.446280991735538</v>
      </c>
      <c r="Z116" s="9">
        <f t="shared" si="21"/>
        <v>27.27272727272727</v>
      </c>
      <c r="AA116" s="9">
        <f t="shared" si="22"/>
        <v>11.983471074380166</v>
      </c>
      <c r="AB116" s="9">
        <f t="shared" si="23"/>
        <v>0.41322314049586778</v>
      </c>
      <c r="AC116" s="9">
        <f t="shared" si="24"/>
        <v>4.7619047619047619</v>
      </c>
      <c r="AD116" s="9">
        <f t="shared" si="25"/>
        <v>0</v>
      </c>
      <c r="AE116" s="9">
        <f t="shared" si="26"/>
        <v>2.3809523809523809</v>
      </c>
      <c r="AF116" s="9">
        <f t="shared" si="27"/>
        <v>7.1428571428571423</v>
      </c>
      <c r="AG116" s="9">
        <f t="shared" si="28"/>
        <v>19.047619047619047</v>
      </c>
      <c r="AH116" s="9">
        <f t="shared" si="29"/>
        <v>9.5238095238095237</v>
      </c>
      <c r="AI116" s="9">
        <f t="shared" si="30"/>
        <v>50</v>
      </c>
      <c r="AJ116" s="9">
        <f t="shared" si="31"/>
        <v>7.1428571428571423</v>
      </c>
    </row>
    <row r="117" spans="1:36" x14ac:dyDescent="0.25">
      <c r="A117" t="s">
        <v>252</v>
      </c>
      <c r="B117" t="s">
        <v>253</v>
      </c>
      <c r="C117" s="1">
        <v>170</v>
      </c>
      <c r="D117" s="1">
        <v>30.909090909090899</v>
      </c>
      <c r="E117" s="1">
        <v>15.4545454545454</v>
      </c>
      <c r="F117" s="1">
        <v>28.848484848484802</v>
      </c>
      <c r="G117" s="1">
        <v>26.7878787878788</v>
      </c>
      <c r="H117" s="1">
        <v>39.151515151515099</v>
      </c>
      <c r="I117" s="1">
        <v>25.7575757575758</v>
      </c>
      <c r="J117" s="1">
        <v>3.0909090909090899</v>
      </c>
      <c r="K117" s="1">
        <v>133.93939393939399</v>
      </c>
      <c r="L117" s="1">
        <v>10.303030303030299</v>
      </c>
      <c r="M117">
        <v>0</v>
      </c>
      <c r="N117" s="1">
        <v>5.1515151515151496</v>
      </c>
      <c r="O117" s="1">
        <v>10.303030303030299</v>
      </c>
      <c r="P117" s="1">
        <v>5.1515151515151496</v>
      </c>
      <c r="Q117" s="1">
        <v>41.212121212121197</v>
      </c>
      <c r="R117" s="1">
        <v>46.363636363636402</v>
      </c>
      <c r="S117" s="1">
        <v>15.4545454545454</v>
      </c>
      <c r="T117" t="s">
        <v>23</v>
      </c>
      <c r="U117" t="s">
        <v>21</v>
      </c>
      <c r="V117" s="9">
        <f t="shared" si="17"/>
        <v>18.181818181818176</v>
      </c>
      <c r="W117" s="9">
        <f t="shared" si="18"/>
        <v>9.0909090909090597</v>
      </c>
      <c r="X117" s="9">
        <f t="shared" si="19"/>
        <v>16.969696969696944</v>
      </c>
      <c r="Y117" s="9">
        <f t="shared" si="20"/>
        <v>15.757575757575765</v>
      </c>
      <c r="Z117" s="9">
        <f t="shared" si="21"/>
        <v>23.030303030302999</v>
      </c>
      <c r="AA117" s="9">
        <f t="shared" si="22"/>
        <v>15.151515151515177</v>
      </c>
      <c r="AB117" s="9">
        <f t="shared" si="23"/>
        <v>1.8181818181818177</v>
      </c>
      <c r="AC117" s="9">
        <f t="shared" si="24"/>
        <v>7.6923076923076854</v>
      </c>
      <c r="AD117" s="9">
        <f t="shared" si="25"/>
        <v>0</v>
      </c>
      <c r="AE117" s="9">
        <f t="shared" si="26"/>
        <v>3.8461538461538427</v>
      </c>
      <c r="AF117" s="9">
        <f t="shared" si="27"/>
        <v>7.6923076923076854</v>
      </c>
      <c r="AG117" s="9">
        <f t="shared" si="28"/>
        <v>3.8461538461538427</v>
      </c>
      <c r="AH117" s="9">
        <f t="shared" si="29"/>
        <v>30.769230769230742</v>
      </c>
      <c r="AI117" s="9">
        <f t="shared" si="30"/>
        <v>34.615384615384635</v>
      </c>
      <c r="AJ117" s="9">
        <f t="shared" si="31"/>
        <v>11.538461538461494</v>
      </c>
    </row>
    <row r="118" spans="1:36" x14ac:dyDescent="0.25">
      <c r="A118" t="s">
        <v>254</v>
      </c>
      <c r="B118" t="s">
        <v>255</v>
      </c>
      <c r="C118" s="1">
        <v>345</v>
      </c>
      <c r="D118" s="1">
        <v>61</v>
      </c>
      <c r="E118" s="1">
        <v>40</v>
      </c>
      <c r="F118" s="1">
        <v>59</v>
      </c>
      <c r="G118" s="1">
        <v>69</v>
      </c>
      <c r="H118" s="1">
        <v>71</v>
      </c>
      <c r="I118" s="1">
        <v>43</v>
      </c>
      <c r="J118" s="1">
        <v>2</v>
      </c>
      <c r="K118" s="1">
        <v>280</v>
      </c>
      <c r="L118" s="1">
        <v>5</v>
      </c>
      <c r="M118" s="1">
        <v>15</v>
      </c>
      <c r="N118" s="1">
        <v>15</v>
      </c>
      <c r="O118" s="1">
        <v>25</v>
      </c>
      <c r="P118" s="1">
        <v>60</v>
      </c>
      <c r="Q118" s="1">
        <v>60</v>
      </c>
      <c r="R118" s="1">
        <v>80</v>
      </c>
      <c r="S118" s="1">
        <v>20</v>
      </c>
      <c r="T118" t="s">
        <v>23</v>
      </c>
      <c r="U118" t="s">
        <v>21</v>
      </c>
      <c r="V118" s="9">
        <f t="shared" si="17"/>
        <v>17.681159420289855</v>
      </c>
      <c r="W118" s="9">
        <f t="shared" si="18"/>
        <v>11.594202898550725</v>
      </c>
      <c r="X118" s="9">
        <f t="shared" si="19"/>
        <v>17.101449275362317</v>
      </c>
      <c r="Y118" s="9">
        <f t="shared" si="20"/>
        <v>20</v>
      </c>
      <c r="Z118" s="9">
        <f t="shared" si="21"/>
        <v>20.579710144927535</v>
      </c>
      <c r="AA118" s="9">
        <f t="shared" si="22"/>
        <v>12.463768115942029</v>
      </c>
      <c r="AB118" s="9">
        <f t="shared" si="23"/>
        <v>0.57971014492753625</v>
      </c>
      <c r="AC118" s="9">
        <f t="shared" si="24"/>
        <v>1.7857142857142856</v>
      </c>
      <c r="AD118" s="9">
        <f t="shared" si="25"/>
        <v>5.3571428571428568</v>
      </c>
      <c r="AE118" s="9">
        <f t="shared" si="26"/>
        <v>5.3571428571428568</v>
      </c>
      <c r="AF118" s="9">
        <f t="shared" si="27"/>
        <v>8.9285714285714288</v>
      </c>
      <c r="AG118" s="9">
        <f t="shared" si="28"/>
        <v>21.428571428571427</v>
      </c>
      <c r="AH118" s="9">
        <f t="shared" si="29"/>
        <v>21.428571428571427</v>
      </c>
      <c r="AI118" s="9">
        <f t="shared" si="30"/>
        <v>28.571428571428569</v>
      </c>
      <c r="AJ118" s="9">
        <f t="shared" si="31"/>
        <v>7.1428571428571423</v>
      </c>
    </row>
    <row r="119" spans="1:36" x14ac:dyDescent="0.25">
      <c r="A119" t="s">
        <v>256</v>
      </c>
      <c r="B119" t="s">
        <v>257</v>
      </c>
      <c r="C119" s="1">
        <v>338.00000000000102</v>
      </c>
      <c r="D119" s="1">
        <v>59.951070336391602</v>
      </c>
      <c r="E119" s="1">
        <v>52.715596330275403</v>
      </c>
      <c r="F119" s="1">
        <v>57.883792048929799</v>
      </c>
      <c r="G119" s="1">
        <v>70.2874617737005</v>
      </c>
      <c r="H119" s="1">
        <v>70.2874617737005</v>
      </c>
      <c r="I119" s="1">
        <v>22.740061162079598</v>
      </c>
      <c r="J119" s="1">
        <v>4.1345565749235602</v>
      </c>
      <c r="K119" s="1">
        <v>273.91437308868501</v>
      </c>
      <c r="L119" s="1">
        <v>5.1681957186544301</v>
      </c>
      <c r="M119" s="1">
        <v>25.840978593272201</v>
      </c>
      <c r="N119">
        <v>0</v>
      </c>
      <c r="O119" s="1">
        <v>20.672782874617699</v>
      </c>
      <c r="P119" s="1">
        <v>51.681957186544302</v>
      </c>
      <c r="Q119" s="1">
        <v>46.5137614678899</v>
      </c>
      <c r="R119" s="1">
        <v>98.195718654434202</v>
      </c>
      <c r="S119" s="1">
        <v>25.840978593272201</v>
      </c>
      <c r="T119" t="s">
        <v>23</v>
      </c>
      <c r="U119" t="s">
        <v>21</v>
      </c>
      <c r="V119" s="9">
        <f t="shared" si="17"/>
        <v>17.737003058103969</v>
      </c>
      <c r="W119" s="9">
        <f t="shared" si="18"/>
        <v>15.596330275229361</v>
      </c>
      <c r="X119" s="9">
        <f t="shared" si="19"/>
        <v>17.125382262996929</v>
      </c>
      <c r="Y119" s="9">
        <f t="shared" si="20"/>
        <v>20.795107033639137</v>
      </c>
      <c r="Z119" s="9">
        <f t="shared" si="21"/>
        <v>20.795107033639137</v>
      </c>
      <c r="AA119" s="9">
        <f t="shared" si="22"/>
        <v>6.7278287461773747</v>
      </c>
      <c r="AB119" s="9">
        <f t="shared" si="23"/>
        <v>1.2232415902140672</v>
      </c>
      <c r="AC119" s="9">
        <f t="shared" si="24"/>
        <v>1.8867924528301872</v>
      </c>
      <c r="AD119" s="9">
        <f t="shared" si="25"/>
        <v>9.4339622641509546</v>
      </c>
      <c r="AE119" s="9">
        <f t="shared" si="26"/>
        <v>0</v>
      </c>
      <c r="AF119" s="9">
        <f t="shared" si="27"/>
        <v>7.5471698113207406</v>
      </c>
      <c r="AG119" s="9">
        <f t="shared" si="28"/>
        <v>18.86792452830187</v>
      </c>
      <c r="AH119" s="9">
        <f t="shared" si="29"/>
        <v>16.981132075471695</v>
      </c>
      <c r="AI119" s="9">
        <f t="shared" si="30"/>
        <v>35.849056603773569</v>
      </c>
      <c r="AJ119" s="9">
        <f t="shared" si="31"/>
        <v>9.4339622641509546</v>
      </c>
    </row>
    <row r="120" spans="1:36" x14ac:dyDescent="0.25">
      <c r="A120" t="s">
        <v>258</v>
      </c>
      <c r="B120" t="s">
        <v>259</v>
      </c>
      <c r="C120" s="1">
        <v>862.00000000000102</v>
      </c>
      <c r="D120" s="1">
        <v>198.95549186497601</v>
      </c>
      <c r="E120" s="1">
        <v>129.17807678861001</v>
      </c>
      <c r="F120" s="1">
        <v>174.88658824962599</v>
      </c>
      <c r="G120" s="1">
        <v>176.09269641029201</v>
      </c>
      <c r="H120" s="1">
        <v>148.017580075963</v>
      </c>
      <c r="I120" s="1">
        <v>33.830635169204101</v>
      </c>
      <c r="J120" s="1">
        <v>1.0389314413283399</v>
      </c>
      <c r="K120" s="1">
        <v>677.95559120072403</v>
      </c>
      <c r="L120" s="1">
        <v>5.0683470257502901</v>
      </c>
      <c r="M120" s="1">
        <v>39.708153242612198</v>
      </c>
      <c r="N120" s="1">
        <v>49.2346460109245</v>
      </c>
      <c r="O120" s="1">
        <v>93.503056495409098</v>
      </c>
      <c r="P120" s="1">
        <v>98.8087439638348</v>
      </c>
      <c r="Q120" s="1">
        <v>152.04965993719301</v>
      </c>
      <c r="R120" s="1">
        <v>162.35581916124201</v>
      </c>
      <c r="S120" s="1">
        <v>77.227165363757607</v>
      </c>
      <c r="T120" t="s">
        <v>23</v>
      </c>
      <c r="U120" t="s">
        <v>21</v>
      </c>
      <c r="V120" s="9">
        <f t="shared" si="17"/>
        <v>23.080683511018073</v>
      </c>
      <c r="W120" s="9">
        <f t="shared" si="18"/>
        <v>14.985855775940818</v>
      </c>
      <c r="X120" s="9">
        <f t="shared" si="19"/>
        <v>20.288467314341737</v>
      </c>
      <c r="Y120" s="9">
        <f t="shared" si="20"/>
        <v>20.428387054558215</v>
      </c>
      <c r="Z120" s="9">
        <f t="shared" si="21"/>
        <v>17.171413001851835</v>
      </c>
      <c r="AA120" s="9">
        <f t="shared" si="22"/>
        <v>3.9246676530399141</v>
      </c>
      <c r="AB120" s="9">
        <f t="shared" si="23"/>
        <v>0.12052568924922721</v>
      </c>
      <c r="AC120" s="9">
        <f t="shared" si="24"/>
        <v>0.74759277621322717</v>
      </c>
      <c r="AD120" s="9">
        <f t="shared" si="25"/>
        <v>5.8570434049058093</v>
      </c>
      <c r="AE120" s="9">
        <f t="shared" si="26"/>
        <v>7.2622228726995584</v>
      </c>
      <c r="AF120" s="9">
        <f t="shared" si="27"/>
        <v>13.791914648835077</v>
      </c>
      <c r="AG120" s="9">
        <f t="shared" si="28"/>
        <v>14.574515683075212</v>
      </c>
      <c r="AH120" s="9">
        <f t="shared" si="29"/>
        <v>22.427672536470798</v>
      </c>
      <c r="AI120" s="9">
        <f t="shared" si="30"/>
        <v>23.947854589368365</v>
      </c>
      <c r="AJ120" s="9">
        <f t="shared" si="31"/>
        <v>11.39118348843188</v>
      </c>
    </row>
    <row r="121" spans="1:36" x14ac:dyDescent="0.25">
      <c r="A121" t="s">
        <v>260</v>
      </c>
      <c r="B121" t="s">
        <v>261</v>
      </c>
      <c r="C121" s="1">
        <v>474</v>
      </c>
      <c r="D121" s="1">
        <v>82</v>
      </c>
      <c r="E121" s="1">
        <v>66</v>
      </c>
      <c r="F121" s="1">
        <v>75</v>
      </c>
      <c r="G121" s="1">
        <v>114</v>
      </c>
      <c r="H121" s="1">
        <v>92</v>
      </c>
      <c r="I121" s="1">
        <v>43</v>
      </c>
      <c r="J121" s="1">
        <v>2</v>
      </c>
      <c r="K121" s="1">
        <v>380</v>
      </c>
      <c r="L121">
        <v>0</v>
      </c>
      <c r="M121" s="1">
        <v>25</v>
      </c>
      <c r="N121" s="1">
        <v>15</v>
      </c>
      <c r="O121" s="1">
        <v>65</v>
      </c>
      <c r="P121" s="1">
        <v>55</v>
      </c>
      <c r="Q121" s="1">
        <v>65</v>
      </c>
      <c r="R121" s="1">
        <v>100</v>
      </c>
      <c r="S121" s="1">
        <v>55</v>
      </c>
      <c r="T121" t="s">
        <v>23</v>
      </c>
      <c r="U121" t="s">
        <v>21</v>
      </c>
      <c r="V121" s="9">
        <f t="shared" si="17"/>
        <v>17.299578059071731</v>
      </c>
      <c r="W121" s="9">
        <f t="shared" si="18"/>
        <v>13.924050632911392</v>
      </c>
      <c r="X121" s="9">
        <f t="shared" si="19"/>
        <v>15.822784810126583</v>
      </c>
      <c r="Y121" s="9">
        <f t="shared" si="20"/>
        <v>24.050632911392405</v>
      </c>
      <c r="Z121" s="9">
        <f t="shared" si="21"/>
        <v>19.40928270042194</v>
      </c>
      <c r="AA121" s="9">
        <f t="shared" si="22"/>
        <v>9.071729957805907</v>
      </c>
      <c r="AB121" s="9">
        <f t="shared" si="23"/>
        <v>0.42194092827004215</v>
      </c>
      <c r="AC121" s="9">
        <f t="shared" si="24"/>
        <v>0</v>
      </c>
      <c r="AD121" s="9">
        <f t="shared" si="25"/>
        <v>6.5789473684210522</v>
      </c>
      <c r="AE121" s="9">
        <f t="shared" si="26"/>
        <v>3.9473684210526314</v>
      </c>
      <c r="AF121" s="9">
        <f t="shared" si="27"/>
        <v>17.105263157894736</v>
      </c>
      <c r="AG121" s="9">
        <f t="shared" si="28"/>
        <v>14.473684210526317</v>
      </c>
      <c r="AH121" s="9">
        <f t="shared" si="29"/>
        <v>17.105263157894736</v>
      </c>
      <c r="AI121" s="9">
        <f t="shared" si="30"/>
        <v>26.315789473684209</v>
      </c>
      <c r="AJ121" s="9">
        <f t="shared" si="31"/>
        <v>14.473684210526317</v>
      </c>
    </row>
    <row r="122" spans="1:36" x14ac:dyDescent="0.25">
      <c r="A122" t="s">
        <v>262</v>
      </c>
      <c r="B122" t="s">
        <v>263</v>
      </c>
      <c r="C122" s="1">
        <v>1141</v>
      </c>
      <c r="D122" s="1">
        <v>190.85452381079</v>
      </c>
      <c r="E122" s="1">
        <v>142.99626990703899</v>
      </c>
      <c r="F122" s="1">
        <v>200.368491329314</v>
      </c>
      <c r="G122" s="1">
        <v>288.64167363309201</v>
      </c>
      <c r="H122" s="1">
        <v>212.53672645280901</v>
      </c>
      <c r="I122" s="1">
        <v>88.325926730742694</v>
      </c>
      <c r="J122" s="1">
        <v>17.276388136213001</v>
      </c>
      <c r="K122" s="1">
        <v>955.93010318403697</v>
      </c>
      <c r="L122" s="1">
        <v>35.659292103045203</v>
      </c>
      <c r="M122" s="1">
        <v>49.813720924856298</v>
      </c>
      <c r="N122" s="1">
        <v>65.463844340456305</v>
      </c>
      <c r="O122" s="1">
        <v>158.336494696274</v>
      </c>
      <c r="P122" s="1">
        <v>118.317379801718</v>
      </c>
      <c r="Q122" s="1">
        <v>139.72533275017301</v>
      </c>
      <c r="R122" s="1">
        <v>301.997720487251</v>
      </c>
      <c r="S122" s="1">
        <v>86.616318080262602</v>
      </c>
      <c r="T122" t="s">
        <v>23</v>
      </c>
      <c r="U122" t="s">
        <v>21</v>
      </c>
      <c r="V122" s="9">
        <f t="shared" si="17"/>
        <v>16.726952130656443</v>
      </c>
      <c r="W122" s="9">
        <f t="shared" si="18"/>
        <v>12.532538992729098</v>
      </c>
      <c r="X122" s="9">
        <f t="shared" si="19"/>
        <v>17.560779257608587</v>
      </c>
      <c r="Y122" s="9">
        <f t="shared" si="20"/>
        <v>25.297254481427871</v>
      </c>
      <c r="Z122" s="9">
        <f t="shared" si="21"/>
        <v>18.627232817949956</v>
      </c>
      <c r="AA122" s="9">
        <f t="shared" si="22"/>
        <v>7.741097872983584</v>
      </c>
      <c r="AB122" s="9">
        <f t="shared" si="23"/>
        <v>1.5141444466444347</v>
      </c>
      <c r="AC122" s="9">
        <f t="shared" si="24"/>
        <v>3.7303242134827954</v>
      </c>
      <c r="AD122" s="9">
        <f t="shared" si="25"/>
        <v>5.2110212617988969</v>
      </c>
      <c r="AE122" s="9">
        <f t="shared" si="26"/>
        <v>6.8481831592506222</v>
      </c>
      <c r="AF122" s="9">
        <f t="shared" si="27"/>
        <v>16.56360587127476</v>
      </c>
      <c r="AG122" s="9">
        <f t="shared" si="28"/>
        <v>12.377199902756843</v>
      </c>
      <c r="AH122" s="9">
        <f t="shared" si="29"/>
        <v>14.616689262611587</v>
      </c>
      <c r="AI122" s="9">
        <f t="shared" si="30"/>
        <v>31.592029530333765</v>
      </c>
      <c r="AJ122" s="9">
        <f t="shared" si="31"/>
        <v>9.0609467984906757</v>
      </c>
    </row>
    <row r="123" spans="1:36" x14ac:dyDescent="0.25">
      <c r="A123" t="s">
        <v>264</v>
      </c>
      <c r="B123" t="s">
        <v>265</v>
      </c>
      <c r="C123" s="1">
        <v>120</v>
      </c>
      <c r="D123" s="1">
        <v>22</v>
      </c>
      <c r="E123" s="1">
        <v>13</v>
      </c>
      <c r="F123" s="1">
        <v>27</v>
      </c>
      <c r="G123" s="1">
        <v>27</v>
      </c>
      <c r="H123" s="1">
        <v>17</v>
      </c>
      <c r="I123" s="1">
        <v>13</v>
      </c>
      <c r="J123" s="1">
        <v>1</v>
      </c>
      <c r="K123" s="1">
        <v>95</v>
      </c>
      <c r="L123">
        <v>0</v>
      </c>
      <c r="M123" s="1">
        <v>5</v>
      </c>
      <c r="N123" s="1">
        <v>20</v>
      </c>
      <c r="O123">
        <v>0</v>
      </c>
      <c r="P123" s="1">
        <v>20</v>
      </c>
      <c r="Q123" s="1">
        <v>10</v>
      </c>
      <c r="R123" s="1">
        <v>40</v>
      </c>
      <c r="S123">
        <v>0</v>
      </c>
      <c r="T123" t="s">
        <v>23</v>
      </c>
      <c r="U123" t="s">
        <v>21</v>
      </c>
      <c r="V123" s="9">
        <f t="shared" si="17"/>
        <v>18.333333333333332</v>
      </c>
      <c r="W123" s="9">
        <f t="shared" si="18"/>
        <v>10.833333333333334</v>
      </c>
      <c r="X123" s="9">
        <f t="shared" si="19"/>
        <v>22.5</v>
      </c>
      <c r="Y123" s="9">
        <f t="shared" si="20"/>
        <v>22.5</v>
      </c>
      <c r="Z123" s="9">
        <f t="shared" si="21"/>
        <v>14.166666666666666</v>
      </c>
      <c r="AA123" s="9">
        <f t="shared" si="22"/>
        <v>10.833333333333334</v>
      </c>
      <c r="AB123" s="9">
        <f t="shared" si="23"/>
        <v>0.83333333333333337</v>
      </c>
      <c r="AC123" s="9">
        <f t="shared" si="24"/>
        <v>0</v>
      </c>
      <c r="AD123" s="9">
        <f t="shared" si="25"/>
        <v>5.2631578947368416</v>
      </c>
      <c r="AE123" s="9">
        <f t="shared" si="26"/>
        <v>21.052631578947366</v>
      </c>
      <c r="AF123" s="9">
        <f t="shared" si="27"/>
        <v>0</v>
      </c>
      <c r="AG123" s="9">
        <f t="shared" si="28"/>
        <v>21.052631578947366</v>
      </c>
      <c r="AH123" s="9">
        <f t="shared" si="29"/>
        <v>10.526315789473683</v>
      </c>
      <c r="AI123" s="9">
        <f t="shared" si="30"/>
        <v>42.105263157894733</v>
      </c>
      <c r="AJ123" s="9">
        <f t="shared" si="31"/>
        <v>0</v>
      </c>
    </row>
    <row r="124" spans="1:36" x14ac:dyDescent="0.25">
      <c r="A124" t="s">
        <v>266</v>
      </c>
      <c r="B124" t="s">
        <v>267</v>
      </c>
      <c r="C124" s="1">
        <v>914.00000000000102</v>
      </c>
      <c r="D124" s="1">
        <v>176.62272745952001</v>
      </c>
      <c r="E124" s="1">
        <v>105.934803057087</v>
      </c>
      <c r="F124" s="1">
        <v>183.84338657649201</v>
      </c>
      <c r="G124" s="1">
        <v>192.15846751124701</v>
      </c>
      <c r="H124" s="1">
        <v>175.300050848659</v>
      </c>
      <c r="I124" s="1">
        <v>76.137004468543907</v>
      </c>
      <c r="J124" s="1">
        <v>4.0035600784521099</v>
      </c>
      <c r="K124" s="1">
        <v>720.44734337691898</v>
      </c>
      <c r="L124" s="1">
        <v>25.026273209236201</v>
      </c>
      <c r="M124" s="1">
        <v>29.993517087568002</v>
      </c>
      <c r="N124" s="1">
        <v>25.026314397564299</v>
      </c>
      <c r="O124" s="1">
        <v>95.038559179363403</v>
      </c>
      <c r="P124" s="1">
        <v>119.973683926002</v>
      </c>
      <c r="Q124" s="1">
        <v>114.981672475116</v>
      </c>
      <c r="R124" s="1">
        <v>230.45247661492701</v>
      </c>
      <c r="S124" s="1">
        <v>79.954846487141694</v>
      </c>
      <c r="T124" t="s">
        <v>23</v>
      </c>
      <c r="U124" t="s">
        <v>21</v>
      </c>
      <c r="V124" s="9">
        <f t="shared" si="17"/>
        <v>19.32414961263893</v>
      </c>
      <c r="W124" s="9">
        <f t="shared" si="18"/>
        <v>11.590241034692218</v>
      </c>
      <c r="X124" s="9">
        <f t="shared" si="19"/>
        <v>20.114156080578972</v>
      </c>
      <c r="Y124" s="9">
        <f t="shared" si="20"/>
        <v>21.023902353528097</v>
      </c>
      <c r="Z124" s="9">
        <f t="shared" si="21"/>
        <v>19.179436635520656</v>
      </c>
      <c r="AA124" s="9">
        <f t="shared" si="22"/>
        <v>8.3300880162520592</v>
      </c>
      <c r="AB124" s="9">
        <f t="shared" si="23"/>
        <v>0.43802626678907064</v>
      </c>
      <c r="AC124" s="9">
        <f t="shared" si="24"/>
        <v>3.4737130255671054</v>
      </c>
      <c r="AD124" s="9">
        <f t="shared" si="25"/>
        <v>4.1631796359996001</v>
      </c>
      <c r="AE124" s="9">
        <f t="shared" si="26"/>
        <v>3.4737187426161684</v>
      </c>
      <c r="AF124" s="9">
        <f t="shared" si="27"/>
        <v>13.191603807419655</v>
      </c>
      <c r="AG124" s="9">
        <f t="shared" si="28"/>
        <v>16.652665184891234</v>
      </c>
      <c r="AH124" s="9">
        <f t="shared" si="29"/>
        <v>15.95976076976949</v>
      </c>
      <c r="AI124" s="9">
        <f t="shared" si="30"/>
        <v>31.987414310494632</v>
      </c>
      <c r="AJ124" s="9">
        <f t="shared" si="31"/>
        <v>11.097944523242059</v>
      </c>
    </row>
    <row r="125" spans="1:36" x14ac:dyDescent="0.25">
      <c r="A125" t="s">
        <v>268</v>
      </c>
      <c r="B125" t="s">
        <v>269</v>
      </c>
      <c r="C125" s="1">
        <v>321.99999999999898</v>
      </c>
      <c r="D125" s="1">
        <v>53.672025723472501</v>
      </c>
      <c r="E125" s="1">
        <v>41.286173633440399</v>
      </c>
      <c r="F125" s="1">
        <v>57.800643086816599</v>
      </c>
      <c r="G125" s="1">
        <v>80.508038585208794</v>
      </c>
      <c r="H125" s="1">
        <v>67.090032154340605</v>
      </c>
      <c r="I125" s="1">
        <v>16.4823151125401</v>
      </c>
      <c r="J125" s="1">
        <v>5.1607717041800498</v>
      </c>
      <c r="K125" s="1">
        <v>268.36012861736401</v>
      </c>
      <c r="L125" s="1">
        <v>10.3215434083601</v>
      </c>
      <c r="M125" s="1">
        <v>15.482315112540199</v>
      </c>
      <c r="N125" s="1">
        <v>5.1607717041800703</v>
      </c>
      <c r="O125" s="1">
        <v>56.768488745980797</v>
      </c>
      <c r="P125" s="1">
        <v>30.964630225080398</v>
      </c>
      <c r="Q125" s="1">
        <v>36.125401929260498</v>
      </c>
      <c r="R125" s="1">
        <v>87.733118971061202</v>
      </c>
      <c r="S125" s="1">
        <v>25.803858520900299</v>
      </c>
      <c r="T125" t="s">
        <v>23</v>
      </c>
      <c r="U125" t="s">
        <v>21</v>
      </c>
      <c r="V125" s="9">
        <f t="shared" si="17"/>
        <v>16.66833097002257</v>
      </c>
      <c r="W125" s="9">
        <f t="shared" si="18"/>
        <v>12.821793053863518</v>
      </c>
      <c r="X125" s="9">
        <f t="shared" si="19"/>
        <v>17.950510275408941</v>
      </c>
      <c r="Y125" s="9">
        <f t="shared" si="20"/>
        <v>25.002496455033867</v>
      </c>
      <c r="Z125" s="9">
        <f t="shared" si="21"/>
        <v>20.835413712528204</v>
      </c>
      <c r="AA125" s="9">
        <f t="shared" si="22"/>
        <v>5.1187314014099847</v>
      </c>
      <c r="AB125" s="9">
        <f t="shared" si="23"/>
        <v>1.6027241317329397</v>
      </c>
      <c r="AC125" s="9">
        <f t="shared" si="24"/>
        <v>3.8461538461538254</v>
      </c>
      <c r="AD125" s="9">
        <f t="shared" si="25"/>
        <v>5.7692307692307567</v>
      </c>
      <c r="AE125" s="9">
        <f t="shared" si="26"/>
        <v>1.9230769230769205</v>
      </c>
      <c r="AF125" s="9">
        <f t="shared" si="27"/>
        <v>21.153846153846136</v>
      </c>
      <c r="AG125" s="9">
        <f t="shared" si="28"/>
        <v>11.538461538461513</v>
      </c>
      <c r="AH125" s="9">
        <f t="shared" si="29"/>
        <v>13.461538461538447</v>
      </c>
      <c r="AI125" s="9">
        <f t="shared" si="30"/>
        <v>32.692307692307651</v>
      </c>
      <c r="AJ125" s="9">
        <f t="shared" si="31"/>
        <v>9.615384615384583</v>
      </c>
    </row>
    <row r="126" spans="1:36" x14ac:dyDescent="0.25">
      <c r="A126" t="s">
        <v>270</v>
      </c>
      <c r="B126" t="s">
        <v>271</v>
      </c>
      <c r="C126" s="1">
        <v>819</v>
      </c>
      <c r="D126" s="1">
        <v>163.83182165256201</v>
      </c>
      <c r="E126" s="1">
        <v>110.602175924406</v>
      </c>
      <c r="F126" s="1">
        <v>150.528067557236</v>
      </c>
      <c r="G126" s="1">
        <v>177.86800563633301</v>
      </c>
      <c r="H126" s="1">
        <v>139.78315658371</v>
      </c>
      <c r="I126" s="1">
        <v>65.340491973716198</v>
      </c>
      <c r="J126" s="1">
        <v>11.0462806720376</v>
      </c>
      <c r="K126" s="1">
        <v>655.41448704029904</v>
      </c>
      <c r="L126" s="1">
        <v>24.836196660604301</v>
      </c>
      <c r="M126" s="1">
        <v>44.352534261552101</v>
      </c>
      <c r="N126" s="1">
        <v>24.7621246926137</v>
      </c>
      <c r="O126" s="1">
        <v>79.534513351111698</v>
      </c>
      <c r="P126" s="1">
        <v>109.15264592926</v>
      </c>
      <c r="Q126" s="1">
        <v>123.28448280249199</v>
      </c>
      <c r="R126" s="1">
        <v>156.300347925094</v>
      </c>
      <c r="S126" s="1">
        <v>93.191641417571404</v>
      </c>
      <c r="T126" t="s">
        <v>23</v>
      </c>
      <c r="U126" t="s">
        <v>21</v>
      </c>
      <c r="V126" s="9">
        <f t="shared" si="17"/>
        <v>20.003885427663249</v>
      </c>
      <c r="W126" s="9">
        <f t="shared" si="18"/>
        <v>13.504539184909156</v>
      </c>
      <c r="X126" s="9">
        <f t="shared" si="19"/>
        <v>18.379495428233945</v>
      </c>
      <c r="Y126" s="9">
        <f t="shared" si="20"/>
        <v>21.717705205901467</v>
      </c>
      <c r="Z126" s="9">
        <f t="shared" si="21"/>
        <v>17.067540486411477</v>
      </c>
      <c r="AA126" s="9">
        <f t="shared" si="22"/>
        <v>7.9780820480727961</v>
      </c>
      <c r="AB126" s="9">
        <f t="shared" si="23"/>
        <v>1.3487522188080099</v>
      </c>
      <c r="AC126" s="9">
        <f t="shared" si="24"/>
        <v>3.7893878075168663</v>
      </c>
      <c r="AD126" s="9">
        <f t="shared" si="25"/>
        <v>6.7670970261639987</v>
      </c>
      <c r="AE126" s="9">
        <f t="shared" si="26"/>
        <v>3.7780862617843183</v>
      </c>
      <c r="AF126" s="9">
        <f t="shared" si="27"/>
        <v>12.13499471308168</v>
      </c>
      <c r="AG126" s="9">
        <f t="shared" si="28"/>
        <v>16.653987375556532</v>
      </c>
      <c r="AH126" s="9">
        <f t="shared" si="29"/>
        <v>18.810155289550639</v>
      </c>
      <c r="AI126" s="9">
        <f t="shared" si="30"/>
        <v>23.847557692981489</v>
      </c>
      <c r="AJ126" s="9">
        <f t="shared" si="31"/>
        <v>14.218733833364503</v>
      </c>
    </row>
    <row r="127" spans="1:36" x14ac:dyDescent="0.25">
      <c r="A127" t="s">
        <v>272</v>
      </c>
      <c r="B127" t="s">
        <v>273</v>
      </c>
      <c r="C127" s="1">
        <v>388</v>
      </c>
      <c r="D127" s="1">
        <v>64.115999719009693</v>
      </c>
      <c r="E127" s="1">
        <v>44.365570526248497</v>
      </c>
      <c r="F127" s="1">
        <v>64.816275447158503</v>
      </c>
      <c r="G127" s="1">
        <v>80.743741313035301</v>
      </c>
      <c r="H127" s="1">
        <v>82.339456803598495</v>
      </c>
      <c r="I127" s="1">
        <v>44.517543844344701</v>
      </c>
      <c r="J127" s="1">
        <v>7.1014123466045396</v>
      </c>
      <c r="K127" s="1">
        <v>308.916108185447</v>
      </c>
      <c r="L127" s="1">
        <v>5.10849207359683</v>
      </c>
      <c r="M127" s="1">
        <v>4.8602427623655098</v>
      </c>
      <c r="N127" s="1">
        <v>19.611839259153601</v>
      </c>
      <c r="O127" s="1">
        <v>19.853342077872998</v>
      </c>
      <c r="P127" s="1">
        <v>74.462139257532797</v>
      </c>
      <c r="Q127" s="1">
        <v>49.097428612280503</v>
      </c>
      <c r="R127" s="1">
        <v>120.929524827137</v>
      </c>
      <c r="S127" s="1">
        <v>14.9930993155075</v>
      </c>
      <c r="T127" t="s">
        <v>23</v>
      </c>
      <c r="U127" t="s">
        <v>21</v>
      </c>
      <c r="V127" s="9">
        <f t="shared" si="17"/>
        <v>16.524742195621055</v>
      </c>
      <c r="W127" s="9">
        <f t="shared" si="18"/>
        <v>11.434425393363016</v>
      </c>
      <c r="X127" s="9">
        <f t="shared" si="19"/>
        <v>16.705225630710956</v>
      </c>
      <c r="Y127" s="9">
        <f t="shared" si="20"/>
        <v>20.810242606452398</v>
      </c>
      <c r="Z127" s="9">
        <f t="shared" si="21"/>
        <v>21.221509485463528</v>
      </c>
      <c r="AA127" s="9">
        <f t="shared" si="22"/>
        <v>11.473593774315646</v>
      </c>
      <c r="AB127" s="9">
        <f t="shared" si="23"/>
        <v>1.830260914073335</v>
      </c>
      <c r="AC127" s="9">
        <f t="shared" si="24"/>
        <v>1.6536826465941765</v>
      </c>
      <c r="AD127" s="9">
        <f t="shared" si="25"/>
        <v>1.5733212459894883</v>
      </c>
      <c r="AE127" s="9">
        <f t="shared" si="26"/>
        <v>6.3485971561509897</v>
      </c>
      <c r="AF127" s="9">
        <f t="shared" si="27"/>
        <v>6.4267746329222621</v>
      </c>
      <c r="AG127" s="9">
        <f t="shared" si="28"/>
        <v>24.104323887452335</v>
      </c>
      <c r="AH127" s="9">
        <f t="shared" si="29"/>
        <v>15.893450458338215</v>
      </c>
      <c r="AI127" s="9">
        <f t="shared" si="30"/>
        <v>39.146396585619677</v>
      </c>
      <c r="AJ127" s="9">
        <f t="shared" si="31"/>
        <v>4.8534533869327774</v>
      </c>
    </row>
    <row r="128" spans="1:36" x14ac:dyDescent="0.25">
      <c r="A128" t="s">
        <v>274</v>
      </c>
      <c r="B128" t="s">
        <v>275</v>
      </c>
      <c r="C128" s="1">
        <v>88</v>
      </c>
      <c r="D128" s="1">
        <v>20.764044943820199</v>
      </c>
      <c r="E128" s="1">
        <v>10.876404494381999</v>
      </c>
      <c r="F128" s="1">
        <v>14.831460674157301</v>
      </c>
      <c r="G128" s="1">
        <v>21.752808988763999</v>
      </c>
      <c r="H128" s="1">
        <v>13.842696629213499</v>
      </c>
      <c r="I128" s="1">
        <v>5.9325842696629199</v>
      </c>
      <c r="J128">
        <v>0</v>
      </c>
      <c r="K128" s="1">
        <v>69.213483146067404</v>
      </c>
      <c r="L128" s="1">
        <v>9.8876404494381998</v>
      </c>
      <c r="M128">
        <v>0</v>
      </c>
      <c r="N128">
        <v>0</v>
      </c>
      <c r="O128" s="1">
        <v>4.9438202247190999</v>
      </c>
      <c r="P128">
        <v>0</v>
      </c>
      <c r="Q128" s="1">
        <v>19.7752808988764</v>
      </c>
      <c r="R128" s="1">
        <v>29.662921348314601</v>
      </c>
      <c r="S128" s="1">
        <v>4.9438202247190999</v>
      </c>
      <c r="T128" t="s">
        <v>23</v>
      </c>
      <c r="U128" t="s">
        <v>21</v>
      </c>
      <c r="V128" s="9">
        <f t="shared" si="17"/>
        <v>23.595505617977501</v>
      </c>
      <c r="W128" s="9">
        <f t="shared" si="18"/>
        <v>12.359550561797725</v>
      </c>
      <c r="X128" s="9">
        <f t="shared" si="19"/>
        <v>16.853932584269661</v>
      </c>
      <c r="Y128" s="9">
        <f t="shared" si="20"/>
        <v>24.719101123595451</v>
      </c>
      <c r="Z128" s="9">
        <f t="shared" si="21"/>
        <v>15.730337078651704</v>
      </c>
      <c r="AA128" s="9">
        <f t="shared" si="22"/>
        <v>6.7415730337078639</v>
      </c>
      <c r="AB128" s="9">
        <f t="shared" si="23"/>
        <v>0</v>
      </c>
      <c r="AC128" s="9">
        <f t="shared" si="24"/>
        <v>14.285714285714285</v>
      </c>
      <c r="AD128" s="9">
        <f t="shared" si="25"/>
        <v>0</v>
      </c>
      <c r="AE128" s="9">
        <f t="shared" si="26"/>
        <v>0</v>
      </c>
      <c r="AF128" s="9">
        <f t="shared" si="27"/>
        <v>7.1428571428571423</v>
      </c>
      <c r="AG128" s="9">
        <f t="shared" si="28"/>
        <v>0</v>
      </c>
      <c r="AH128" s="9">
        <f t="shared" si="29"/>
        <v>28.571428571428569</v>
      </c>
      <c r="AI128" s="9">
        <f t="shared" si="30"/>
        <v>42.857142857142854</v>
      </c>
      <c r="AJ128" s="9">
        <f t="shared" si="31"/>
        <v>7.1428571428571423</v>
      </c>
    </row>
    <row r="129" spans="1:36" x14ac:dyDescent="0.25">
      <c r="A129" t="s">
        <v>276</v>
      </c>
      <c r="B129" t="s">
        <v>277</v>
      </c>
      <c r="C129" s="1">
        <v>216</v>
      </c>
      <c r="D129" s="1">
        <v>25.527272727272699</v>
      </c>
      <c r="E129" s="1">
        <v>18.654545454545499</v>
      </c>
      <c r="F129" s="1">
        <v>34.363636363636402</v>
      </c>
      <c r="G129" s="1">
        <v>44.181818181818201</v>
      </c>
      <c r="H129" s="1">
        <v>61.854545454545502</v>
      </c>
      <c r="I129" s="1">
        <v>28.472727272727301</v>
      </c>
      <c r="J129" s="1">
        <v>2.9454545454545502</v>
      </c>
      <c r="K129" s="1">
        <v>201.272727272727</v>
      </c>
      <c r="L129" s="1">
        <v>14.7272727272727</v>
      </c>
      <c r="M129">
        <v>0</v>
      </c>
      <c r="N129" s="1">
        <v>4.9090909090909101</v>
      </c>
      <c r="O129" s="1">
        <v>14.7272727272727</v>
      </c>
      <c r="P129" s="1">
        <v>39.272727272727302</v>
      </c>
      <c r="Q129" s="1">
        <v>19.636363636363601</v>
      </c>
      <c r="R129" s="1">
        <v>93.272727272727295</v>
      </c>
      <c r="S129" s="1">
        <v>14.7272727272727</v>
      </c>
      <c r="T129" t="s">
        <v>23</v>
      </c>
      <c r="U129" t="s">
        <v>21</v>
      </c>
      <c r="V129" s="9">
        <f t="shared" si="17"/>
        <v>11.818181818181806</v>
      </c>
      <c r="W129" s="9">
        <f t="shared" si="18"/>
        <v>8.636363636363658</v>
      </c>
      <c r="X129" s="9">
        <f t="shared" si="19"/>
        <v>15.909090909090928</v>
      </c>
      <c r="Y129" s="9">
        <f t="shared" si="20"/>
        <v>20.454545454545464</v>
      </c>
      <c r="Z129" s="9">
        <f t="shared" si="21"/>
        <v>28.636363636363662</v>
      </c>
      <c r="AA129" s="9">
        <f t="shared" si="22"/>
        <v>13.181818181818194</v>
      </c>
      <c r="AB129" s="9">
        <f t="shared" si="23"/>
        <v>1.3636363636363658</v>
      </c>
      <c r="AC129" s="9">
        <f t="shared" si="24"/>
        <v>7.317073170731704</v>
      </c>
      <c r="AD129" s="9">
        <f t="shared" si="25"/>
        <v>0</v>
      </c>
      <c r="AE129" s="9">
        <f t="shared" si="26"/>
        <v>2.4390243902439064</v>
      </c>
      <c r="AF129" s="9">
        <f t="shared" si="27"/>
        <v>7.317073170731704</v>
      </c>
      <c r="AG129" s="9">
        <f t="shared" si="28"/>
        <v>19.512195121951262</v>
      </c>
      <c r="AH129" s="9">
        <f t="shared" si="29"/>
        <v>9.756097560975606</v>
      </c>
      <c r="AI129" s="9">
        <f t="shared" si="30"/>
        <v>46.341463414634219</v>
      </c>
      <c r="AJ129" s="9">
        <f t="shared" si="31"/>
        <v>7.317073170731704</v>
      </c>
    </row>
    <row r="130" spans="1:36" x14ac:dyDescent="0.25">
      <c r="A130" t="s">
        <v>278</v>
      </c>
      <c r="B130" t="s">
        <v>279</v>
      </c>
      <c r="C130" s="1">
        <v>279.00000000000102</v>
      </c>
      <c r="D130" s="1">
        <v>43.125139938235499</v>
      </c>
      <c r="E130" s="1">
        <v>28.499686870530599</v>
      </c>
      <c r="F130" s="1">
        <v>41.903345587622802</v>
      </c>
      <c r="G130" s="1">
        <v>44.999709039196603</v>
      </c>
      <c r="H130" s="1">
        <v>75.426022057720999</v>
      </c>
      <c r="I130" s="1">
        <v>41.903345587622802</v>
      </c>
      <c r="J130" s="1">
        <v>3.1427509190717098</v>
      </c>
      <c r="K130" s="1">
        <v>220.42809111232401</v>
      </c>
      <c r="L130" s="1">
        <v>5.2379181984528298</v>
      </c>
      <c r="M130" s="1">
        <v>10.4758363969057</v>
      </c>
      <c r="N130" s="1">
        <v>5.2379181984528298</v>
      </c>
      <c r="O130" s="1">
        <v>20.951672793811301</v>
      </c>
      <c r="P130" s="1">
        <v>36.6654273891698</v>
      </c>
      <c r="Q130" s="1">
        <v>31.427509190717</v>
      </c>
      <c r="R130" s="1">
        <v>89.044609373698094</v>
      </c>
      <c r="S130" s="1">
        <v>21.3871995711166</v>
      </c>
      <c r="T130" t="s">
        <v>23</v>
      </c>
      <c r="U130" t="s">
        <v>21</v>
      </c>
      <c r="V130" s="9">
        <f t="shared" si="17"/>
        <v>15.457039404385428</v>
      </c>
      <c r="W130" s="9">
        <f t="shared" si="18"/>
        <v>10.214941530656091</v>
      </c>
      <c r="X130" s="9">
        <f t="shared" si="19"/>
        <v>15.019120282302023</v>
      </c>
      <c r="Y130" s="9">
        <f t="shared" si="20"/>
        <v>16.128927971038149</v>
      </c>
      <c r="Z130" s="9">
        <f t="shared" si="21"/>
        <v>27.034416508143629</v>
      </c>
      <c r="AA130" s="9">
        <f t="shared" si="22"/>
        <v>15.019120282302023</v>
      </c>
      <c r="AB130" s="9">
        <f t="shared" si="23"/>
        <v>1.1264340211726518</v>
      </c>
      <c r="AC130" s="9">
        <f t="shared" si="24"/>
        <v>2.3762480417179375</v>
      </c>
      <c r="AD130" s="9">
        <f t="shared" si="25"/>
        <v>4.7524960834358927</v>
      </c>
      <c r="AE130" s="9">
        <f t="shared" si="26"/>
        <v>2.3762480417179375</v>
      </c>
      <c r="AF130" s="9">
        <f t="shared" si="27"/>
        <v>9.504992166871741</v>
      </c>
      <c r="AG130" s="9">
        <f t="shared" si="28"/>
        <v>16.633736292025556</v>
      </c>
      <c r="AH130" s="9">
        <f t="shared" si="29"/>
        <v>14.257488250307635</v>
      </c>
      <c r="AI130" s="9">
        <f t="shared" si="30"/>
        <v>40.396216709204928</v>
      </c>
      <c r="AJ130" s="9">
        <f t="shared" si="31"/>
        <v>9.7025744147184394</v>
      </c>
    </row>
    <row r="131" spans="1:36" x14ac:dyDescent="0.25">
      <c r="A131" t="s">
        <v>280</v>
      </c>
      <c r="B131" t="s">
        <v>281</v>
      </c>
      <c r="C131" s="1">
        <v>209.99999999999901</v>
      </c>
      <c r="D131" s="1">
        <v>43.413461538461299</v>
      </c>
      <c r="E131" s="1">
        <v>24.230769230769098</v>
      </c>
      <c r="F131" s="1">
        <v>40.384615384615202</v>
      </c>
      <c r="G131" s="1">
        <v>45.432692307692101</v>
      </c>
      <c r="H131" s="1">
        <v>28.2692307692306</v>
      </c>
      <c r="I131" s="1">
        <v>23.221153846153701</v>
      </c>
      <c r="J131" s="1">
        <v>5.0480769230769003</v>
      </c>
      <c r="K131" s="1">
        <v>161.53846153846101</v>
      </c>
      <c r="L131">
        <v>0</v>
      </c>
      <c r="M131">
        <v>0</v>
      </c>
      <c r="N131">
        <v>0</v>
      </c>
      <c r="O131" s="1">
        <v>25.240384615384599</v>
      </c>
      <c r="P131" s="1">
        <v>35.336538461538403</v>
      </c>
      <c r="Q131" s="1">
        <v>25.240384615384599</v>
      </c>
      <c r="R131" s="1">
        <v>55.528846153846096</v>
      </c>
      <c r="S131" s="1">
        <v>20.192307692307701</v>
      </c>
      <c r="T131" t="s">
        <v>23</v>
      </c>
      <c r="U131" t="s">
        <v>21</v>
      </c>
      <c r="V131" s="9">
        <f t="shared" ref="V131:V194" si="32">D131/$C131*100</f>
        <v>20.673076923076909</v>
      </c>
      <c r="W131" s="9">
        <f t="shared" ref="W131:W194" si="33">E131/$C131*100</f>
        <v>11.538461538461531</v>
      </c>
      <c r="X131" s="9">
        <f t="shared" ref="X131:X194" si="34">F131/$C131*100</f>
        <v>19.230769230769234</v>
      </c>
      <c r="Y131" s="9">
        <f t="shared" ref="Y131:Y194" si="35">G131/$C131*100</f>
        <v>21.634615384615387</v>
      </c>
      <c r="Z131" s="9">
        <f t="shared" ref="Z131:Z194" si="36">H131/$C131*100</f>
        <v>13.461538461538444</v>
      </c>
      <c r="AA131" s="9">
        <f t="shared" ref="AA131:AA194" si="37">I131/$C131*100</f>
        <v>11.057692307692291</v>
      </c>
      <c r="AB131" s="9">
        <f t="shared" ref="AB131:AB194" si="38">J131/$C131*100</f>
        <v>2.4038461538461542</v>
      </c>
      <c r="AC131" s="9">
        <f t="shared" ref="AC131:AC194" si="39">L131/$K131*100</f>
        <v>0</v>
      </c>
      <c r="AD131" s="9">
        <f t="shared" ref="AD131:AD194" si="40">M131/$K131*100</f>
        <v>0</v>
      </c>
      <c r="AE131" s="9">
        <f t="shared" ref="AE131:AE194" si="41">N131/$K131*100</f>
        <v>0</v>
      </c>
      <c r="AF131" s="9">
        <f t="shared" ref="AF131:AF194" si="42">O131/$K131*100</f>
        <v>15.625000000000041</v>
      </c>
      <c r="AG131" s="9">
        <f t="shared" ref="AG131:AG194" si="43">P131/$K131*100</f>
        <v>21.875000000000036</v>
      </c>
      <c r="AH131" s="9">
        <f t="shared" ref="AH131:AH194" si="44">Q131/$K131*100</f>
        <v>15.625000000000041</v>
      </c>
      <c r="AI131" s="9">
        <f t="shared" ref="AI131:AI194" si="45">R131/$K131*100</f>
        <v>34.375000000000078</v>
      </c>
      <c r="AJ131" s="9">
        <f t="shared" ref="AJ131:AJ194" si="46">S131/$K131*100</f>
        <v>12.500000000000048</v>
      </c>
    </row>
    <row r="132" spans="1:36" x14ac:dyDescent="0.25">
      <c r="A132" t="s">
        <v>282</v>
      </c>
      <c r="B132" t="s">
        <v>283</v>
      </c>
      <c r="C132" s="1">
        <v>448</v>
      </c>
      <c r="D132" s="1">
        <v>75.695313069479994</v>
      </c>
      <c r="E132" s="1">
        <v>51.7915299949073</v>
      </c>
      <c r="F132" s="1">
        <v>88.643195568206806</v>
      </c>
      <c r="G132" s="1">
        <v>88.662709185601997</v>
      </c>
      <c r="H132" s="1">
        <v>72.726853802553606</v>
      </c>
      <c r="I132" s="1">
        <v>54.271352352668799</v>
      </c>
      <c r="J132" s="1">
        <v>16.209046026581401</v>
      </c>
      <c r="K132" s="1">
        <v>379.25711004320902</v>
      </c>
      <c r="L132" s="1">
        <v>14.939864421607901</v>
      </c>
      <c r="M132" s="1">
        <v>9.9599096144052606</v>
      </c>
      <c r="N132" s="1">
        <v>9.9599096144052606</v>
      </c>
      <c r="O132" s="1">
        <v>49.799548072026298</v>
      </c>
      <c r="P132" s="1">
        <v>69.719367300836794</v>
      </c>
      <c r="Q132" s="1">
        <v>64.739412493634205</v>
      </c>
      <c r="R132" s="1">
        <v>105.359595647064</v>
      </c>
      <c r="S132" s="1">
        <v>54.7795028792289</v>
      </c>
      <c r="T132" t="s">
        <v>23</v>
      </c>
      <c r="U132" t="s">
        <v>21</v>
      </c>
      <c r="V132" s="9">
        <f t="shared" si="32"/>
        <v>16.896275238723213</v>
      </c>
      <c r="W132" s="9">
        <f t="shared" si="33"/>
        <v>11.560609373863237</v>
      </c>
      <c r="X132" s="9">
        <f t="shared" si="34"/>
        <v>19.78642758218902</v>
      </c>
      <c r="Y132" s="9">
        <f t="shared" si="35"/>
        <v>19.790783300357589</v>
      </c>
      <c r="Z132" s="9">
        <f t="shared" si="36"/>
        <v>16.233672723784288</v>
      </c>
      <c r="AA132" s="9">
        <f t="shared" si="37"/>
        <v>12.114141150149285</v>
      </c>
      <c r="AB132" s="9">
        <f t="shared" si="38"/>
        <v>3.6180906309333483</v>
      </c>
      <c r="AC132" s="9">
        <f t="shared" si="39"/>
        <v>3.9392443875095164</v>
      </c>
      <c r="AD132" s="9">
        <f t="shared" si="40"/>
        <v>2.6261629250063425</v>
      </c>
      <c r="AE132" s="9">
        <f t="shared" si="41"/>
        <v>2.6261629250063425</v>
      </c>
      <c r="AF132" s="9">
        <f t="shared" si="42"/>
        <v>13.130814625031711</v>
      </c>
      <c r="AG132" s="9">
        <f t="shared" si="43"/>
        <v>18.383140475044389</v>
      </c>
      <c r="AH132" s="9">
        <f t="shared" si="44"/>
        <v>17.070059012541229</v>
      </c>
      <c r="AI132" s="9">
        <f t="shared" si="45"/>
        <v>27.780519562325491</v>
      </c>
      <c r="AJ132" s="9">
        <f t="shared" si="46"/>
        <v>14.443896087534874</v>
      </c>
    </row>
    <row r="133" spans="1:36" x14ac:dyDescent="0.25">
      <c r="A133" t="s">
        <v>284</v>
      </c>
      <c r="B133" t="s">
        <v>285</v>
      </c>
      <c r="C133" s="1">
        <v>1295.00000000001</v>
      </c>
      <c r="D133" s="1">
        <v>228.27851132240099</v>
      </c>
      <c r="E133" s="1">
        <v>176.25555054690599</v>
      </c>
      <c r="F133" s="1">
        <v>238.33781207090701</v>
      </c>
      <c r="G133" s="1">
        <v>280.45510710529499</v>
      </c>
      <c r="H133" s="1">
        <v>248.443139030894</v>
      </c>
      <c r="I133" s="1">
        <v>113.210603743091</v>
      </c>
      <c r="J133" s="1">
        <v>10.0192761805109</v>
      </c>
      <c r="K133" s="1">
        <v>1081.73518400136</v>
      </c>
      <c r="L133">
        <v>0</v>
      </c>
      <c r="M133" s="1">
        <v>30.046800971854999</v>
      </c>
      <c r="N133" s="1">
        <v>35.055600098361801</v>
      </c>
      <c r="O133" s="1">
        <v>80.125200513881197</v>
      </c>
      <c r="P133" s="1">
        <v>180.26163041805199</v>
      </c>
      <c r="Q133" s="1">
        <v>245.38081076385899</v>
      </c>
      <c r="R133" s="1">
        <v>355.64390449946399</v>
      </c>
      <c r="S133" s="1">
        <v>155.221236735887</v>
      </c>
      <c r="T133" t="s">
        <v>23</v>
      </c>
      <c r="U133" t="s">
        <v>21</v>
      </c>
      <c r="V133" s="9">
        <f t="shared" si="32"/>
        <v>17.627684271999939</v>
      </c>
      <c r="W133" s="9">
        <f t="shared" si="33"/>
        <v>13.610467223699199</v>
      </c>
      <c r="X133" s="9">
        <f t="shared" si="34"/>
        <v>18.404464252579551</v>
      </c>
      <c r="Y133" s="9">
        <f t="shared" si="35"/>
        <v>21.656765027435739</v>
      </c>
      <c r="Z133" s="9">
        <f t="shared" si="36"/>
        <v>19.184798380763869</v>
      </c>
      <c r="AA133" s="9">
        <f t="shared" si="37"/>
        <v>8.7421315631729826</v>
      </c>
      <c r="AB133" s="9">
        <f t="shared" si="38"/>
        <v>0.77368928034832607</v>
      </c>
      <c r="AC133" s="9">
        <f t="shared" si="39"/>
        <v>0</v>
      </c>
      <c r="AD133" s="9">
        <f t="shared" si="40"/>
        <v>2.7776484870087415</v>
      </c>
      <c r="AE133" s="9">
        <f t="shared" si="41"/>
        <v>3.2406822498543901</v>
      </c>
      <c r="AF133" s="9">
        <f t="shared" si="42"/>
        <v>7.4070994175761653</v>
      </c>
      <c r="AG133" s="9">
        <f t="shared" si="43"/>
        <v>16.664118268878028</v>
      </c>
      <c r="AH133" s="9">
        <f t="shared" si="44"/>
        <v>22.684000150220729</v>
      </c>
      <c r="AI133" s="9">
        <f t="shared" si="45"/>
        <v>32.877168992870331</v>
      </c>
      <c r="AJ133" s="9">
        <f t="shared" si="46"/>
        <v>14.349282433591606</v>
      </c>
    </row>
    <row r="134" spans="1:36" x14ac:dyDescent="0.25">
      <c r="A134" t="s">
        <v>286</v>
      </c>
      <c r="B134" t="s">
        <v>287</v>
      </c>
      <c r="C134" s="1">
        <v>742.00000000000102</v>
      </c>
      <c r="D134" s="1">
        <v>147.62114314138699</v>
      </c>
      <c r="E134" s="1">
        <v>108.80524411046299</v>
      </c>
      <c r="F134" s="1">
        <v>139.3403772405</v>
      </c>
      <c r="G134" s="1">
        <v>171.682540660679</v>
      </c>
      <c r="H134" s="1">
        <v>119.76499277355499</v>
      </c>
      <c r="I134" s="1">
        <v>47.685878497794803</v>
      </c>
      <c r="J134" s="1">
        <v>7.0998235756224801</v>
      </c>
      <c r="K134" s="1">
        <v>635.06917540018503</v>
      </c>
      <c r="L134">
        <v>0</v>
      </c>
      <c r="M134" s="1">
        <v>5.0669199449984097</v>
      </c>
      <c r="N134" s="1">
        <v>15.2468411015351</v>
      </c>
      <c r="O134" s="1">
        <v>71.136467902840494</v>
      </c>
      <c r="P134" s="1">
        <v>132.200603491728</v>
      </c>
      <c r="Q134" s="1">
        <v>101.599332428548</v>
      </c>
      <c r="R134" s="1">
        <v>187.736774218307</v>
      </c>
      <c r="S134" s="1">
        <v>122.082236312227</v>
      </c>
      <c r="T134" t="s">
        <v>23</v>
      </c>
      <c r="U134" t="s">
        <v>21</v>
      </c>
      <c r="V134" s="9">
        <f t="shared" si="32"/>
        <v>19.895032768380968</v>
      </c>
      <c r="W134" s="9">
        <f t="shared" si="33"/>
        <v>14.663779529711974</v>
      </c>
      <c r="X134" s="9">
        <f t="shared" si="34"/>
        <v>18.779026582277602</v>
      </c>
      <c r="Y134" s="9">
        <f t="shared" si="35"/>
        <v>23.137808714377194</v>
      </c>
      <c r="Z134" s="9">
        <f t="shared" si="36"/>
        <v>16.140834605600382</v>
      </c>
      <c r="AA134" s="9">
        <f t="shared" si="37"/>
        <v>6.426668261158321</v>
      </c>
      <c r="AB134" s="9">
        <f t="shared" si="38"/>
        <v>0.95684953849359444</v>
      </c>
      <c r="AC134" s="9">
        <f t="shared" si="39"/>
        <v>0</v>
      </c>
      <c r="AD134" s="9">
        <f t="shared" si="40"/>
        <v>0.79785323257195107</v>
      </c>
      <c r="AE134" s="9">
        <f t="shared" si="41"/>
        <v>2.4008157996217334</v>
      </c>
      <c r="AF134" s="9">
        <f t="shared" si="42"/>
        <v>11.201373119395107</v>
      </c>
      <c r="AG134" s="9">
        <f t="shared" si="43"/>
        <v>20.816724951013814</v>
      </c>
      <c r="AH134" s="9">
        <f t="shared" si="44"/>
        <v>15.998152069737252</v>
      </c>
      <c r="AI134" s="9">
        <f t="shared" si="45"/>
        <v>29.561625959881582</v>
      </c>
      <c r="AJ134" s="9">
        <f t="shared" si="46"/>
        <v>19.223454867778397</v>
      </c>
    </row>
    <row r="135" spans="1:36" x14ac:dyDescent="0.25">
      <c r="A135" t="s">
        <v>288</v>
      </c>
      <c r="B135" t="s">
        <v>289</v>
      </c>
      <c r="C135" s="1">
        <v>597.00000000000102</v>
      </c>
      <c r="D135" s="1">
        <v>89.185406417969403</v>
      </c>
      <c r="E135" s="1">
        <v>73.999163587553696</v>
      </c>
      <c r="F135" s="1">
        <v>90.177296375388394</v>
      </c>
      <c r="G135" s="1">
        <v>136.83908979137101</v>
      </c>
      <c r="H135" s="1">
        <v>144.51613943028801</v>
      </c>
      <c r="I135" s="1">
        <v>57.188144296224799</v>
      </c>
      <c r="J135" s="1">
        <v>5.0947601012055399</v>
      </c>
      <c r="K135" s="1">
        <v>515.0134834831</v>
      </c>
      <c r="L135" s="1">
        <v>9.8774101465540998</v>
      </c>
      <c r="M135" s="1">
        <v>34.587889509251198</v>
      </c>
      <c r="N135" s="1">
        <v>15.150873697602901</v>
      </c>
      <c r="O135" s="1">
        <v>74.530897159905805</v>
      </c>
      <c r="P135" s="1">
        <v>79.476891752624795</v>
      </c>
      <c r="Q135" s="1">
        <v>79.166376790606904</v>
      </c>
      <c r="R135" s="1">
        <v>177.868602954848</v>
      </c>
      <c r="S135" s="1">
        <v>44.354541471706398</v>
      </c>
      <c r="T135" t="s">
        <v>23</v>
      </c>
      <c r="U135" t="s">
        <v>21</v>
      </c>
      <c r="V135" s="9">
        <f t="shared" si="32"/>
        <v>14.938929048236055</v>
      </c>
      <c r="W135" s="9">
        <f t="shared" si="33"/>
        <v>12.395169780159728</v>
      </c>
      <c r="X135" s="9">
        <f t="shared" si="34"/>
        <v>15.105074769746773</v>
      </c>
      <c r="Y135" s="9">
        <f t="shared" si="35"/>
        <v>22.921120568068805</v>
      </c>
      <c r="Z135" s="9">
        <f t="shared" si="36"/>
        <v>24.207058531036477</v>
      </c>
      <c r="AA135" s="9">
        <f t="shared" si="37"/>
        <v>9.5792536509589112</v>
      </c>
      <c r="AB135" s="9">
        <f t="shared" si="38"/>
        <v>0.85339365179322135</v>
      </c>
      <c r="AC135" s="9">
        <f t="shared" si="39"/>
        <v>1.9178935044092342</v>
      </c>
      <c r="AD135" s="9">
        <f t="shared" si="40"/>
        <v>6.7159192173628188</v>
      </c>
      <c r="AE135" s="9">
        <f t="shared" si="41"/>
        <v>2.9418402009857418</v>
      </c>
      <c r="AF135" s="9">
        <f t="shared" si="42"/>
        <v>14.471639976461221</v>
      </c>
      <c r="AG135" s="9">
        <f t="shared" si="43"/>
        <v>15.432002132276757</v>
      </c>
      <c r="AH135" s="9">
        <f t="shared" si="44"/>
        <v>15.371709543446297</v>
      </c>
      <c r="AI135" s="9">
        <f t="shared" si="45"/>
        <v>34.536688583743597</v>
      </c>
      <c r="AJ135" s="9">
        <f t="shared" si="46"/>
        <v>8.6123068413143535</v>
      </c>
    </row>
    <row r="136" spans="1:36" x14ac:dyDescent="0.25">
      <c r="A136" t="s">
        <v>290</v>
      </c>
      <c r="B136" t="s">
        <v>291</v>
      </c>
      <c r="C136" s="1">
        <v>888</v>
      </c>
      <c r="D136" s="1">
        <v>200</v>
      </c>
      <c r="E136" s="1">
        <v>121</v>
      </c>
      <c r="F136" s="1">
        <v>212</v>
      </c>
      <c r="G136" s="1">
        <v>186</v>
      </c>
      <c r="H136" s="1">
        <v>117</v>
      </c>
      <c r="I136" s="1">
        <v>49</v>
      </c>
      <c r="J136" s="1">
        <v>3</v>
      </c>
      <c r="K136" s="1">
        <v>640</v>
      </c>
      <c r="L136" s="1">
        <v>5</v>
      </c>
      <c r="M136" s="1">
        <v>25</v>
      </c>
      <c r="N136" s="1">
        <v>45</v>
      </c>
      <c r="O136" s="1">
        <v>115</v>
      </c>
      <c r="P136" s="1">
        <v>115</v>
      </c>
      <c r="Q136" s="1">
        <v>115</v>
      </c>
      <c r="R136" s="1">
        <v>185</v>
      </c>
      <c r="S136" s="1">
        <v>35</v>
      </c>
      <c r="T136" t="s">
        <v>23</v>
      </c>
      <c r="U136" t="s">
        <v>21</v>
      </c>
      <c r="V136" s="9">
        <f t="shared" si="32"/>
        <v>22.522522522522522</v>
      </c>
      <c r="W136" s="9">
        <f t="shared" si="33"/>
        <v>13.626126126126126</v>
      </c>
      <c r="X136" s="9">
        <f t="shared" si="34"/>
        <v>23.873873873873876</v>
      </c>
      <c r="Y136" s="9">
        <f t="shared" si="35"/>
        <v>20.945945945945947</v>
      </c>
      <c r="Z136" s="9">
        <f t="shared" si="36"/>
        <v>13.175675675675674</v>
      </c>
      <c r="AA136" s="9">
        <f t="shared" si="37"/>
        <v>5.5180180180180178</v>
      </c>
      <c r="AB136" s="9">
        <f t="shared" si="38"/>
        <v>0.33783783783783783</v>
      </c>
      <c r="AC136" s="9">
        <f t="shared" si="39"/>
        <v>0.78125</v>
      </c>
      <c r="AD136" s="9">
        <f t="shared" si="40"/>
        <v>3.90625</v>
      </c>
      <c r="AE136" s="9">
        <f t="shared" si="41"/>
        <v>7.03125</v>
      </c>
      <c r="AF136" s="9">
        <f t="shared" si="42"/>
        <v>17.96875</v>
      </c>
      <c r="AG136" s="9">
        <f t="shared" si="43"/>
        <v>17.96875</v>
      </c>
      <c r="AH136" s="9">
        <f t="shared" si="44"/>
        <v>17.96875</v>
      </c>
      <c r="AI136" s="9">
        <f t="shared" si="45"/>
        <v>28.90625</v>
      </c>
      <c r="AJ136" s="9">
        <f t="shared" si="46"/>
        <v>5.46875</v>
      </c>
    </row>
    <row r="137" spans="1:36" x14ac:dyDescent="0.25">
      <c r="A137" t="s">
        <v>292</v>
      </c>
      <c r="B137" t="s">
        <v>293</v>
      </c>
      <c r="C137" s="1">
        <v>701.99999999999795</v>
      </c>
      <c r="D137" s="1">
        <v>146.460431654676</v>
      </c>
      <c r="E137" s="1">
        <v>78.785611510791099</v>
      </c>
      <c r="F137" s="1">
        <v>148.48057553956801</v>
      </c>
      <c r="G137" s="1">
        <v>132.31942446043101</v>
      </c>
      <c r="H137" s="1">
        <v>151.51079136690601</v>
      </c>
      <c r="I137" s="1">
        <v>41.4129496402876</v>
      </c>
      <c r="J137" s="1">
        <v>3.0302158273381199</v>
      </c>
      <c r="K137" s="1">
        <v>575.74100719424496</v>
      </c>
      <c r="L137" s="1">
        <v>15.151079136690701</v>
      </c>
      <c r="M137" s="1">
        <v>10.100719424460401</v>
      </c>
      <c r="N137" s="1">
        <v>30.302158273381298</v>
      </c>
      <c r="O137" s="1">
        <v>95.956834532374202</v>
      </c>
      <c r="P137" s="1">
        <v>95.956834532374202</v>
      </c>
      <c r="Q137" s="1">
        <v>60.604316546762597</v>
      </c>
      <c r="R137" s="1">
        <v>186.863309352518</v>
      </c>
      <c r="S137" s="1">
        <v>80.805755395683505</v>
      </c>
      <c r="T137" t="s">
        <v>23</v>
      </c>
      <c r="U137" t="s">
        <v>21</v>
      </c>
      <c r="V137" s="9">
        <f t="shared" si="32"/>
        <v>20.863309352518009</v>
      </c>
      <c r="W137" s="9">
        <f t="shared" si="33"/>
        <v>11.223021582733809</v>
      </c>
      <c r="X137" s="9">
        <f t="shared" si="34"/>
        <v>21.151079136690662</v>
      </c>
      <c r="Y137" s="9">
        <f t="shared" si="35"/>
        <v>18.848920863309317</v>
      </c>
      <c r="Z137" s="9">
        <f t="shared" si="36"/>
        <v>21.582733812949638</v>
      </c>
      <c r="AA137" s="9">
        <f t="shared" si="37"/>
        <v>5.8992805755395619</v>
      </c>
      <c r="AB137" s="9">
        <f t="shared" si="38"/>
        <v>0.43165467625899273</v>
      </c>
      <c r="AC137" s="9">
        <f t="shared" si="39"/>
        <v>2.6315789473684283</v>
      </c>
      <c r="AD137" s="9">
        <f t="shared" si="40"/>
        <v>1.7543859649122744</v>
      </c>
      <c r="AE137" s="9">
        <f t="shared" si="41"/>
        <v>5.2631578947368398</v>
      </c>
      <c r="AF137" s="9">
        <f t="shared" si="42"/>
        <v>16.666666666666675</v>
      </c>
      <c r="AG137" s="9">
        <f t="shared" si="43"/>
        <v>16.666666666666675</v>
      </c>
      <c r="AH137" s="9">
        <f t="shared" si="44"/>
        <v>10.52631578947368</v>
      </c>
      <c r="AI137" s="9">
        <f t="shared" si="45"/>
        <v>32.456140350877178</v>
      </c>
      <c r="AJ137" s="9">
        <f t="shared" si="46"/>
        <v>14.035087719298245</v>
      </c>
    </row>
    <row r="138" spans="1:36" x14ac:dyDescent="0.25">
      <c r="A138" t="s">
        <v>294</v>
      </c>
      <c r="B138" t="s">
        <v>295</v>
      </c>
      <c r="C138" s="1">
        <v>392</v>
      </c>
      <c r="D138" s="1">
        <v>81.791348600508897</v>
      </c>
      <c r="E138" s="1">
        <v>56.854961832061001</v>
      </c>
      <c r="F138" s="1">
        <v>82.788804071246801</v>
      </c>
      <c r="G138" s="1">
        <v>74.809160305343497</v>
      </c>
      <c r="H138" s="1">
        <v>68.824427480916</v>
      </c>
      <c r="I138" s="1">
        <v>23.9389312977099</v>
      </c>
      <c r="J138" s="1">
        <v>2.9923664122137401</v>
      </c>
      <c r="K138" s="1">
        <v>324.173027989822</v>
      </c>
      <c r="L138" s="1">
        <v>4.9872773536895698</v>
      </c>
      <c r="M138" s="1">
        <v>4.9872773536895698</v>
      </c>
      <c r="N138" s="1">
        <v>4.9872773536895698</v>
      </c>
      <c r="O138" s="1">
        <v>39.898218829516601</v>
      </c>
      <c r="P138" s="1">
        <v>54.860050890585299</v>
      </c>
      <c r="Q138" s="1">
        <v>79.796437659033103</v>
      </c>
      <c r="R138" s="1">
        <v>74.809160305343596</v>
      </c>
      <c r="S138" s="1">
        <v>59.847328244274799</v>
      </c>
      <c r="T138" t="s">
        <v>23</v>
      </c>
      <c r="U138" t="s">
        <v>21</v>
      </c>
      <c r="V138" s="9">
        <f t="shared" si="32"/>
        <v>20.865139949109412</v>
      </c>
      <c r="W138" s="9">
        <f t="shared" si="33"/>
        <v>14.503816793893112</v>
      </c>
      <c r="X138" s="9">
        <f t="shared" si="34"/>
        <v>21.119592875318062</v>
      </c>
      <c r="Y138" s="9">
        <f t="shared" si="35"/>
        <v>19.083969465648849</v>
      </c>
      <c r="Z138" s="9">
        <f t="shared" si="36"/>
        <v>17.557251908396939</v>
      </c>
      <c r="AA138" s="9">
        <f t="shared" si="37"/>
        <v>6.1068702290076269</v>
      </c>
      <c r="AB138" s="9">
        <f t="shared" si="38"/>
        <v>0.76335877862595414</v>
      </c>
      <c r="AC138" s="9">
        <f t="shared" si="39"/>
        <v>1.5384615384615385</v>
      </c>
      <c r="AD138" s="9">
        <f t="shared" si="40"/>
        <v>1.5384615384615385</v>
      </c>
      <c r="AE138" s="9">
        <f t="shared" si="41"/>
        <v>1.5384615384615385</v>
      </c>
      <c r="AF138" s="9">
        <f t="shared" si="42"/>
        <v>12.307692307692323</v>
      </c>
      <c r="AG138" s="9">
        <f t="shared" si="43"/>
        <v>16.923076923076934</v>
      </c>
      <c r="AH138" s="9">
        <f t="shared" si="44"/>
        <v>24.615384615384613</v>
      </c>
      <c r="AI138" s="9">
        <f t="shared" si="45"/>
        <v>23.076923076923094</v>
      </c>
      <c r="AJ138" s="9">
        <f t="shared" si="46"/>
        <v>18.461538461538453</v>
      </c>
    </row>
    <row r="139" spans="1:36" x14ac:dyDescent="0.25">
      <c r="A139" t="s">
        <v>296</v>
      </c>
      <c r="B139" t="s">
        <v>297</v>
      </c>
      <c r="C139" s="1">
        <v>629</v>
      </c>
      <c r="D139" s="1">
        <v>70.8712686970334</v>
      </c>
      <c r="E139" s="1">
        <v>61.1984233039652</v>
      </c>
      <c r="F139" s="1">
        <v>61.0889479590587</v>
      </c>
      <c r="G139" s="1">
        <v>139.16447074592199</v>
      </c>
      <c r="H139" s="1">
        <v>153.560339575987</v>
      </c>
      <c r="I139" s="1">
        <v>118.140712196146</v>
      </c>
      <c r="J139" s="1">
        <v>24.975837521887801</v>
      </c>
      <c r="K139" s="1">
        <v>559.91154061008501</v>
      </c>
      <c r="L139" s="1">
        <v>24.215257321856001</v>
      </c>
      <c r="M139" s="1">
        <v>29.957244916451</v>
      </c>
      <c r="N139" s="1">
        <v>24.2216712737564</v>
      </c>
      <c r="O139" s="1">
        <v>34.089046614707499</v>
      </c>
      <c r="P139" s="1">
        <v>54.722820397302897</v>
      </c>
      <c r="Q139" s="1">
        <v>59.343536551855401</v>
      </c>
      <c r="R139" s="1">
        <v>256.58393121849502</v>
      </c>
      <c r="S139" s="1">
        <v>76.778032315660298</v>
      </c>
      <c r="T139" t="s">
        <v>23</v>
      </c>
      <c r="U139" t="s">
        <v>21</v>
      </c>
      <c r="V139" s="9">
        <f t="shared" si="32"/>
        <v>11.267292320673036</v>
      </c>
      <c r="W139" s="9">
        <f t="shared" si="33"/>
        <v>9.7294790626335761</v>
      </c>
      <c r="X139" s="9">
        <f t="shared" si="34"/>
        <v>9.7120743973066297</v>
      </c>
      <c r="Y139" s="9">
        <f t="shared" si="35"/>
        <v>22.124717129717329</v>
      </c>
      <c r="Z139" s="9">
        <f t="shared" si="36"/>
        <v>24.413408517644992</v>
      </c>
      <c r="AA139" s="9">
        <f t="shared" si="37"/>
        <v>18.782307185396821</v>
      </c>
      <c r="AB139" s="9">
        <f t="shared" si="38"/>
        <v>3.9707213866276314</v>
      </c>
      <c r="AC139" s="9">
        <f t="shared" si="39"/>
        <v>4.3248362581472817</v>
      </c>
      <c r="AD139" s="9">
        <f t="shared" si="40"/>
        <v>5.3503531796842942</v>
      </c>
      <c r="AE139" s="9">
        <f t="shared" si="41"/>
        <v>4.3259817876524265</v>
      </c>
      <c r="AF139" s="9">
        <f t="shared" si="42"/>
        <v>6.0882914786081646</v>
      </c>
      <c r="AG139" s="9">
        <f t="shared" si="43"/>
        <v>9.7734760633217856</v>
      </c>
      <c r="AH139" s="9">
        <f t="shared" si="44"/>
        <v>10.598734308493466</v>
      </c>
      <c r="AI139" s="9">
        <f t="shared" si="45"/>
        <v>45.825797935673677</v>
      </c>
      <c r="AJ139" s="9">
        <f t="shared" si="46"/>
        <v>13.712528988418814</v>
      </c>
    </row>
    <row r="140" spans="1:36" x14ac:dyDescent="0.25">
      <c r="A140" t="s">
        <v>298</v>
      </c>
      <c r="B140" t="s">
        <v>299</v>
      </c>
      <c r="C140" s="1">
        <v>369</v>
      </c>
      <c r="D140" s="1">
        <v>66.230769230769198</v>
      </c>
      <c r="E140" s="1">
        <v>48.253846153846098</v>
      </c>
      <c r="F140" s="1">
        <v>50.146153846153801</v>
      </c>
      <c r="G140" s="1">
        <v>73.8</v>
      </c>
      <c r="H140" s="1">
        <v>108.80769230769199</v>
      </c>
      <c r="I140" s="1">
        <v>20.815384615384598</v>
      </c>
      <c r="J140" s="1">
        <v>0.94615384615384601</v>
      </c>
      <c r="K140" s="1">
        <v>307.5</v>
      </c>
      <c r="L140" s="1">
        <v>9.4615384615384599</v>
      </c>
      <c r="M140" s="1">
        <v>23.6538461538461</v>
      </c>
      <c r="N140" s="1">
        <v>4.7307692307692299</v>
      </c>
      <c r="O140" s="1">
        <v>52.038461538461497</v>
      </c>
      <c r="P140" s="1">
        <v>42.576923076923102</v>
      </c>
      <c r="Q140" s="1">
        <v>47.307692307692299</v>
      </c>
      <c r="R140" s="1">
        <v>113.538461538462</v>
      </c>
      <c r="S140" s="1">
        <v>14.192307692307701</v>
      </c>
      <c r="T140" t="s">
        <v>23</v>
      </c>
      <c r="U140" t="s">
        <v>21</v>
      </c>
      <c r="V140" s="9">
        <f t="shared" si="32"/>
        <v>17.948717948717942</v>
      </c>
      <c r="W140" s="9">
        <f t="shared" si="33"/>
        <v>13.076923076923061</v>
      </c>
      <c r="X140" s="9">
        <f t="shared" si="34"/>
        <v>13.589743589743577</v>
      </c>
      <c r="Y140" s="9">
        <f t="shared" si="35"/>
        <v>20</v>
      </c>
      <c r="Z140" s="9">
        <f t="shared" si="36"/>
        <v>29.487179487179404</v>
      </c>
      <c r="AA140" s="9">
        <f t="shared" si="37"/>
        <v>5.6410256410256361</v>
      </c>
      <c r="AB140" s="9">
        <f t="shared" si="38"/>
        <v>0.25641025641025639</v>
      </c>
      <c r="AC140" s="9">
        <f t="shared" si="39"/>
        <v>3.0769230769230762</v>
      </c>
      <c r="AD140" s="9">
        <f t="shared" si="40"/>
        <v>7.6923076923076747</v>
      </c>
      <c r="AE140" s="9">
        <f t="shared" si="41"/>
        <v>1.5384615384615381</v>
      </c>
      <c r="AF140" s="9">
        <f t="shared" si="42"/>
        <v>16.923076923076909</v>
      </c>
      <c r="AG140" s="9">
        <f t="shared" si="43"/>
        <v>13.846153846153856</v>
      </c>
      <c r="AH140" s="9">
        <f t="shared" si="44"/>
        <v>15.384615384615383</v>
      </c>
      <c r="AI140" s="9">
        <f t="shared" si="45"/>
        <v>36.923076923077076</v>
      </c>
      <c r="AJ140" s="9">
        <f t="shared" si="46"/>
        <v>4.6153846153846176</v>
      </c>
    </row>
    <row r="141" spans="1:36" x14ac:dyDescent="0.25">
      <c r="A141" t="s">
        <v>300</v>
      </c>
      <c r="B141" t="s">
        <v>301</v>
      </c>
      <c r="C141" s="1">
        <v>752</v>
      </c>
      <c r="D141" s="1">
        <v>116</v>
      </c>
      <c r="E141" s="1">
        <v>103</v>
      </c>
      <c r="F141" s="1">
        <v>125</v>
      </c>
      <c r="G141" s="1">
        <v>164</v>
      </c>
      <c r="H141" s="1">
        <v>161</v>
      </c>
      <c r="I141" s="1">
        <v>75</v>
      </c>
      <c r="J141" s="1">
        <v>8</v>
      </c>
      <c r="K141" s="1">
        <v>633</v>
      </c>
      <c r="L141" s="1">
        <v>30</v>
      </c>
      <c r="M141" s="1">
        <v>21</v>
      </c>
      <c r="N141" s="1">
        <v>50</v>
      </c>
      <c r="O141" s="1">
        <v>65</v>
      </c>
      <c r="P141" s="1">
        <v>81</v>
      </c>
      <c r="Q141" s="1">
        <v>126</v>
      </c>
      <c r="R141" s="1">
        <v>215</v>
      </c>
      <c r="S141" s="1">
        <v>45</v>
      </c>
      <c r="T141" t="s">
        <v>23</v>
      </c>
      <c r="U141" t="s">
        <v>21</v>
      </c>
      <c r="V141" s="9">
        <f t="shared" si="32"/>
        <v>15.425531914893616</v>
      </c>
      <c r="W141" s="9">
        <f t="shared" si="33"/>
        <v>13.696808510638297</v>
      </c>
      <c r="X141" s="9">
        <f t="shared" si="34"/>
        <v>16.622340425531913</v>
      </c>
      <c r="Y141" s="9">
        <f t="shared" si="35"/>
        <v>21.808510638297875</v>
      </c>
      <c r="Z141" s="9">
        <f t="shared" si="36"/>
        <v>21.409574468085108</v>
      </c>
      <c r="AA141" s="9">
        <f t="shared" si="37"/>
        <v>9.9734042553191493</v>
      </c>
      <c r="AB141" s="9">
        <f t="shared" si="38"/>
        <v>1.0638297872340425</v>
      </c>
      <c r="AC141" s="9">
        <f t="shared" si="39"/>
        <v>4.7393364928909953</v>
      </c>
      <c r="AD141" s="9">
        <f t="shared" si="40"/>
        <v>3.3175355450236967</v>
      </c>
      <c r="AE141" s="9">
        <f t="shared" si="41"/>
        <v>7.8988941548183256</v>
      </c>
      <c r="AF141" s="9">
        <f t="shared" si="42"/>
        <v>10.268562401263823</v>
      </c>
      <c r="AG141" s="9">
        <f t="shared" si="43"/>
        <v>12.796208530805686</v>
      </c>
      <c r="AH141" s="9">
        <f t="shared" si="44"/>
        <v>19.90521327014218</v>
      </c>
      <c r="AI141" s="9">
        <f t="shared" si="45"/>
        <v>33.965244865718795</v>
      </c>
      <c r="AJ141" s="9">
        <f t="shared" si="46"/>
        <v>7.109004739336493</v>
      </c>
    </row>
    <row r="142" spans="1:36" x14ac:dyDescent="0.25">
      <c r="A142" t="s">
        <v>302</v>
      </c>
      <c r="B142" t="s">
        <v>303</v>
      </c>
      <c r="C142" s="1">
        <v>197.00000000000099</v>
      </c>
      <c r="D142" s="1">
        <v>24.122448979591901</v>
      </c>
      <c r="E142" s="1">
        <v>20.1020408163266</v>
      </c>
      <c r="F142" s="1">
        <v>27.137755102040899</v>
      </c>
      <c r="G142" s="1">
        <v>52.265306122449203</v>
      </c>
      <c r="H142" s="1">
        <v>51.2602040816328</v>
      </c>
      <c r="I142" s="1">
        <v>18.091836734693899</v>
      </c>
      <c r="J142" s="1">
        <v>4.0204081632653201</v>
      </c>
      <c r="K142" s="1">
        <v>180.91836734693899</v>
      </c>
      <c r="L142">
        <v>0</v>
      </c>
      <c r="M142" s="1">
        <v>5.0255102040816304</v>
      </c>
      <c r="N142" s="1">
        <v>15.0765306122449</v>
      </c>
      <c r="O142" s="1">
        <v>30.1530612244898</v>
      </c>
      <c r="P142" s="1">
        <v>25.127551020408099</v>
      </c>
      <c r="Q142" s="1">
        <v>40.204081632653001</v>
      </c>
      <c r="R142" s="1">
        <v>45.229591836734699</v>
      </c>
      <c r="S142" s="1">
        <v>20.1020408163265</v>
      </c>
      <c r="T142" t="s">
        <v>23</v>
      </c>
      <c r="U142" t="s">
        <v>21</v>
      </c>
      <c r="V142" s="9">
        <f t="shared" si="32"/>
        <v>12.244897959183644</v>
      </c>
      <c r="W142" s="9">
        <f t="shared" si="33"/>
        <v>10.204081632653045</v>
      </c>
      <c r="X142" s="9">
        <f t="shared" si="34"/>
        <v>13.775510204081604</v>
      </c>
      <c r="Y142" s="9">
        <f t="shared" si="35"/>
        <v>26.530612244897938</v>
      </c>
      <c r="Z142" s="9">
        <f t="shared" si="36"/>
        <v>26.020408163265252</v>
      </c>
      <c r="AA142" s="9">
        <f t="shared" si="37"/>
        <v>9.1836734693877187</v>
      </c>
      <c r="AB142" s="9">
        <f t="shared" si="38"/>
        <v>2.0408163265306092</v>
      </c>
      <c r="AC142" s="9">
        <f t="shared" si="39"/>
        <v>0</v>
      </c>
      <c r="AD142" s="9">
        <f t="shared" si="40"/>
        <v>2.7777777777777732</v>
      </c>
      <c r="AE142" s="9">
        <f t="shared" si="41"/>
        <v>8.333333333333325</v>
      </c>
      <c r="AF142" s="9">
        <f t="shared" si="42"/>
        <v>16.66666666666665</v>
      </c>
      <c r="AG142" s="9">
        <f t="shared" si="43"/>
        <v>13.888888888888836</v>
      </c>
      <c r="AH142" s="9">
        <f t="shared" si="44"/>
        <v>22.222222222222161</v>
      </c>
      <c r="AI142" s="9">
        <f t="shared" si="45"/>
        <v>24.999999999999972</v>
      </c>
      <c r="AJ142" s="9">
        <f t="shared" si="46"/>
        <v>11.111111111111081</v>
      </c>
    </row>
    <row r="143" spans="1:36" x14ac:dyDescent="0.25">
      <c r="A143" t="s">
        <v>304</v>
      </c>
      <c r="B143" t="s">
        <v>305</v>
      </c>
      <c r="C143" s="1">
        <v>386</v>
      </c>
      <c r="D143" s="1">
        <v>75</v>
      </c>
      <c r="E143" s="1">
        <v>62</v>
      </c>
      <c r="F143" s="1">
        <v>74</v>
      </c>
      <c r="G143" s="1">
        <v>81</v>
      </c>
      <c r="H143" s="1">
        <v>69</v>
      </c>
      <c r="I143" s="1">
        <v>21</v>
      </c>
      <c r="J143" s="1">
        <v>4</v>
      </c>
      <c r="K143" s="1">
        <v>300</v>
      </c>
      <c r="L143">
        <v>0</v>
      </c>
      <c r="M143" s="1">
        <v>35</v>
      </c>
      <c r="N143" s="1">
        <v>40</v>
      </c>
      <c r="O143" s="1">
        <v>75</v>
      </c>
      <c r="P143" s="1">
        <v>40</v>
      </c>
      <c r="Q143" s="1">
        <v>10</v>
      </c>
      <c r="R143" s="1">
        <v>70</v>
      </c>
      <c r="S143" s="1">
        <v>30</v>
      </c>
      <c r="T143" t="s">
        <v>23</v>
      </c>
      <c r="U143" t="s">
        <v>21</v>
      </c>
      <c r="V143" s="9">
        <f t="shared" si="32"/>
        <v>19.430051813471501</v>
      </c>
      <c r="W143" s="9">
        <f t="shared" si="33"/>
        <v>16.062176165803109</v>
      </c>
      <c r="X143" s="9">
        <f t="shared" si="34"/>
        <v>19.170984455958546</v>
      </c>
      <c r="Y143" s="9">
        <f t="shared" si="35"/>
        <v>20.984455958549223</v>
      </c>
      <c r="Z143" s="9">
        <f t="shared" si="36"/>
        <v>17.875647668393782</v>
      </c>
      <c r="AA143" s="9">
        <f t="shared" si="37"/>
        <v>5.4404145077720205</v>
      </c>
      <c r="AB143" s="9">
        <f t="shared" si="38"/>
        <v>1.0362694300518136</v>
      </c>
      <c r="AC143" s="9">
        <f t="shared" si="39"/>
        <v>0</v>
      </c>
      <c r="AD143" s="9">
        <f t="shared" si="40"/>
        <v>11.666666666666666</v>
      </c>
      <c r="AE143" s="9">
        <f t="shared" si="41"/>
        <v>13.333333333333334</v>
      </c>
      <c r="AF143" s="9">
        <f t="shared" si="42"/>
        <v>25</v>
      </c>
      <c r="AG143" s="9">
        <f t="shared" si="43"/>
        <v>13.333333333333334</v>
      </c>
      <c r="AH143" s="9">
        <f t="shared" si="44"/>
        <v>3.3333333333333335</v>
      </c>
      <c r="AI143" s="9">
        <f t="shared" si="45"/>
        <v>23.333333333333332</v>
      </c>
      <c r="AJ143" s="9">
        <f t="shared" si="46"/>
        <v>10</v>
      </c>
    </row>
    <row r="144" spans="1:36" x14ac:dyDescent="0.25">
      <c r="A144" t="s">
        <v>306</v>
      </c>
      <c r="B144" t="s">
        <v>307</v>
      </c>
      <c r="C144" s="1">
        <v>532</v>
      </c>
      <c r="D144" s="1">
        <v>79</v>
      </c>
      <c r="E144" s="1">
        <v>69</v>
      </c>
      <c r="F144" s="1">
        <v>69</v>
      </c>
      <c r="G144" s="1">
        <v>105</v>
      </c>
      <c r="H144" s="1">
        <v>137</v>
      </c>
      <c r="I144" s="1">
        <v>68</v>
      </c>
      <c r="J144" s="1">
        <v>5</v>
      </c>
      <c r="K144" s="1">
        <v>435</v>
      </c>
      <c r="L144" s="1">
        <v>20</v>
      </c>
      <c r="M144" s="1">
        <v>30</v>
      </c>
      <c r="N144">
        <v>0</v>
      </c>
      <c r="O144" s="1">
        <v>45</v>
      </c>
      <c r="P144" s="1">
        <v>60</v>
      </c>
      <c r="Q144" s="1">
        <v>40</v>
      </c>
      <c r="R144" s="1">
        <v>205</v>
      </c>
      <c r="S144" s="1">
        <v>35</v>
      </c>
      <c r="T144" t="s">
        <v>23</v>
      </c>
      <c r="U144" t="s">
        <v>21</v>
      </c>
      <c r="V144" s="9">
        <f t="shared" si="32"/>
        <v>14.849624060150376</v>
      </c>
      <c r="W144" s="9">
        <f t="shared" si="33"/>
        <v>12.969924812030076</v>
      </c>
      <c r="X144" s="9">
        <f t="shared" si="34"/>
        <v>12.969924812030076</v>
      </c>
      <c r="Y144" s="9">
        <f t="shared" si="35"/>
        <v>19.736842105263158</v>
      </c>
      <c r="Z144" s="9">
        <f t="shared" si="36"/>
        <v>25.751879699248121</v>
      </c>
      <c r="AA144" s="9">
        <f t="shared" si="37"/>
        <v>12.781954887218044</v>
      </c>
      <c r="AB144" s="9">
        <f t="shared" si="38"/>
        <v>0.93984962406015038</v>
      </c>
      <c r="AC144" s="9">
        <f t="shared" si="39"/>
        <v>4.5977011494252871</v>
      </c>
      <c r="AD144" s="9">
        <f t="shared" si="40"/>
        <v>6.8965517241379306</v>
      </c>
      <c r="AE144" s="9">
        <f t="shared" si="41"/>
        <v>0</v>
      </c>
      <c r="AF144" s="9">
        <f t="shared" si="42"/>
        <v>10.344827586206897</v>
      </c>
      <c r="AG144" s="9">
        <f t="shared" si="43"/>
        <v>13.793103448275861</v>
      </c>
      <c r="AH144" s="9">
        <f t="shared" si="44"/>
        <v>9.1954022988505741</v>
      </c>
      <c r="AI144" s="9">
        <f t="shared" si="45"/>
        <v>47.126436781609193</v>
      </c>
      <c r="AJ144" s="9">
        <f t="shared" si="46"/>
        <v>8.0459770114942533</v>
      </c>
    </row>
    <row r="145" spans="1:36" x14ac:dyDescent="0.25">
      <c r="A145" t="s">
        <v>308</v>
      </c>
      <c r="B145" t="s">
        <v>309</v>
      </c>
      <c r="C145" s="1">
        <v>89</v>
      </c>
      <c r="D145" s="1">
        <v>13</v>
      </c>
      <c r="E145" s="1">
        <v>10</v>
      </c>
      <c r="F145" s="1">
        <v>9</v>
      </c>
      <c r="G145" s="1">
        <v>16</v>
      </c>
      <c r="H145" s="1">
        <v>27</v>
      </c>
      <c r="I145" s="1">
        <v>12</v>
      </c>
      <c r="J145" s="1">
        <v>2</v>
      </c>
      <c r="K145" s="1">
        <v>90</v>
      </c>
      <c r="L145">
        <v>0</v>
      </c>
      <c r="M145" s="1">
        <v>5</v>
      </c>
      <c r="N145">
        <v>0</v>
      </c>
      <c r="O145" s="1">
        <v>5</v>
      </c>
      <c r="P145" s="1">
        <v>5</v>
      </c>
      <c r="Q145" s="1">
        <v>5</v>
      </c>
      <c r="R145" s="1">
        <v>40</v>
      </c>
      <c r="S145" s="1">
        <v>30</v>
      </c>
      <c r="T145" t="s">
        <v>23</v>
      </c>
      <c r="U145" t="s">
        <v>21</v>
      </c>
      <c r="V145" s="9">
        <f t="shared" si="32"/>
        <v>14.606741573033707</v>
      </c>
      <c r="W145" s="9">
        <f t="shared" si="33"/>
        <v>11.235955056179774</v>
      </c>
      <c r="X145" s="9">
        <f t="shared" si="34"/>
        <v>10.112359550561797</v>
      </c>
      <c r="Y145" s="9">
        <f t="shared" si="35"/>
        <v>17.977528089887642</v>
      </c>
      <c r="Z145" s="9">
        <f t="shared" si="36"/>
        <v>30.337078651685395</v>
      </c>
      <c r="AA145" s="9">
        <f t="shared" si="37"/>
        <v>13.48314606741573</v>
      </c>
      <c r="AB145" s="9">
        <f t="shared" si="38"/>
        <v>2.2471910112359552</v>
      </c>
      <c r="AC145" s="9">
        <f t="shared" si="39"/>
        <v>0</v>
      </c>
      <c r="AD145" s="9">
        <f t="shared" si="40"/>
        <v>5.5555555555555554</v>
      </c>
      <c r="AE145" s="9">
        <f t="shared" si="41"/>
        <v>0</v>
      </c>
      <c r="AF145" s="9">
        <f t="shared" si="42"/>
        <v>5.5555555555555554</v>
      </c>
      <c r="AG145" s="9">
        <f t="shared" si="43"/>
        <v>5.5555555555555554</v>
      </c>
      <c r="AH145" s="9">
        <f t="shared" si="44"/>
        <v>5.5555555555555554</v>
      </c>
      <c r="AI145" s="9">
        <f t="shared" si="45"/>
        <v>44.444444444444443</v>
      </c>
      <c r="AJ145" s="9">
        <f t="shared" si="46"/>
        <v>33.333333333333329</v>
      </c>
    </row>
    <row r="146" spans="1:36" x14ac:dyDescent="0.25">
      <c r="A146" t="s">
        <v>310</v>
      </c>
      <c r="B146" t="s">
        <v>311</v>
      </c>
      <c r="C146" s="1">
        <v>111</v>
      </c>
      <c r="D146" s="1">
        <v>14.605263157894701</v>
      </c>
      <c r="E146" s="1">
        <v>13.6315789473684</v>
      </c>
      <c r="F146" s="1">
        <v>9.7368421052631593</v>
      </c>
      <c r="G146" s="1">
        <v>20.447368421052602</v>
      </c>
      <c r="H146" s="1">
        <v>35.052631578947398</v>
      </c>
      <c r="I146" s="1">
        <v>15.578947368421099</v>
      </c>
      <c r="J146" s="1">
        <v>1.9473684210526301</v>
      </c>
      <c r="K146" s="1">
        <v>92.5</v>
      </c>
      <c r="L146" s="1">
        <v>4.8684210526315796</v>
      </c>
      <c r="M146">
        <v>0</v>
      </c>
      <c r="N146" s="1">
        <v>4.8684210526315796</v>
      </c>
      <c r="O146" s="1">
        <v>19.473684210526301</v>
      </c>
      <c r="P146" s="1">
        <v>4.8684210526315796</v>
      </c>
      <c r="Q146" s="1">
        <v>19.473684210526301</v>
      </c>
      <c r="R146" s="1">
        <v>34.078947368421098</v>
      </c>
      <c r="S146" s="1">
        <v>4.8684210526315796</v>
      </c>
      <c r="T146" t="s">
        <v>23</v>
      </c>
      <c r="U146" t="s">
        <v>21</v>
      </c>
      <c r="V146" s="9">
        <f t="shared" si="32"/>
        <v>13.157894736842074</v>
      </c>
      <c r="W146" s="9">
        <f t="shared" si="33"/>
        <v>12.280701754385946</v>
      </c>
      <c r="X146" s="9">
        <f t="shared" si="34"/>
        <v>8.7719298245614041</v>
      </c>
      <c r="Y146" s="9">
        <f t="shared" si="35"/>
        <v>18.42105263157892</v>
      </c>
      <c r="Z146" s="9">
        <f t="shared" si="36"/>
        <v>31.57894736842108</v>
      </c>
      <c r="AA146" s="9">
        <f t="shared" si="37"/>
        <v>14.035087719298286</v>
      </c>
      <c r="AB146" s="9">
        <f t="shared" si="38"/>
        <v>1.7543859649122793</v>
      </c>
      <c r="AC146" s="9">
        <f t="shared" si="39"/>
        <v>5.2631578947368434</v>
      </c>
      <c r="AD146" s="9">
        <f t="shared" si="40"/>
        <v>0</v>
      </c>
      <c r="AE146" s="9">
        <f t="shared" si="41"/>
        <v>5.2631578947368434</v>
      </c>
      <c r="AF146" s="9">
        <f t="shared" si="42"/>
        <v>21.052631578947352</v>
      </c>
      <c r="AG146" s="9">
        <f t="shared" si="43"/>
        <v>5.2631578947368434</v>
      </c>
      <c r="AH146" s="9">
        <f t="shared" si="44"/>
        <v>21.052631578947352</v>
      </c>
      <c r="AI146" s="9">
        <f t="shared" si="45"/>
        <v>36.84210526315794</v>
      </c>
      <c r="AJ146" s="9">
        <f t="shared" si="46"/>
        <v>5.2631578947368434</v>
      </c>
    </row>
    <row r="147" spans="1:36" x14ac:dyDescent="0.25">
      <c r="A147" t="s">
        <v>312</v>
      </c>
      <c r="B147" t="s">
        <v>313</v>
      </c>
      <c r="C147" s="1">
        <v>1102</v>
      </c>
      <c r="D147" s="1">
        <v>212.205648784727</v>
      </c>
      <c r="E147" s="1">
        <v>164.87702216173901</v>
      </c>
      <c r="F147" s="1">
        <v>200.662227928525</v>
      </c>
      <c r="G147" s="1">
        <v>257.25533615881301</v>
      </c>
      <c r="H147" s="1">
        <v>189.65499626750699</v>
      </c>
      <c r="I147" s="1">
        <v>69.303791886201296</v>
      </c>
      <c r="J147" s="1">
        <v>8.0409768124885606</v>
      </c>
      <c r="K147" s="1">
        <v>885.95427104592704</v>
      </c>
      <c r="L147" s="1">
        <v>10.068368108686499</v>
      </c>
      <c r="M147" s="1">
        <v>30.016953146389898</v>
      </c>
      <c r="N147" s="1">
        <v>34.965809578133502</v>
      </c>
      <c r="O147" s="1">
        <v>139.99930814037501</v>
      </c>
      <c r="P147" s="1">
        <v>175.03388011634499</v>
      </c>
      <c r="Q147" s="1">
        <v>130.03405422586499</v>
      </c>
      <c r="R147" s="1">
        <v>275.93802377306298</v>
      </c>
      <c r="S147" s="1">
        <v>89.897873957068498</v>
      </c>
      <c r="T147" t="s">
        <v>23</v>
      </c>
      <c r="U147" t="s">
        <v>21</v>
      </c>
      <c r="V147" s="9">
        <f t="shared" si="32"/>
        <v>19.256410960501544</v>
      </c>
      <c r="W147" s="9">
        <f t="shared" si="33"/>
        <v>14.96161725605617</v>
      </c>
      <c r="X147" s="9">
        <f t="shared" si="34"/>
        <v>18.208913605129311</v>
      </c>
      <c r="Y147" s="9">
        <f t="shared" si="35"/>
        <v>23.34440437012822</v>
      </c>
      <c r="Z147" s="9">
        <f t="shared" si="36"/>
        <v>17.210072256579583</v>
      </c>
      <c r="AA147" s="9">
        <f t="shared" si="37"/>
        <v>6.2889103345010247</v>
      </c>
      <c r="AB147" s="9">
        <f t="shared" si="38"/>
        <v>0.72967121710422511</v>
      </c>
      <c r="AC147" s="9">
        <f t="shared" si="39"/>
        <v>1.1364433174186441</v>
      </c>
      <c r="AD147" s="9">
        <f t="shared" si="40"/>
        <v>3.3880928313549323</v>
      </c>
      <c r="AE147" s="9">
        <f t="shared" si="41"/>
        <v>3.9466833357949809</v>
      </c>
      <c r="AF147" s="9">
        <f t="shared" si="42"/>
        <v>15.802091904257843</v>
      </c>
      <c r="AG147" s="9">
        <f t="shared" si="43"/>
        <v>19.756536633623995</v>
      </c>
      <c r="AH147" s="9">
        <f t="shared" si="44"/>
        <v>14.677287358449242</v>
      </c>
      <c r="AI147" s="9">
        <f t="shared" si="45"/>
        <v>31.145854000714969</v>
      </c>
      <c r="AJ147" s="9">
        <f t="shared" si="46"/>
        <v>10.147010618385323</v>
      </c>
    </row>
    <row r="148" spans="1:36" x14ac:dyDescent="0.25">
      <c r="A148" t="s">
        <v>314</v>
      </c>
      <c r="B148" t="s">
        <v>315</v>
      </c>
      <c r="C148" s="1">
        <v>180</v>
      </c>
      <c r="D148" s="1">
        <v>41.142857142857203</v>
      </c>
      <c r="E148" s="1">
        <v>21.6</v>
      </c>
      <c r="F148" s="1">
        <v>51.428571428571502</v>
      </c>
      <c r="G148" s="1">
        <v>26.742857142857201</v>
      </c>
      <c r="H148" s="1">
        <v>26.742857142857201</v>
      </c>
      <c r="I148" s="1">
        <v>8.2285714285714402</v>
      </c>
      <c r="J148" s="1">
        <v>4.1142857142857201</v>
      </c>
      <c r="K148" s="1">
        <v>164.57142857142799</v>
      </c>
      <c r="L148" s="1">
        <v>20.571428571428601</v>
      </c>
      <c r="M148">
        <v>0</v>
      </c>
      <c r="N148" s="1">
        <v>5.1428571428571397</v>
      </c>
      <c r="O148" s="1">
        <v>10.285714285714301</v>
      </c>
      <c r="P148" s="1">
        <v>20.571428571428601</v>
      </c>
      <c r="Q148" s="1">
        <v>30.857142857142801</v>
      </c>
      <c r="R148" s="1">
        <v>61.714285714285701</v>
      </c>
      <c r="S148" s="1">
        <v>15.4285714285714</v>
      </c>
      <c r="T148" t="s">
        <v>23</v>
      </c>
      <c r="U148" t="s">
        <v>21</v>
      </c>
      <c r="V148" s="9">
        <f t="shared" si="32"/>
        <v>22.85714285714289</v>
      </c>
      <c r="W148" s="9">
        <f t="shared" si="33"/>
        <v>12.000000000000002</v>
      </c>
      <c r="X148" s="9">
        <f t="shared" si="34"/>
        <v>28.571428571428616</v>
      </c>
      <c r="Y148" s="9">
        <f t="shared" si="35"/>
        <v>14.857142857142888</v>
      </c>
      <c r="Z148" s="9">
        <f t="shared" si="36"/>
        <v>14.857142857142888</v>
      </c>
      <c r="AA148" s="9">
        <f t="shared" si="37"/>
        <v>4.5714285714285774</v>
      </c>
      <c r="AB148" s="9">
        <f t="shared" si="38"/>
        <v>2.2857142857142887</v>
      </c>
      <c r="AC148" s="9">
        <f t="shared" si="39"/>
        <v>12.500000000000064</v>
      </c>
      <c r="AD148" s="9">
        <f t="shared" si="40"/>
        <v>0</v>
      </c>
      <c r="AE148" s="9">
        <f t="shared" si="41"/>
        <v>3.1250000000000089</v>
      </c>
      <c r="AF148" s="9">
        <f t="shared" si="42"/>
        <v>6.250000000000032</v>
      </c>
      <c r="AG148" s="9">
        <f t="shared" si="43"/>
        <v>12.500000000000064</v>
      </c>
      <c r="AH148" s="9">
        <f t="shared" si="44"/>
        <v>18.750000000000032</v>
      </c>
      <c r="AI148" s="9">
        <f t="shared" si="45"/>
        <v>37.500000000000128</v>
      </c>
      <c r="AJ148" s="9">
        <f t="shared" si="46"/>
        <v>9.375000000000016</v>
      </c>
    </row>
    <row r="149" spans="1:36" x14ac:dyDescent="0.25">
      <c r="A149" t="s">
        <v>316</v>
      </c>
      <c r="B149" t="s">
        <v>317</v>
      </c>
      <c r="C149" s="1">
        <v>1029</v>
      </c>
      <c r="D149" s="1">
        <v>166.43637361099499</v>
      </c>
      <c r="E149" s="1">
        <v>139.37325256783399</v>
      </c>
      <c r="F149" s="1">
        <v>184.035018788282</v>
      </c>
      <c r="G149" s="1">
        <v>209.320958743918</v>
      </c>
      <c r="H149" s="1">
        <v>211.461172401863</v>
      </c>
      <c r="I149" s="1">
        <v>109.318502660538</v>
      </c>
      <c r="J149" s="1">
        <v>9.0547212265712993</v>
      </c>
      <c r="K149" s="1">
        <v>891.88692159974403</v>
      </c>
      <c r="L149" s="1">
        <v>30.370122435562699</v>
      </c>
      <c r="M149" s="1">
        <v>19.919597863128701</v>
      </c>
      <c r="N149" s="1">
        <v>19.695643461065401</v>
      </c>
      <c r="O149" s="1">
        <v>94.207044364874307</v>
      </c>
      <c r="P149" s="1">
        <v>119.158597846253</v>
      </c>
      <c r="Q149" s="1">
        <v>148.63366278198501</v>
      </c>
      <c r="R149" s="1">
        <v>306.88544108881899</v>
      </c>
      <c r="S149" s="1">
        <v>153.01681175805601</v>
      </c>
      <c r="T149" t="s">
        <v>23</v>
      </c>
      <c r="U149" t="s">
        <v>21</v>
      </c>
      <c r="V149" s="9">
        <f t="shared" si="32"/>
        <v>16.174574694946063</v>
      </c>
      <c r="W149" s="9">
        <f t="shared" si="33"/>
        <v>13.544533777243343</v>
      </c>
      <c r="X149" s="9">
        <f t="shared" si="34"/>
        <v>17.884841476023521</v>
      </c>
      <c r="Y149" s="9">
        <f t="shared" si="35"/>
        <v>20.342172861410884</v>
      </c>
      <c r="Z149" s="9">
        <f t="shared" si="36"/>
        <v>20.550162526906025</v>
      </c>
      <c r="AA149" s="9">
        <f t="shared" si="37"/>
        <v>10.623761191500291</v>
      </c>
      <c r="AB149" s="9">
        <f t="shared" si="38"/>
        <v>0.87995347196999985</v>
      </c>
      <c r="AC149" s="9">
        <f t="shared" si="39"/>
        <v>3.4051539158225301</v>
      </c>
      <c r="AD149" s="9">
        <f t="shared" si="40"/>
        <v>2.2334219036870353</v>
      </c>
      <c r="AE149" s="9">
        <f t="shared" si="41"/>
        <v>2.2083117247350219</v>
      </c>
      <c r="AF149" s="9">
        <f t="shared" si="42"/>
        <v>10.562666867667335</v>
      </c>
      <c r="AG149" s="9">
        <f t="shared" si="43"/>
        <v>13.360280878715287</v>
      </c>
      <c r="AH149" s="9">
        <f t="shared" si="44"/>
        <v>16.665079303482376</v>
      </c>
      <c r="AI149" s="9">
        <f t="shared" si="45"/>
        <v>34.408559387592561</v>
      </c>
      <c r="AJ149" s="9">
        <f t="shared" si="46"/>
        <v>17.156526018297868</v>
      </c>
    </row>
    <row r="150" spans="1:36" x14ac:dyDescent="0.25">
      <c r="A150" t="s">
        <v>318</v>
      </c>
      <c r="B150" t="s">
        <v>319</v>
      </c>
      <c r="C150" s="1">
        <v>128</v>
      </c>
      <c r="D150" s="1">
        <v>12.8</v>
      </c>
      <c r="E150" s="1">
        <v>18.707692307692302</v>
      </c>
      <c r="F150" s="1">
        <v>12.8</v>
      </c>
      <c r="G150" s="1">
        <v>33.4769230769231</v>
      </c>
      <c r="H150" s="1">
        <v>38.4</v>
      </c>
      <c r="I150" s="1">
        <v>8.8615384615384691</v>
      </c>
      <c r="J150" s="1">
        <v>2.95384615384615</v>
      </c>
      <c r="K150" s="1">
        <v>103.384615384615</v>
      </c>
      <c r="L150" s="1">
        <v>4.9230769230769198</v>
      </c>
      <c r="M150" s="1">
        <v>4.9230769230769198</v>
      </c>
      <c r="N150">
        <v>0</v>
      </c>
      <c r="O150" s="1">
        <v>4.9230769230769198</v>
      </c>
      <c r="P150" s="1">
        <v>14.7692307692308</v>
      </c>
      <c r="Q150" s="1">
        <v>9.8461538461538396</v>
      </c>
      <c r="R150" s="1">
        <v>44.307692307692299</v>
      </c>
      <c r="S150" s="1">
        <v>19.692307692307701</v>
      </c>
      <c r="T150" t="s">
        <v>23</v>
      </c>
      <c r="U150" t="s">
        <v>21</v>
      </c>
      <c r="V150" s="9">
        <f t="shared" si="32"/>
        <v>10</v>
      </c>
      <c r="W150" s="9">
        <f t="shared" si="33"/>
        <v>14.615384615384611</v>
      </c>
      <c r="X150" s="9">
        <f t="shared" si="34"/>
        <v>10</v>
      </c>
      <c r="Y150" s="9">
        <f t="shared" si="35"/>
        <v>26.153846153846171</v>
      </c>
      <c r="Z150" s="9">
        <f t="shared" si="36"/>
        <v>30</v>
      </c>
      <c r="AA150" s="9">
        <f t="shared" si="37"/>
        <v>6.9230769230769287</v>
      </c>
      <c r="AB150" s="9">
        <f t="shared" si="38"/>
        <v>2.3076923076923048</v>
      </c>
      <c r="AC150" s="9">
        <f t="shared" si="39"/>
        <v>4.7619047619047761</v>
      </c>
      <c r="AD150" s="9">
        <f t="shared" si="40"/>
        <v>4.7619047619047761</v>
      </c>
      <c r="AE150" s="9">
        <f t="shared" si="41"/>
        <v>0</v>
      </c>
      <c r="AF150" s="9">
        <f t="shared" si="42"/>
        <v>4.7619047619047761</v>
      </c>
      <c r="AG150" s="9">
        <f t="shared" si="43"/>
        <v>14.285714285714368</v>
      </c>
      <c r="AH150" s="9">
        <f t="shared" si="44"/>
        <v>9.5238095238095521</v>
      </c>
      <c r="AI150" s="9">
        <f t="shared" si="45"/>
        <v>42.857142857143003</v>
      </c>
      <c r="AJ150" s="9">
        <f t="shared" si="46"/>
        <v>19.047619047619126</v>
      </c>
    </row>
    <row r="151" spans="1:36" x14ac:dyDescent="0.25">
      <c r="A151" t="s">
        <v>320</v>
      </c>
      <c r="B151" t="s">
        <v>321</v>
      </c>
      <c r="C151" s="1">
        <v>324.99999999999898</v>
      </c>
      <c r="D151" s="1">
        <v>75.505050505050207</v>
      </c>
      <c r="E151" s="1">
        <v>35.016835016834897</v>
      </c>
      <c r="F151" s="1">
        <v>77.693602693602401</v>
      </c>
      <c r="G151" s="1">
        <v>50.336700336700098</v>
      </c>
      <c r="H151" s="1">
        <v>59.090909090908902</v>
      </c>
      <c r="I151" s="1">
        <v>24.074074074074002</v>
      </c>
      <c r="J151" s="1">
        <v>3.28282828282827</v>
      </c>
      <c r="K151" s="1">
        <v>251.68350168350199</v>
      </c>
      <c r="L151">
        <v>0</v>
      </c>
      <c r="M151">
        <v>0</v>
      </c>
      <c r="N151" s="1">
        <v>10.9427609427609</v>
      </c>
      <c r="O151" s="1">
        <v>27.3569023569023</v>
      </c>
      <c r="P151" s="1">
        <v>43.7710437710438</v>
      </c>
      <c r="Q151" s="1">
        <v>76.599326599326602</v>
      </c>
      <c r="R151" s="1">
        <v>54.713804713804699</v>
      </c>
      <c r="S151" s="1">
        <v>38.299663299663301</v>
      </c>
      <c r="T151" t="s">
        <v>23</v>
      </c>
      <c r="U151" t="s">
        <v>21</v>
      </c>
      <c r="V151" s="9">
        <f t="shared" si="32"/>
        <v>23.232323232323214</v>
      </c>
      <c r="W151" s="9">
        <f t="shared" si="33"/>
        <v>10.774410774410772</v>
      </c>
      <c r="X151" s="9">
        <f t="shared" si="34"/>
        <v>23.905723905723892</v>
      </c>
      <c r="Y151" s="9">
        <f t="shared" si="35"/>
        <v>15.488215488215463</v>
      </c>
      <c r="Z151" s="9">
        <f t="shared" si="36"/>
        <v>18.18181818181818</v>
      </c>
      <c r="AA151" s="9">
        <f t="shared" si="37"/>
        <v>7.4074074074074083</v>
      </c>
      <c r="AB151" s="9">
        <f t="shared" si="38"/>
        <v>1.0101010101010093</v>
      </c>
      <c r="AC151" s="9">
        <f t="shared" si="39"/>
        <v>0</v>
      </c>
      <c r="AD151" s="9">
        <f t="shared" si="40"/>
        <v>0</v>
      </c>
      <c r="AE151" s="9">
        <f t="shared" si="41"/>
        <v>4.3478260869564993</v>
      </c>
      <c r="AF151" s="9">
        <f t="shared" si="42"/>
        <v>10.869565217391267</v>
      </c>
      <c r="AG151" s="9">
        <f t="shared" si="43"/>
        <v>17.391304347826079</v>
      </c>
      <c r="AH151" s="9">
        <f t="shared" si="44"/>
        <v>30.434782608695617</v>
      </c>
      <c r="AI151" s="9">
        <f t="shared" si="45"/>
        <v>21.739130434782577</v>
      </c>
      <c r="AJ151" s="9">
        <f t="shared" si="46"/>
        <v>15.217391304347808</v>
      </c>
    </row>
    <row r="152" spans="1:36" x14ac:dyDescent="0.25">
      <c r="A152" t="s">
        <v>322</v>
      </c>
      <c r="B152" t="s">
        <v>323</v>
      </c>
      <c r="C152" s="1">
        <v>509</v>
      </c>
      <c r="D152" s="1">
        <v>86</v>
      </c>
      <c r="E152" s="1">
        <v>68</v>
      </c>
      <c r="F152" s="1">
        <v>85</v>
      </c>
      <c r="G152" s="1">
        <v>135</v>
      </c>
      <c r="H152" s="1">
        <v>89</v>
      </c>
      <c r="I152" s="1">
        <v>43</v>
      </c>
      <c r="J152" s="1">
        <v>3</v>
      </c>
      <c r="K152" s="1">
        <v>420</v>
      </c>
      <c r="L152" s="1">
        <v>10</v>
      </c>
      <c r="M152" s="1">
        <v>10</v>
      </c>
      <c r="N152" s="1">
        <v>50</v>
      </c>
      <c r="O152" s="1">
        <v>55</v>
      </c>
      <c r="P152" s="1">
        <v>60</v>
      </c>
      <c r="Q152" s="1">
        <v>60</v>
      </c>
      <c r="R152" s="1">
        <v>140</v>
      </c>
      <c r="S152" s="1">
        <v>35</v>
      </c>
      <c r="T152" t="s">
        <v>23</v>
      </c>
      <c r="U152" t="s">
        <v>21</v>
      </c>
      <c r="V152" s="9">
        <f t="shared" si="32"/>
        <v>16.895874263261295</v>
      </c>
      <c r="W152" s="9">
        <f t="shared" si="33"/>
        <v>13.359528487229863</v>
      </c>
      <c r="X152" s="9">
        <f t="shared" si="34"/>
        <v>16.699410609037326</v>
      </c>
      <c r="Y152" s="9">
        <f t="shared" si="35"/>
        <v>26.522593320235753</v>
      </c>
      <c r="Z152" s="9">
        <f t="shared" si="36"/>
        <v>17.485265225933201</v>
      </c>
      <c r="AA152" s="9">
        <f t="shared" si="37"/>
        <v>8.4479371316306473</v>
      </c>
      <c r="AB152" s="9">
        <f t="shared" si="38"/>
        <v>0.58939096267190572</v>
      </c>
      <c r="AC152" s="9">
        <f t="shared" si="39"/>
        <v>2.3809523809523809</v>
      </c>
      <c r="AD152" s="9">
        <f t="shared" si="40"/>
        <v>2.3809523809523809</v>
      </c>
      <c r="AE152" s="9">
        <f t="shared" si="41"/>
        <v>11.904761904761903</v>
      </c>
      <c r="AF152" s="9">
        <f t="shared" si="42"/>
        <v>13.095238095238097</v>
      </c>
      <c r="AG152" s="9">
        <f t="shared" si="43"/>
        <v>14.285714285714285</v>
      </c>
      <c r="AH152" s="9">
        <f t="shared" si="44"/>
        <v>14.285714285714285</v>
      </c>
      <c r="AI152" s="9">
        <f t="shared" si="45"/>
        <v>33.333333333333329</v>
      </c>
      <c r="AJ152" s="9">
        <f t="shared" si="46"/>
        <v>8.3333333333333321</v>
      </c>
    </row>
    <row r="153" spans="1:36" x14ac:dyDescent="0.25">
      <c r="A153" t="s">
        <v>324</v>
      </c>
      <c r="B153" t="s">
        <v>325</v>
      </c>
      <c r="C153" s="1">
        <v>475</v>
      </c>
      <c r="D153" s="1">
        <v>63.431042196107398</v>
      </c>
      <c r="E153" s="1">
        <v>85.646447652684202</v>
      </c>
      <c r="F153" s="1">
        <v>73.034272798801297</v>
      </c>
      <c r="G153" s="1">
        <v>106.28069748172</v>
      </c>
      <c r="H153" s="1">
        <v>102.323900902744</v>
      </c>
      <c r="I153" s="1">
        <v>40.255591705269502</v>
      </c>
      <c r="J153" s="1">
        <v>4.0280472626734403</v>
      </c>
      <c r="K153" s="1">
        <v>403.274414914256</v>
      </c>
      <c r="L153" s="1">
        <v>14.6432599127145</v>
      </c>
      <c r="M153" s="1">
        <v>24.6226293937737</v>
      </c>
      <c r="N153" s="1">
        <v>14.7618633707737</v>
      </c>
      <c r="O153" s="1">
        <v>24.979874938624199</v>
      </c>
      <c r="P153" s="1">
        <v>89.162753869309896</v>
      </c>
      <c r="Q153" s="1">
        <v>59.700477271516199</v>
      </c>
      <c r="R153" s="1">
        <v>125.97823518942</v>
      </c>
      <c r="S153" s="1">
        <v>49.425320968123103</v>
      </c>
      <c r="T153" t="s">
        <v>23</v>
      </c>
      <c r="U153" t="s">
        <v>21</v>
      </c>
      <c r="V153" s="9">
        <f t="shared" si="32"/>
        <v>13.353903620233137</v>
      </c>
      <c r="W153" s="9">
        <f t="shared" si="33"/>
        <v>18.030831084775624</v>
      </c>
      <c r="X153" s="9">
        <f t="shared" si="34"/>
        <v>15.37563637869501</v>
      </c>
      <c r="Y153" s="9">
        <f t="shared" si="35"/>
        <v>22.374883680362103</v>
      </c>
      <c r="Z153" s="9">
        <f t="shared" si="36"/>
        <v>21.541873874261892</v>
      </c>
      <c r="AA153" s="9">
        <f t="shared" si="37"/>
        <v>8.4748614116356844</v>
      </c>
      <c r="AB153" s="9">
        <f t="shared" si="38"/>
        <v>0.8480099500365138</v>
      </c>
      <c r="AC153" s="9">
        <f t="shared" si="39"/>
        <v>3.6310907340422141</v>
      </c>
      <c r="AD153" s="9">
        <f t="shared" si="40"/>
        <v>6.1056760565901387</v>
      </c>
      <c r="AE153" s="9">
        <f t="shared" si="41"/>
        <v>3.6605008462816468</v>
      </c>
      <c r="AF153" s="9">
        <f t="shared" si="42"/>
        <v>6.1942622727344121</v>
      </c>
      <c r="AG153" s="9">
        <f t="shared" si="43"/>
        <v>22.109697657925469</v>
      </c>
      <c r="AH153" s="9">
        <f t="shared" si="44"/>
        <v>14.803933764111884</v>
      </c>
      <c r="AI153" s="9">
        <f t="shared" si="45"/>
        <v>31.238836516867906</v>
      </c>
      <c r="AJ153" s="9">
        <f t="shared" si="46"/>
        <v>12.256002151446154</v>
      </c>
    </row>
    <row r="154" spans="1:36" x14ac:dyDescent="0.25">
      <c r="A154" t="s">
        <v>326</v>
      </c>
      <c r="B154" t="s">
        <v>327</v>
      </c>
      <c r="C154" s="1">
        <v>143</v>
      </c>
      <c r="D154" s="1">
        <v>32.453900709219802</v>
      </c>
      <c r="E154" s="1">
        <v>20.2836879432624</v>
      </c>
      <c r="F154" s="1">
        <v>20.2836879432624</v>
      </c>
      <c r="G154" s="1">
        <v>38.539007092198602</v>
      </c>
      <c r="H154" s="1">
        <v>18.255319148936199</v>
      </c>
      <c r="I154" s="1">
        <v>12.1702127659574</v>
      </c>
      <c r="J154" s="1">
        <v>1.0141843971631199</v>
      </c>
      <c r="K154" s="1">
        <v>116.631205673759</v>
      </c>
      <c r="L154" s="1">
        <v>20.2836879432624</v>
      </c>
      <c r="M154">
        <v>0</v>
      </c>
      <c r="N154">
        <v>0</v>
      </c>
      <c r="O154" s="1">
        <v>5.0709219858156001</v>
      </c>
      <c r="P154" s="1">
        <v>20.2836879432624</v>
      </c>
      <c r="Q154" s="1">
        <v>25.354609929077998</v>
      </c>
      <c r="R154" s="1">
        <v>35.496453900709199</v>
      </c>
      <c r="S154" s="1">
        <v>10.1418439716312</v>
      </c>
      <c r="T154" t="s">
        <v>23</v>
      </c>
      <c r="U154" t="s">
        <v>21</v>
      </c>
      <c r="V154" s="9">
        <f t="shared" si="32"/>
        <v>22.69503546099287</v>
      </c>
      <c r="W154" s="9">
        <f t="shared" si="33"/>
        <v>14.184397163120559</v>
      </c>
      <c r="X154" s="9">
        <f t="shared" si="34"/>
        <v>14.184397163120559</v>
      </c>
      <c r="Y154" s="9">
        <f t="shared" si="35"/>
        <v>26.950354609929093</v>
      </c>
      <c r="Z154" s="9">
        <f t="shared" si="36"/>
        <v>12.765957446808532</v>
      </c>
      <c r="AA154" s="9">
        <f t="shared" si="37"/>
        <v>8.5106382978723083</v>
      </c>
      <c r="AB154" s="9">
        <f t="shared" si="38"/>
        <v>0.70921985815602795</v>
      </c>
      <c r="AC154" s="9">
        <f t="shared" si="39"/>
        <v>17.391304347826058</v>
      </c>
      <c r="AD154" s="9">
        <f t="shared" si="40"/>
        <v>0</v>
      </c>
      <c r="AE154" s="9">
        <f t="shared" si="41"/>
        <v>0</v>
      </c>
      <c r="AF154" s="9">
        <f t="shared" si="42"/>
        <v>4.3478260869565144</v>
      </c>
      <c r="AG154" s="9">
        <f t="shared" si="43"/>
        <v>17.391304347826058</v>
      </c>
      <c r="AH154" s="9">
        <f t="shared" si="44"/>
        <v>21.73913043478257</v>
      </c>
      <c r="AI154" s="9">
        <f t="shared" si="45"/>
        <v>30.434782608695599</v>
      </c>
      <c r="AJ154" s="9">
        <f t="shared" si="46"/>
        <v>8.6956521739130288</v>
      </c>
    </row>
    <row r="155" spans="1:36" x14ac:dyDescent="0.25">
      <c r="A155" t="s">
        <v>328</v>
      </c>
      <c r="B155" t="s">
        <v>329</v>
      </c>
      <c r="C155" s="1">
        <v>136</v>
      </c>
      <c r="D155" s="1">
        <v>20.606060606060598</v>
      </c>
      <c r="E155" s="1">
        <v>15.4545454545454</v>
      </c>
      <c r="F155" s="1">
        <v>18.545454545454501</v>
      </c>
      <c r="G155" s="1">
        <v>31.939393939393899</v>
      </c>
      <c r="H155" s="1">
        <v>21.636363636363601</v>
      </c>
      <c r="I155" s="1">
        <v>27.818181818181799</v>
      </c>
      <c r="J155">
        <v>0</v>
      </c>
      <c r="K155" s="1">
        <v>103.030303030303</v>
      </c>
      <c r="L155" s="1">
        <v>5.1515151515151496</v>
      </c>
      <c r="M155">
        <v>0</v>
      </c>
      <c r="N155">
        <v>0</v>
      </c>
      <c r="O155" s="1">
        <v>5.1515151515151496</v>
      </c>
      <c r="P155" s="1">
        <v>5.1515151515151496</v>
      </c>
      <c r="Q155" s="1">
        <v>36.060606060605998</v>
      </c>
      <c r="R155" s="1">
        <v>41.212121212121197</v>
      </c>
      <c r="S155" s="1">
        <v>10.303030303030299</v>
      </c>
      <c r="T155" t="s">
        <v>23</v>
      </c>
      <c r="U155" t="s">
        <v>21</v>
      </c>
      <c r="V155" s="9">
        <f t="shared" si="32"/>
        <v>15.151515151515147</v>
      </c>
      <c r="W155" s="9">
        <f t="shared" si="33"/>
        <v>11.363636363636322</v>
      </c>
      <c r="X155" s="9">
        <f t="shared" si="34"/>
        <v>13.636363636363601</v>
      </c>
      <c r="Y155" s="9">
        <f t="shared" si="35"/>
        <v>23.484848484848456</v>
      </c>
      <c r="Z155" s="9">
        <f t="shared" si="36"/>
        <v>15.909090909090883</v>
      </c>
      <c r="AA155" s="9">
        <f t="shared" si="37"/>
        <v>20.454545454545439</v>
      </c>
      <c r="AB155" s="9">
        <f t="shared" si="38"/>
        <v>0</v>
      </c>
      <c r="AC155" s="9">
        <f t="shared" si="39"/>
        <v>5</v>
      </c>
      <c r="AD155" s="9">
        <f t="shared" si="40"/>
        <v>0</v>
      </c>
      <c r="AE155" s="9">
        <f t="shared" si="41"/>
        <v>0</v>
      </c>
      <c r="AF155" s="9">
        <f t="shared" si="42"/>
        <v>5</v>
      </c>
      <c r="AG155" s="9">
        <f t="shared" si="43"/>
        <v>5</v>
      </c>
      <c r="AH155" s="9">
        <f t="shared" si="44"/>
        <v>34.99999999999995</v>
      </c>
      <c r="AI155" s="9">
        <f t="shared" si="45"/>
        <v>40</v>
      </c>
      <c r="AJ155" s="9">
        <f t="shared" si="46"/>
        <v>10</v>
      </c>
    </row>
    <row r="156" spans="1:36" x14ac:dyDescent="0.25">
      <c r="A156" t="s">
        <v>330</v>
      </c>
      <c r="B156" t="s">
        <v>331</v>
      </c>
      <c r="C156" s="1">
        <v>73.000000000000099</v>
      </c>
      <c r="D156" s="1">
        <v>15.2083333333333</v>
      </c>
      <c r="E156" s="1">
        <v>9.1250000000000107</v>
      </c>
      <c r="F156" s="1">
        <v>12.1666666666667</v>
      </c>
      <c r="G156" s="1">
        <v>10.1388888888889</v>
      </c>
      <c r="H156" s="1">
        <v>21.2916666666667</v>
      </c>
      <c r="I156" s="1">
        <v>3.0416666666666701</v>
      </c>
      <c r="J156" s="1">
        <v>2.0277777777777799</v>
      </c>
      <c r="K156" s="1">
        <v>55.7638888888888</v>
      </c>
      <c r="L156">
        <v>0</v>
      </c>
      <c r="M156">
        <v>0</v>
      </c>
      <c r="N156">
        <v>0</v>
      </c>
      <c r="O156" s="1">
        <v>10.1388888888889</v>
      </c>
      <c r="P156" s="1">
        <v>5.0694444444444402</v>
      </c>
      <c r="Q156" s="1">
        <v>5.0694444444444402</v>
      </c>
      <c r="R156" s="1">
        <v>15.2083333333333</v>
      </c>
      <c r="S156" s="1">
        <v>20.2777777777778</v>
      </c>
      <c r="T156" t="s">
        <v>23</v>
      </c>
      <c r="U156" t="s">
        <v>21</v>
      </c>
      <c r="V156" s="9">
        <f t="shared" si="32"/>
        <v>20.833333333333258</v>
      </c>
      <c r="W156" s="9">
        <f t="shared" si="33"/>
        <v>12.499999999999996</v>
      </c>
      <c r="X156" s="9">
        <f t="shared" si="34"/>
        <v>16.666666666666689</v>
      </c>
      <c r="Y156" s="9">
        <f t="shared" si="35"/>
        <v>13.888888888888884</v>
      </c>
      <c r="Z156" s="9">
        <f t="shared" si="36"/>
        <v>29.166666666666675</v>
      </c>
      <c r="AA156" s="9">
        <f t="shared" si="37"/>
        <v>4.1666666666666661</v>
      </c>
      <c r="AB156" s="9">
        <f t="shared" si="38"/>
        <v>2.7777777777777768</v>
      </c>
      <c r="AC156" s="9">
        <f t="shared" si="39"/>
        <v>0</v>
      </c>
      <c r="AD156" s="9">
        <f t="shared" si="40"/>
        <v>0</v>
      </c>
      <c r="AE156" s="9">
        <f t="shared" si="41"/>
        <v>0</v>
      </c>
      <c r="AF156" s="9">
        <f t="shared" si="42"/>
        <v>18.18181818181823</v>
      </c>
      <c r="AG156" s="9">
        <f t="shared" si="43"/>
        <v>9.0909090909090988</v>
      </c>
      <c r="AH156" s="9">
        <f t="shared" si="44"/>
        <v>9.0909090909090988</v>
      </c>
      <c r="AI156" s="9">
        <f t="shared" si="45"/>
        <v>27.272727272727256</v>
      </c>
      <c r="AJ156" s="9">
        <f t="shared" si="46"/>
        <v>36.363636363636459</v>
      </c>
    </row>
    <row r="157" spans="1:36" x14ac:dyDescent="0.25">
      <c r="A157" t="s">
        <v>332</v>
      </c>
      <c r="B157" t="s">
        <v>333</v>
      </c>
      <c r="C157" s="1">
        <v>296</v>
      </c>
      <c r="D157" s="1">
        <v>37.493333333333297</v>
      </c>
      <c r="E157" s="1">
        <v>27.626666666666701</v>
      </c>
      <c r="F157" s="1">
        <v>45.386666666666699</v>
      </c>
      <c r="G157" s="1">
        <v>60.186666666666703</v>
      </c>
      <c r="H157" s="1">
        <v>78.933333333333394</v>
      </c>
      <c r="I157" s="1">
        <v>40.453333333333298</v>
      </c>
      <c r="J157" s="1">
        <v>5.92</v>
      </c>
      <c r="K157" s="1">
        <v>251.6</v>
      </c>
      <c r="L157">
        <v>0</v>
      </c>
      <c r="M157" s="1">
        <v>14.8</v>
      </c>
      <c r="N157" s="1">
        <v>4.93333333333333</v>
      </c>
      <c r="O157" s="1">
        <v>34.533333333333303</v>
      </c>
      <c r="P157" s="1">
        <v>14.8</v>
      </c>
      <c r="Q157" s="1">
        <v>49.3333333333333</v>
      </c>
      <c r="R157" s="1">
        <v>98.6666666666666</v>
      </c>
      <c r="S157" s="1">
        <v>34.533333333333303</v>
      </c>
      <c r="T157" t="s">
        <v>23</v>
      </c>
      <c r="U157" t="s">
        <v>21</v>
      </c>
      <c r="V157" s="9">
        <f t="shared" si="32"/>
        <v>12.666666666666654</v>
      </c>
      <c r="W157" s="9">
        <f t="shared" si="33"/>
        <v>9.3333333333333446</v>
      </c>
      <c r="X157" s="9">
        <f t="shared" si="34"/>
        <v>15.333333333333343</v>
      </c>
      <c r="Y157" s="9">
        <f t="shared" si="35"/>
        <v>20.333333333333346</v>
      </c>
      <c r="Z157" s="9">
        <f t="shared" si="36"/>
        <v>26.666666666666689</v>
      </c>
      <c r="AA157" s="9">
        <f t="shared" si="37"/>
        <v>13.666666666666655</v>
      </c>
      <c r="AB157" s="9">
        <f t="shared" si="38"/>
        <v>2</v>
      </c>
      <c r="AC157" s="9">
        <f t="shared" si="39"/>
        <v>0</v>
      </c>
      <c r="AD157" s="9">
        <f t="shared" si="40"/>
        <v>5.882352941176471</v>
      </c>
      <c r="AE157" s="9">
        <f t="shared" si="41"/>
        <v>1.9607843137254888</v>
      </c>
      <c r="AF157" s="9">
        <f t="shared" si="42"/>
        <v>13.725490196078418</v>
      </c>
      <c r="AG157" s="9">
        <f t="shared" si="43"/>
        <v>5.882352941176471</v>
      </c>
      <c r="AH157" s="9">
        <f t="shared" si="44"/>
        <v>19.607843137254889</v>
      </c>
      <c r="AI157" s="9">
        <f t="shared" si="45"/>
        <v>39.215686274509778</v>
      </c>
      <c r="AJ157" s="9">
        <f t="shared" si="46"/>
        <v>13.725490196078418</v>
      </c>
    </row>
    <row r="158" spans="1:36" x14ac:dyDescent="0.25">
      <c r="A158" t="s">
        <v>334</v>
      </c>
      <c r="B158" t="s">
        <v>335</v>
      </c>
      <c r="C158" s="1">
        <v>469</v>
      </c>
      <c r="D158" s="1">
        <v>90</v>
      </c>
      <c r="E158" s="1">
        <v>44</v>
      </c>
      <c r="F158" s="1">
        <v>90</v>
      </c>
      <c r="G158" s="1">
        <v>95</v>
      </c>
      <c r="H158" s="1">
        <v>111</v>
      </c>
      <c r="I158" s="1">
        <v>38</v>
      </c>
      <c r="J158" s="1">
        <v>1</v>
      </c>
      <c r="K158" s="1">
        <v>370</v>
      </c>
      <c r="L158" s="1">
        <v>5</v>
      </c>
      <c r="M158" s="1">
        <v>10</v>
      </c>
      <c r="N158" s="1">
        <v>25</v>
      </c>
      <c r="O158" s="1">
        <v>55</v>
      </c>
      <c r="P158" s="1">
        <v>65</v>
      </c>
      <c r="Q158" s="1">
        <v>50</v>
      </c>
      <c r="R158" s="1">
        <v>135</v>
      </c>
      <c r="S158" s="1">
        <v>25</v>
      </c>
      <c r="T158" t="s">
        <v>23</v>
      </c>
      <c r="U158" t="s">
        <v>21</v>
      </c>
      <c r="V158" s="9">
        <f t="shared" si="32"/>
        <v>19.189765458422176</v>
      </c>
      <c r="W158" s="9">
        <f t="shared" si="33"/>
        <v>9.3816631130063968</v>
      </c>
      <c r="X158" s="9">
        <f t="shared" si="34"/>
        <v>19.189765458422176</v>
      </c>
      <c r="Y158" s="9">
        <f t="shared" si="35"/>
        <v>20.255863539445627</v>
      </c>
      <c r="Z158" s="9">
        <f t="shared" si="36"/>
        <v>23.667377398720681</v>
      </c>
      <c r="AA158" s="9">
        <f t="shared" si="37"/>
        <v>8.1023454157782524</v>
      </c>
      <c r="AB158" s="9">
        <f t="shared" si="38"/>
        <v>0.21321961620469082</v>
      </c>
      <c r="AC158" s="9">
        <f t="shared" si="39"/>
        <v>1.3513513513513513</v>
      </c>
      <c r="AD158" s="9">
        <f t="shared" si="40"/>
        <v>2.7027027027027026</v>
      </c>
      <c r="AE158" s="9">
        <f t="shared" si="41"/>
        <v>6.756756756756757</v>
      </c>
      <c r="AF158" s="9">
        <f t="shared" si="42"/>
        <v>14.864864864864865</v>
      </c>
      <c r="AG158" s="9">
        <f t="shared" si="43"/>
        <v>17.567567567567568</v>
      </c>
      <c r="AH158" s="9">
        <f t="shared" si="44"/>
        <v>13.513513513513514</v>
      </c>
      <c r="AI158" s="9">
        <f t="shared" si="45"/>
        <v>36.486486486486484</v>
      </c>
      <c r="AJ158" s="9">
        <f t="shared" si="46"/>
        <v>6.756756756756757</v>
      </c>
    </row>
    <row r="159" spans="1:36" x14ac:dyDescent="0.25">
      <c r="A159" t="s">
        <v>336</v>
      </c>
      <c r="B159" t="s">
        <v>337</v>
      </c>
      <c r="C159" s="1">
        <v>121</v>
      </c>
      <c r="D159" s="1">
        <v>15</v>
      </c>
      <c r="E159" s="1">
        <v>7</v>
      </c>
      <c r="F159" s="1">
        <v>20</v>
      </c>
      <c r="G159" s="1">
        <v>22</v>
      </c>
      <c r="H159" s="1">
        <v>38</v>
      </c>
      <c r="I159" s="1">
        <v>17</v>
      </c>
      <c r="J159" s="1">
        <v>2</v>
      </c>
      <c r="K159" s="1">
        <v>100</v>
      </c>
      <c r="L159" s="1">
        <v>10</v>
      </c>
      <c r="M159" s="1">
        <v>5</v>
      </c>
      <c r="N159">
        <v>0</v>
      </c>
      <c r="O159" s="1">
        <v>10</v>
      </c>
      <c r="P159">
        <v>0</v>
      </c>
      <c r="Q159" s="1">
        <v>20</v>
      </c>
      <c r="R159" s="1">
        <v>45</v>
      </c>
      <c r="S159" s="1">
        <v>10</v>
      </c>
      <c r="T159" t="s">
        <v>23</v>
      </c>
      <c r="U159" t="s">
        <v>21</v>
      </c>
      <c r="V159" s="9">
        <f t="shared" si="32"/>
        <v>12.396694214876034</v>
      </c>
      <c r="W159" s="9">
        <f t="shared" si="33"/>
        <v>5.785123966942149</v>
      </c>
      <c r="X159" s="9">
        <f t="shared" si="34"/>
        <v>16.528925619834713</v>
      </c>
      <c r="Y159" s="9">
        <f t="shared" si="35"/>
        <v>18.181818181818183</v>
      </c>
      <c r="Z159" s="9">
        <f t="shared" si="36"/>
        <v>31.404958677685951</v>
      </c>
      <c r="AA159" s="9">
        <f t="shared" si="37"/>
        <v>14.049586776859504</v>
      </c>
      <c r="AB159" s="9">
        <f t="shared" si="38"/>
        <v>1.6528925619834711</v>
      </c>
      <c r="AC159" s="9">
        <f t="shared" si="39"/>
        <v>10</v>
      </c>
      <c r="AD159" s="9">
        <f t="shared" si="40"/>
        <v>5</v>
      </c>
      <c r="AE159" s="9">
        <f t="shared" si="41"/>
        <v>0</v>
      </c>
      <c r="AF159" s="9">
        <f t="shared" si="42"/>
        <v>10</v>
      </c>
      <c r="AG159" s="9">
        <f t="shared" si="43"/>
        <v>0</v>
      </c>
      <c r="AH159" s="9">
        <f t="shared" si="44"/>
        <v>20</v>
      </c>
      <c r="AI159" s="9">
        <f t="shared" si="45"/>
        <v>45</v>
      </c>
      <c r="AJ159" s="9">
        <f t="shared" si="46"/>
        <v>10</v>
      </c>
    </row>
    <row r="160" spans="1:36" x14ac:dyDescent="0.25">
      <c r="A160" t="s">
        <v>338</v>
      </c>
      <c r="B160" t="s">
        <v>339</v>
      </c>
      <c r="C160" s="1">
        <v>164</v>
      </c>
      <c r="D160" s="1">
        <v>32.602409638554199</v>
      </c>
      <c r="E160" s="1">
        <v>22.722891566265101</v>
      </c>
      <c r="F160" s="1">
        <v>23.710843373494001</v>
      </c>
      <c r="G160" s="1">
        <v>32.602409638554199</v>
      </c>
      <c r="H160" s="1">
        <v>29.638554216867501</v>
      </c>
      <c r="I160" s="1">
        <v>20.746987951807199</v>
      </c>
      <c r="J160" s="1">
        <v>1.9759036144578299</v>
      </c>
      <c r="K160" s="1">
        <v>138.31325301204799</v>
      </c>
      <c r="L160">
        <v>0</v>
      </c>
      <c r="M160" s="1">
        <v>4.9397590361445802</v>
      </c>
      <c r="N160">
        <v>0</v>
      </c>
      <c r="O160" s="1">
        <v>19.7590361445783</v>
      </c>
      <c r="P160" s="1">
        <v>14.819277108433701</v>
      </c>
      <c r="Q160" s="1">
        <v>24.6987951807229</v>
      </c>
      <c r="R160" s="1">
        <v>49.397590361445801</v>
      </c>
      <c r="S160" s="1">
        <v>24.6987951807229</v>
      </c>
      <c r="T160" t="s">
        <v>23</v>
      </c>
      <c r="U160" t="s">
        <v>21</v>
      </c>
      <c r="V160" s="9">
        <f t="shared" si="32"/>
        <v>19.879518072289144</v>
      </c>
      <c r="W160" s="9">
        <f t="shared" si="33"/>
        <v>13.855421686747013</v>
      </c>
      <c r="X160" s="9">
        <f t="shared" si="34"/>
        <v>14.457831325301221</v>
      </c>
      <c r="Y160" s="9">
        <f t="shared" si="35"/>
        <v>19.879518072289144</v>
      </c>
      <c r="Z160" s="9">
        <f t="shared" si="36"/>
        <v>18.072289156626525</v>
      </c>
      <c r="AA160" s="9">
        <f t="shared" si="37"/>
        <v>12.650602409638537</v>
      </c>
      <c r="AB160" s="9">
        <f t="shared" si="38"/>
        <v>1.204819277108433</v>
      </c>
      <c r="AC160" s="9">
        <f t="shared" si="39"/>
        <v>0</v>
      </c>
      <c r="AD160" s="9">
        <f t="shared" si="40"/>
        <v>3.5714285714285783</v>
      </c>
      <c r="AE160" s="9">
        <f t="shared" si="41"/>
        <v>0</v>
      </c>
      <c r="AF160" s="9">
        <f t="shared" si="42"/>
        <v>14.285714285714295</v>
      </c>
      <c r="AG160" s="9">
        <f t="shared" si="43"/>
        <v>10.714285714285705</v>
      </c>
      <c r="AH160" s="9">
        <f t="shared" si="44"/>
        <v>17.85714285714289</v>
      </c>
      <c r="AI160" s="9">
        <f t="shared" si="45"/>
        <v>35.714285714285779</v>
      </c>
      <c r="AJ160" s="9">
        <f t="shared" si="46"/>
        <v>17.85714285714289</v>
      </c>
    </row>
    <row r="161" spans="1:36" x14ac:dyDescent="0.25">
      <c r="A161" t="s">
        <v>340</v>
      </c>
      <c r="B161" t="s">
        <v>341</v>
      </c>
      <c r="C161" s="1">
        <v>66.000000000000298</v>
      </c>
      <c r="D161" s="1">
        <v>4.06153846153848</v>
      </c>
      <c r="E161" s="1">
        <v>10.153846153846199</v>
      </c>
      <c r="F161" s="1">
        <v>2.03076923076924</v>
      </c>
      <c r="G161" s="1">
        <v>22.338461538461601</v>
      </c>
      <c r="H161" s="1">
        <v>10.153846153846199</v>
      </c>
      <c r="I161" s="1">
        <v>14.2153846153847</v>
      </c>
      <c r="J161" s="1">
        <v>3.0461538461538602</v>
      </c>
      <c r="K161" s="1">
        <v>60.923076923076998</v>
      </c>
      <c r="L161">
        <v>0</v>
      </c>
      <c r="M161">
        <v>0</v>
      </c>
      <c r="N161" s="1">
        <v>5.0769230769230802</v>
      </c>
      <c r="O161">
        <v>0</v>
      </c>
      <c r="P161" s="1">
        <v>5.0769230769230802</v>
      </c>
      <c r="Q161" s="1">
        <v>10.153846153846199</v>
      </c>
      <c r="R161" s="1">
        <v>35.538461538461597</v>
      </c>
      <c r="S161" s="1">
        <v>5.0769230769230802</v>
      </c>
      <c r="T161" t="s">
        <v>23</v>
      </c>
      <c r="U161" t="s">
        <v>21</v>
      </c>
      <c r="V161" s="9">
        <f t="shared" si="32"/>
        <v>6.1538461538461542</v>
      </c>
      <c r="W161" s="9">
        <f t="shared" si="33"/>
        <v>15.384615384615385</v>
      </c>
      <c r="X161" s="9">
        <f t="shared" si="34"/>
        <v>3.0769230769230771</v>
      </c>
      <c r="Y161" s="9">
        <f t="shared" si="35"/>
        <v>33.84615384615379</v>
      </c>
      <c r="Z161" s="9">
        <f t="shared" si="36"/>
        <v>15.384615384615385</v>
      </c>
      <c r="AA161" s="9">
        <f t="shared" si="37"/>
        <v>21.538461538461569</v>
      </c>
      <c r="AB161" s="9">
        <f t="shared" si="38"/>
        <v>4.6153846153846159</v>
      </c>
      <c r="AC161" s="9">
        <f t="shared" si="39"/>
        <v>0</v>
      </c>
      <c r="AD161" s="9">
        <f t="shared" si="40"/>
        <v>0</v>
      </c>
      <c r="AE161" s="9">
        <f t="shared" si="41"/>
        <v>8.3333333333333286</v>
      </c>
      <c r="AF161" s="9">
        <f t="shared" si="42"/>
        <v>0</v>
      </c>
      <c r="AG161" s="9">
        <f t="shared" si="43"/>
        <v>8.3333333333333286</v>
      </c>
      <c r="AH161" s="9">
        <f t="shared" si="44"/>
        <v>16.666666666666721</v>
      </c>
      <c r="AI161" s="9">
        <f t="shared" si="45"/>
        <v>58.333333333333357</v>
      </c>
      <c r="AJ161" s="9">
        <f t="shared" si="46"/>
        <v>8.3333333333333286</v>
      </c>
    </row>
    <row r="162" spans="1:36" x14ac:dyDescent="0.25">
      <c r="A162" t="s">
        <v>342</v>
      </c>
      <c r="B162" t="s">
        <v>343</v>
      </c>
      <c r="C162" s="1">
        <v>131</v>
      </c>
      <c r="D162" s="1">
        <v>23</v>
      </c>
      <c r="E162" s="1">
        <v>15</v>
      </c>
      <c r="F162" s="1">
        <v>16</v>
      </c>
      <c r="G162" s="1">
        <v>29</v>
      </c>
      <c r="H162" s="1">
        <v>32</v>
      </c>
      <c r="I162" s="1">
        <v>13</v>
      </c>
      <c r="J162" s="1">
        <v>3</v>
      </c>
      <c r="K162" s="1">
        <v>95</v>
      </c>
      <c r="L162" s="1">
        <v>10</v>
      </c>
      <c r="M162">
        <v>0</v>
      </c>
      <c r="N162">
        <v>0</v>
      </c>
      <c r="O162" s="1">
        <v>10</v>
      </c>
      <c r="P162" s="1">
        <v>15</v>
      </c>
      <c r="Q162" s="1">
        <v>5</v>
      </c>
      <c r="R162" s="1">
        <v>40</v>
      </c>
      <c r="S162" s="1">
        <v>15</v>
      </c>
      <c r="T162" t="s">
        <v>23</v>
      </c>
      <c r="U162" t="s">
        <v>21</v>
      </c>
      <c r="V162" s="9">
        <f t="shared" si="32"/>
        <v>17.557251908396946</v>
      </c>
      <c r="W162" s="9">
        <f t="shared" si="33"/>
        <v>11.450381679389313</v>
      </c>
      <c r="X162" s="9">
        <f t="shared" si="34"/>
        <v>12.213740458015266</v>
      </c>
      <c r="Y162" s="9">
        <f t="shared" si="35"/>
        <v>22.137404580152673</v>
      </c>
      <c r="Z162" s="9">
        <f t="shared" si="36"/>
        <v>24.427480916030532</v>
      </c>
      <c r="AA162" s="9">
        <f t="shared" si="37"/>
        <v>9.9236641221374047</v>
      </c>
      <c r="AB162" s="9">
        <f t="shared" si="38"/>
        <v>2.2900763358778624</v>
      </c>
      <c r="AC162" s="9">
        <f t="shared" si="39"/>
        <v>10.526315789473683</v>
      </c>
      <c r="AD162" s="9">
        <f t="shared" si="40"/>
        <v>0</v>
      </c>
      <c r="AE162" s="9">
        <f t="shared" si="41"/>
        <v>0</v>
      </c>
      <c r="AF162" s="9">
        <f t="shared" si="42"/>
        <v>10.526315789473683</v>
      </c>
      <c r="AG162" s="9">
        <f t="shared" si="43"/>
        <v>15.789473684210526</v>
      </c>
      <c r="AH162" s="9">
        <f t="shared" si="44"/>
        <v>5.2631578947368416</v>
      </c>
      <c r="AI162" s="9">
        <f t="shared" si="45"/>
        <v>42.105263157894733</v>
      </c>
      <c r="AJ162" s="9">
        <f t="shared" si="46"/>
        <v>15.789473684210526</v>
      </c>
    </row>
    <row r="163" spans="1:36" x14ac:dyDescent="0.25">
      <c r="A163" t="s">
        <v>344</v>
      </c>
      <c r="B163" t="s">
        <v>345</v>
      </c>
      <c r="C163" s="1">
        <v>547.00000000000102</v>
      </c>
      <c r="D163" s="1">
        <v>79.390389236715606</v>
      </c>
      <c r="E163" s="1">
        <v>83.215358453882104</v>
      </c>
      <c r="F163" s="1">
        <v>83.952919538499998</v>
      </c>
      <c r="G163" s="1">
        <v>142.81130779087201</v>
      </c>
      <c r="H163" s="1">
        <v>104.334318366952</v>
      </c>
      <c r="I163" s="1">
        <v>46.238977467596897</v>
      </c>
      <c r="J163" s="1">
        <v>7.0567291454819703</v>
      </c>
      <c r="K163" s="1">
        <v>473.40298792330401</v>
      </c>
      <c r="L163" s="1">
        <v>24.8378327652613</v>
      </c>
      <c r="M163" s="1">
        <v>14.856356755540499</v>
      </c>
      <c r="N163" s="1">
        <v>9.8886174095599007</v>
      </c>
      <c r="O163" s="1">
        <v>64.669604158389205</v>
      </c>
      <c r="P163" s="1">
        <v>99.446351638286899</v>
      </c>
      <c r="Q163" s="1">
        <v>44.8016607699888</v>
      </c>
      <c r="R163" s="1">
        <v>160.58203261320301</v>
      </c>
      <c r="S163" s="1">
        <v>54.320531813075398</v>
      </c>
      <c r="T163" t="s">
        <v>23</v>
      </c>
      <c r="U163" t="s">
        <v>21</v>
      </c>
      <c r="V163" s="9">
        <f t="shared" si="32"/>
        <v>14.513782310185642</v>
      </c>
      <c r="W163" s="9">
        <f t="shared" si="33"/>
        <v>15.213045421185001</v>
      </c>
      <c r="X163" s="9">
        <f t="shared" si="34"/>
        <v>15.347882913802529</v>
      </c>
      <c r="Y163" s="9">
        <f t="shared" si="35"/>
        <v>26.108100144583503</v>
      </c>
      <c r="Z163" s="9">
        <f t="shared" si="36"/>
        <v>19.073915606389725</v>
      </c>
      <c r="AA163" s="9">
        <f t="shared" si="37"/>
        <v>8.4531951494692521</v>
      </c>
      <c r="AB163" s="9">
        <f t="shared" si="38"/>
        <v>1.29007845438427</v>
      </c>
      <c r="AC163" s="9">
        <f t="shared" si="39"/>
        <v>5.2466573720242922</v>
      </c>
      <c r="AD163" s="9">
        <f t="shared" si="40"/>
        <v>3.1382051095012047</v>
      </c>
      <c r="AE163" s="9">
        <f t="shared" si="41"/>
        <v>2.0888371349193839</v>
      </c>
      <c r="AF163" s="9">
        <f t="shared" si="42"/>
        <v>13.66058216955452</v>
      </c>
      <c r="AG163" s="9">
        <f t="shared" si="43"/>
        <v>21.006701304216989</v>
      </c>
      <c r="AH163" s="9">
        <f t="shared" si="44"/>
        <v>9.4637469371543368</v>
      </c>
      <c r="AI163" s="9">
        <f t="shared" si="45"/>
        <v>33.920789836505826</v>
      </c>
      <c r="AJ163" s="9">
        <f t="shared" si="46"/>
        <v>11.474480136123658</v>
      </c>
    </row>
    <row r="164" spans="1:36" x14ac:dyDescent="0.25">
      <c r="A164" t="s">
        <v>346</v>
      </c>
      <c r="B164" t="s">
        <v>347</v>
      </c>
      <c r="C164" s="1">
        <v>99</v>
      </c>
      <c r="D164" s="1">
        <v>11.647058823529401</v>
      </c>
      <c r="E164" s="1">
        <v>9.7058823529411793</v>
      </c>
      <c r="F164" s="1">
        <v>11.647058823529401</v>
      </c>
      <c r="G164" s="1">
        <v>20.382352941176499</v>
      </c>
      <c r="H164" s="1">
        <v>29.117647058823501</v>
      </c>
      <c r="I164" s="1">
        <v>15.5294117647059</v>
      </c>
      <c r="J164" s="1">
        <v>0.97058823529411797</v>
      </c>
      <c r="K164" s="1">
        <v>87.352941176470594</v>
      </c>
      <c r="L164">
        <v>0</v>
      </c>
      <c r="M164">
        <v>0</v>
      </c>
      <c r="N164" s="1">
        <v>4.8529411764705896</v>
      </c>
      <c r="O164">
        <v>0</v>
      </c>
      <c r="P164" s="1">
        <v>9.7058823529411793</v>
      </c>
      <c r="Q164" s="1">
        <v>9.7058823529411793</v>
      </c>
      <c r="R164" s="1">
        <v>58.235294117647101</v>
      </c>
      <c r="S164" s="1">
        <v>4.8529411764705896</v>
      </c>
      <c r="T164" t="s">
        <v>23</v>
      </c>
      <c r="U164" t="s">
        <v>21</v>
      </c>
      <c r="V164" s="9">
        <f t="shared" si="32"/>
        <v>11.76470588235293</v>
      </c>
      <c r="W164" s="9">
        <f t="shared" si="33"/>
        <v>9.8039215686274535</v>
      </c>
      <c r="X164" s="9">
        <f t="shared" si="34"/>
        <v>11.76470588235293</v>
      </c>
      <c r="Y164" s="9">
        <f t="shared" si="35"/>
        <v>20.588235294117677</v>
      </c>
      <c r="Z164" s="9">
        <f t="shared" si="36"/>
        <v>29.411764705882327</v>
      </c>
      <c r="AA164" s="9">
        <f t="shared" si="37"/>
        <v>15.68627450980394</v>
      </c>
      <c r="AB164" s="9">
        <f t="shared" si="38"/>
        <v>0.98039215686274539</v>
      </c>
      <c r="AC164" s="9">
        <f t="shared" si="39"/>
        <v>0</v>
      </c>
      <c r="AD164" s="9">
        <f t="shared" si="40"/>
        <v>0</v>
      </c>
      <c r="AE164" s="9">
        <f t="shared" si="41"/>
        <v>5.5555555555555562</v>
      </c>
      <c r="AF164" s="9">
        <f t="shared" si="42"/>
        <v>0</v>
      </c>
      <c r="AG164" s="9">
        <f t="shared" si="43"/>
        <v>11.111111111111112</v>
      </c>
      <c r="AH164" s="9">
        <f t="shared" si="44"/>
        <v>11.111111111111112</v>
      </c>
      <c r="AI164" s="9">
        <f t="shared" si="45"/>
        <v>66.666666666666714</v>
      </c>
      <c r="AJ164" s="9">
        <f t="shared" si="46"/>
        <v>5.5555555555555562</v>
      </c>
    </row>
    <row r="165" spans="1:36" x14ac:dyDescent="0.25">
      <c r="A165" t="s">
        <v>348</v>
      </c>
      <c r="B165" t="s">
        <v>349</v>
      </c>
      <c r="C165" s="1">
        <v>169</v>
      </c>
      <c r="D165" s="1">
        <v>19</v>
      </c>
      <c r="E165" s="1">
        <v>19</v>
      </c>
      <c r="F165" s="1">
        <v>23</v>
      </c>
      <c r="G165" s="1">
        <v>53</v>
      </c>
      <c r="H165" s="1">
        <v>45</v>
      </c>
      <c r="I165" s="1">
        <v>9</v>
      </c>
      <c r="J165" s="1">
        <v>1</v>
      </c>
      <c r="K165" s="1">
        <v>145</v>
      </c>
      <c r="L165" s="1">
        <v>5</v>
      </c>
      <c r="M165" s="1">
        <v>20</v>
      </c>
      <c r="N165" s="1">
        <v>10</v>
      </c>
      <c r="O165" s="1">
        <v>25</v>
      </c>
      <c r="P165" s="1">
        <v>20</v>
      </c>
      <c r="Q165" s="1">
        <v>30</v>
      </c>
      <c r="R165" s="1">
        <v>20</v>
      </c>
      <c r="S165" s="1">
        <v>15</v>
      </c>
      <c r="T165" t="s">
        <v>23</v>
      </c>
      <c r="U165" t="s">
        <v>21</v>
      </c>
      <c r="V165" s="9">
        <f t="shared" si="32"/>
        <v>11.242603550295858</v>
      </c>
      <c r="W165" s="9">
        <f t="shared" si="33"/>
        <v>11.242603550295858</v>
      </c>
      <c r="X165" s="9">
        <f t="shared" si="34"/>
        <v>13.609467455621301</v>
      </c>
      <c r="Y165" s="9">
        <f t="shared" si="35"/>
        <v>31.360946745562128</v>
      </c>
      <c r="Z165" s="9">
        <f t="shared" si="36"/>
        <v>26.627218934911244</v>
      </c>
      <c r="AA165" s="9">
        <f t="shared" si="37"/>
        <v>5.3254437869822491</v>
      </c>
      <c r="AB165" s="9">
        <f t="shared" si="38"/>
        <v>0.59171597633136097</v>
      </c>
      <c r="AC165" s="9">
        <f t="shared" si="39"/>
        <v>3.4482758620689653</v>
      </c>
      <c r="AD165" s="9">
        <f t="shared" si="40"/>
        <v>13.793103448275861</v>
      </c>
      <c r="AE165" s="9">
        <f t="shared" si="41"/>
        <v>6.8965517241379306</v>
      </c>
      <c r="AF165" s="9">
        <f t="shared" si="42"/>
        <v>17.241379310344829</v>
      </c>
      <c r="AG165" s="9">
        <f t="shared" si="43"/>
        <v>13.793103448275861</v>
      </c>
      <c r="AH165" s="9">
        <f t="shared" si="44"/>
        <v>20.689655172413794</v>
      </c>
      <c r="AI165" s="9">
        <f t="shared" si="45"/>
        <v>13.793103448275861</v>
      </c>
      <c r="AJ165" s="9">
        <f t="shared" si="46"/>
        <v>10.344827586206897</v>
      </c>
    </row>
    <row r="166" spans="1:36" x14ac:dyDescent="0.25">
      <c r="A166" t="s">
        <v>350</v>
      </c>
      <c r="B166" t="s">
        <v>351</v>
      </c>
      <c r="C166" s="1">
        <v>575</v>
      </c>
      <c r="D166" s="1">
        <v>99.137931034482804</v>
      </c>
      <c r="E166" s="1">
        <v>80.301724137931103</v>
      </c>
      <c r="F166" s="1">
        <v>97.155172413793096</v>
      </c>
      <c r="G166" s="1">
        <v>130.86206896551701</v>
      </c>
      <c r="H166" s="1">
        <v>117.974137931035</v>
      </c>
      <c r="I166" s="1">
        <v>40.646551724138</v>
      </c>
      <c r="J166" s="1">
        <v>8.9224137931034502</v>
      </c>
      <c r="K166" s="1">
        <v>475.86206896551698</v>
      </c>
      <c r="L166">
        <v>0</v>
      </c>
      <c r="M166" s="1">
        <v>19.827586206896601</v>
      </c>
      <c r="N166" s="1">
        <v>39.655172413793103</v>
      </c>
      <c r="O166" s="1">
        <v>54.525862068965502</v>
      </c>
      <c r="P166" s="1">
        <v>84.267241379310406</v>
      </c>
      <c r="Q166" s="1">
        <v>64.439655172413794</v>
      </c>
      <c r="R166" s="1">
        <v>138.79310344827601</v>
      </c>
      <c r="S166" s="1">
        <v>74.353448275862107</v>
      </c>
      <c r="T166" t="s">
        <v>23</v>
      </c>
      <c r="U166" t="s">
        <v>21</v>
      </c>
      <c r="V166" s="9">
        <f t="shared" si="32"/>
        <v>17.241379310344833</v>
      </c>
      <c r="W166" s="9">
        <f t="shared" si="33"/>
        <v>13.965517241379322</v>
      </c>
      <c r="X166" s="9">
        <f t="shared" si="34"/>
        <v>16.896551724137929</v>
      </c>
      <c r="Y166" s="9">
        <f t="shared" si="35"/>
        <v>22.758620689655132</v>
      </c>
      <c r="Z166" s="9">
        <f t="shared" si="36"/>
        <v>20.517241379310434</v>
      </c>
      <c r="AA166" s="9">
        <f t="shared" si="37"/>
        <v>7.0689655172413906</v>
      </c>
      <c r="AB166" s="9">
        <f t="shared" si="38"/>
        <v>1.5517241379310347</v>
      </c>
      <c r="AC166" s="9">
        <f t="shared" si="39"/>
        <v>0</v>
      </c>
      <c r="AD166" s="9">
        <f t="shared" si="40"/>
        <v>4.1666666666666794</v>
      </c>
      <c r="AE166" s="9">
        <f t="shared" si="41"/>
        <v>8.3333333333333393</v>
      </c>
      <c r="AF166" s="9">
        <f t="shared" si="42"/>
        <v>11.458333333333336</v>
      </c>
      <c r="AG166" s="9">
        <f t="shared" si="43"/>
        <v>17.708333333333357</v>
      </c>
      <c r="AH166" s="9">
        <f t="shared" si="44"/>
        <v>13.541666666666675</v>
      </c>
      <c r="AI166" s="9">
        <f t="shared" si="45"/>
        <v>29.166666666666714</v>
      </c>
      <c r="AJ166" s="9">
        <f t="shared" si="46"/>
        <v>15.625000000000016</v>
      </c>
    </row>
    <row r="167" spans="1:36" x14ac:dyDescent="0.25">
      <c r="A167" t="s">
        <v>352</v>
      </c>
      <c r="B167" t="s">
        <v>353</v>
      </c>
      <c r="C167" s="1">
        <v>174</v>
      </c>
      <c r="D167" s="1">
        <v>24.161660203130701</v>
      </c>
      <c r="E167" s="1">
        <v>20.295794570629798</v>
      </c>
      <c r="F167" s="1">
        <v>22.228727386880198</v>
      </c>
      <c r="G167" s="1">
        <v>49.289786814386602</v>
      </c>
      <c r="H167" s="1">
        <v>32.895904413716799</v>
      </c>
      <c r="I167" s="1">
        <v>24.161660203130701</v>
      </c>
      <c r="J167" s="1">
        <v>0.96646640812522699</v>
      </c>
      <c r="K167" s="1">
        <v>164.479522068584</v>
      </c>
      <c r="L167">
        <v>0</v>
      </c>
      <c r="M167" s="1">
        <v>4.8323320406261399</v>
      </c>
      <c r="N167">
        <v>0</v>
      </c>
      <c r="O167" s="1">
        <v>19.329328162504599</v>
      </c>
      <c r="P167" s="1">
        <v>43.490988365635303</v>
      </c>
      <c r="Q167" s="1">
        <v>14.4969961218784</v>
      </c>
      <c r="R167" s="1">
        <v>53.335885134183101</v>
      </c>
      <c r="S167" s="1">
        <v>28.9939922437568</v>
      </c>
      <c r="T167" t="s">
        <v>23</v>
      </c>
      <c r="U167" t="s">
        <v>21</v>
      </c>
      <c r="V167" s="9">
        <f t="shared" si="32"/>
        <v>13.886011610994656</v>
      </c>
      <c r="W167" s="9">
        <f t="shared" si="33"/>
        <v>11.664249753235516</v>
      </c>
      <c r="X167" s="9">
        <f t="shared" si="34"/>
        <v>12.775130682115057</v>
      </c>
      <c r="Y167" s="9">
        <f t="shared" si="35"/>
        <v>28.327463686429084</v>
      </c>
      <c r="Z167" s="9">
        <f t="shared" si="36"/>
        <v>18.905692191791264</v>
      </c>
      <c r="AA167" s="9">
        <f t="shared" si="37"/>
        <v>13.886011610994656</v>
      </c>
      <c r="AB167" s="9">
        <f t="shared" si="38"/>
        <v>0.55544046443978556</v>
      </c>
      <c r="AC167" s="9">
        <f t="shared" si="39"/>
        <v>0</v>
      </c>
      <c r="AD167" s="9">
        <f t="shared" si="40"/>
        <v>2.9379536004556077</v>
      </c>
      <c r="AE167" s="9">
        <f t="shared" si="41"/>
        <v>0</v>
      </c>
      <c r="AF167" s="9">
        <f t="shared" si="42"/>
        <v>11.751814401822456</v>
      </c>
      <c r="AG167" s="9">
        <f t="shared" si="43"/>
        <v>26.441582404100501</v>
      </c>
      <c r="AH167" s="9">
        <f t="shared" si="44"/>
        <v>8.8138608013668112</v>
      </c>
      <c r="AI167" s="9">
        <f t="shared" si="45"/>
        <v>32.42706718952121</v>
      </c>
      <c r="AJ167" s="9">
        <f t="shared" si="46"/>
        <v>17.627721602733622</v>
      </c>
    </row>
    <row r="168" spans="1:36" x14ac:dyDescent="0.25">
      <c r="A168" t="s">
        <v>354</v>
      </c>
      <c r="B168" t="s">
        <v>355</v>
      </c>
      <c r="C168" s="1">
        <v>42</v>
      </c>
      <c r="D168" s="1">
        <v>3.7333333333333298</v>
      </c>
      <c r="E168" s="1">
        <v>3.7333333333333298</v>
      </c>
      <c r="F168" s="1">
        <v>1.86666666666667</v>
      </c>
      <c r="G168" s="1">
        <v>7.4666666666666597</v>
      </c>
      <c r="H168" s="1">
        <v>15.866666666666699</v>
      </c>
      <c r="I168" s="1">
        <v>7.4666666666666597</v>
      </c>
      <c r="J168" s="1">
        <v>1.86666666666667</v>
      </c>
      <c r="K168" s="1">
        <v>37.3333333333334</v>
      </c>
      <c r="L168">
        <v>0</v>
      </c>
      <c r="M168">
        <v>0</v>
      </c>
      <c r="N168" s="1">
        <v>9.3333333333333393</v>
      </c>
      <c r="O168">
        <v>0</v>
      </c>
      <c r="P168">
        <v>0</v>
      </c>
      <c r="Q168">
        <v>0</v>
      </c>
      <c r="R168" s="1">
        <v>28</v>
      </c>
      <c r="S168">
        <v>0</v>
      </c>
      <c r="T168" t="s">
        <v>23</v>
      </c>
      <c r="U168" t="s">
        <v>21</v>
      </c>
      <c r="V168" s="9">
        <f t="shared" si="32"/>
        <v>8.8888888888888804</v>
      </c>
      <c r="W168" s="9">
        <f t="shared" si="33"/>
        <v>8.8888888888888804</v>
      </c>
      <c r="X168" s="9">
        <f t="shared" si="34"/>
        <v>4.4444444444444526</v>
      </c>
      <c r="Y168" s="9">
        <f t="shared" si="35"/>
        <v>17.777777777777761</v>
      </c>
      <c r="Z168" s="9">
        <f t="shared" si="36"/>
        <v>37.777777777777857</v>
      </c>
      <c r="AA168" s="9">
        <f t="shared" si="37"/>
        <v>17.777777777777761</v>
      </c>
      <c r="AB168" s="9">
        <f t="shared" si="38"/>
        <v>4.4444444444444526</v>
      </c>
      <c r="AC168" s="9">
        <f t="shared" si="39"/>
        <v>0</v>
      </c>
      <c r="AD168" s="9">
        <f t="shared" si="40"/>
        <v>0</v>
      </c>
      <c r="AE168" s="9">
        <f t="shared" si="41"/>
        <v>24.999999999999972</v>
      </c>
      <c r="AF168" s="9">
        <f t="shared" si="42"/>
        <v>0</v>
      </c>
      <c r="AG168" s="9">
        <f t="shared" si="43"/>
        <v>0</v>
      </c>
      <c r="AH168" s="9">
        <f t="shared" si="44"/>
        <v>0</v>
      </c>
      <c r="AI168" s="9">
        <f t="shared" si="45"/>
        <v>74.999999999999872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120</v>
      </c>
      <c r="D169" s="1">
        <v>17.586206896551701</v>
      </c>
      <c r="E169" s="1">
        <v>8.2758620689655196</v>
      </c>
      <c r="F169" s="1">
        <v>17.586206896551701</v>
      </c>
      <c r="G169" s="1">
        <v>24.827586206896601</v>
      </c>
      <c r="H169" s="1">
        <v>31.034482758620701</v>
      </c>
      <c r="I169" s="1">
        <v>17.586206896551701</v>
      </c>
      <c r="J169" s="1">
        <v>3.1034482758620698</v>
      </c>
      <c r="K169" s="1">
        <v>103.448275862069</v>
      </c>
      <c r="L169" s="1">
        <v>10.3448275862069</v>
      </c>
      <c r="M169" s="1">
        <v>10.3448275862069</v>
      </c>
      <c r="N169">
        <v>0</v>
      </c>
      <c r="O169" s="1">
        <v>5.1724137931034502</v>
      </c>
      <c r="P169" s="1">
        <v>10.3448275862069</v>
      </c>
      <c r="Q169" s="1">
        <v>31.034482758620701</v>
      </c>
      <c r="R169" s="1">
        <v>36.2068965517241</v>
      </c>
      <c r="S169">
        <v>0</v>
      </c>
      <c r="T169" t="s">
        <v>23</v>
      </c>
      <c r="U169" t="s">
        <v>21</v>
      </c>
      <c r="V169" s="9">
        <f t="shared" si="32"/>
        <v>14.655172413793085</v>
      </c>
      <c r="W169" s="9">
        <f t="shared" si="33"/>
        <v>6.8965517241379324</v>
      </c>
      <c r="X169" s="9">
        <f t="shared" si="34"/>
        <v>14.655172413793085</v>
      </c>
      <c r="Y169" s="9">
        <f t="shared" si="35"/>
        <v>20.689655172413836</v>
      </c>
      <c r="Z169" s="9">
        <f t="shared" si="36"/>
        <v>25.862068965517249</v>
      </c>
      <c r="AA169" s="9">
        <f t="shared" si="37"/>
        <v>14.655172413793085</v>
      </c>
      <c r="AB169" s="9">
        <f t="shared" si="38"/>
        <v>2.5862068965517246</v>
      </c>
      <c r="AC169" s="9">
        <f t="shared" si="39"/>
        <v>10</v>
      </c>
      <c r="AD169" s="9">
        <f t="shared" si="40"/>
        <v>10</v>
      </c>
      <c r="AE169" s="9">
        <f t="shared" si="41"/>
        <v>0</v>
      </c>
      <c r="AF169" s="9">
        <f t="shared" si="42"/>
        <v>5</v>
      </c>
      <c r="AG169" s="9">
        <f t="shared" si="43"/>
        <v>10</v>
      </c>
      <c r="AH169" s="9">
        <f t="shared" si="44"/>
        <v>30.000000000000004</v>
      </c>
      <c r="AI169" s="9">
        <f t="shared" si="45"/>
        <v>34.99999999999995</v>
      </c>
      <c r="AJ169" s="9">
        <f t="shared" si="46"/>
        <v>0</v>
      </c>
    </row>
    <row r="170" spans="1:36" x14ac:dyDescent="0.25">
      <c r="A170" t="s">
        <v>358</v>
      </c>
      <c r="B170" t="s">
        <v>359</v>
      </c>
      <c r="C170" s="1">
        <v>1238</v>
      </c>
      <c r="D170" s="1">
        <v>206.20509912808001</v>
      </c>
      <c r="E170" s="1">
        <v>228.68030426782099</v>
      </c>
      <c r="F170" s="1">
        <v>215.084744545078</v>
      </c>
      <c r="G170" s="1">
        <v>308.81433505784202</v>
      </c>
      <c r="H170" s="1">
        <v>212.12486273941201</v>
      </c>
      <c r="I170" s="1">
        <v>60.184263381879703</v>
      </c>
      <c r="J170" s="1">
        <v>6.9063908798878302</v>
      </c>
      <c r="K170" s="1">
        <v>1016.99549184359</v>
      </c>
      <c r="L170">
        <v>0</v>
      </c>
      <c r="M170" s="1">
        <v>54.264499770547197</v>
      </c>
      <c r="N170" s="1">
        <v>83.863317827209301</v>
      </c>
      <c r="O170" s="1">
        <v>162.79349931164199</v>
      </c>
      <c r="P170" s="1">
        <v>133.19468125498</v>
      </c>
      <c r="Q170" s="1">
        <v>178.36231357149501</v>
      </c>
      <c r="R170" s="1">
        <v>256.52308982440502</v>
      </c>
      <c r="S170" s="1">
        <v>147.99409028331101</v>
      </c>
      <c r="T170" t="s">
        <v>23</v>
      </c>
      <c r="U170" t="s">
        <v>21</v>
      </c>
      <c r="V170" s="9">
        <f t="shared" si="32"/>
        <v>16.656308491767369</v>
      </c>
      <c r="W170" s="9">
        <f t="shared" si="33"/>
        <v>18.471753171875687</v>
      </c>
      <c r="X170" s="9">
        <f t="shared" si="34"/>
        <v>17.373565795240548</v>
      </c>
      <c r="Y170" s="9">
        <f t="shared" si="35"/>
        <v>24.944615109680292</v>
      </c>
      <c r="Z170" s="9">
        <f t="shared" si="36"/>
        <v>17.134480027416153</v>
      </c>
      <c r="AA170" s="9">
        <f t="shared" si="37"/>
        <v>4.8614106124297018</v>
      </c>
      <c r="AB170" s="9">
        <f t="shared" si="38"/>
        <v>0.55786679159029329</v>
      </c>
      <c r="AC170" s="9">
        <f t="shared" si="39"/>
        <v>0</v>
      </c>
      <c r="AD170" s="9">
        <f t="shared" si="40"/>
        <v>5.3357660093632813</v>
      </c>
      <c r="AE170" s="9">
        <f t="shared" si="41"/>
        <v>8.246183832652342</v>
      </c>
      <c r="AF170" s="9">
        <f t="shared" si="42"/>
        <v>16.007298028089885</v>
      </c>
      <c r="AG170" s="9">
        <f t="shared" si="43"/>
        <v>13.096880204800831</v>
      </c>
      <c r="AH170" s="9">
        <f t="shared" si="44"/>
        <v>17.53816167347637</v>
      </c>
      <c r="AI170" s="9">
        <f t="shared" si="45"/>
        <v>25.223621135171886</v>
      </c>
      <c r="AJ170" s="9">
        <f t="shared" si="46"/>
        <v>14.552089116445361</v>
      </c>
    </row>
    <row r="171" spans="1:36" x14ac:dyDescent="0.25">
      <c r="A171" t="s">
        <v>360</v>
      </c>
      <c r="B171" t="s">
        <v>361</v>
      </c>
      <c r="C171" s="1">
        <v>1762</v>
      </c>
      <c r="D171" s="1">
        <v>409.314145916879</v>
      </c>
      <c r="E171" s="1">
        <v>273.065638381025</v>
      </c>
      <c r="F171" s="1">
        <v>383.46337797876203</v>
      </c>
      <c r="G171" s="1">
        <v>333.367490033428</v>
      </c>
      <c r="H171" s="1">
        <v>219.421398036672</v>
      </c>
      <c r="I171" s="1">
        <v>129.126782416461</v>
      </c>
      <c r="J171" s="1">
        <v>14.2411672367754</v>
      </c>
      <c r="K171" s="1">
        <v>1348.8284315109199</v>
      </c>
      <c r="L171" s="1">
        <v>5.0846262341325801</v>
      </c>
      <c r="M171" s="1">
        <v>40.731880870606901</v>
      </c>
      <c r="N171" s="1">
        <v>96.247144947252096</v>
      </c>
      <c r="O171" s="1">
        <v>243.38583542272701</v>
      </c>
      <c r="P171" s="1">
        <v>234.621016112202</v>
      </c>
      <c r="Q171" s="1">
        <v>209.94084214090799</v>
      </c>
      <c r="R171" s="1">
        <v>375.88774144736198</v>
      </c>
      <c r="S171" s="1">
        <v>142.929344335732</v>
      </c>
      <c r="T171" t="s">
        <v>23</v>
      </c>
      <c r="U171" t="s">
        <v>21</v>
      </c>
      <c r="V171" s="9">
        <f t="shared" si="32"/>
        <v>23.230087736485753</v>
      </c>
      <c r="W171" s="9">
        <f t="shared" si="33"/>
        <v>15.49748231447361</v>
      </c>
      <c r="X171" s="9">
        <f t="shared" si="34"/>
        <v>21.762961292778776</v>
      </c>
      <c r="Y171" s="9">
        <f t="shared" si="35"/>
        <v>18.919834848662202</v>
      </c>
      <c r="Z171" s="9">
        <f t="shared" si="36"/>
        <v>12.452973781876958</v>
      </c>
      <c r="AA171" s="9">
        <f t="shared" si="37"/>
        <v>7.3284212495153795</v>
      </c>
      <c r="AB171" s="9">
        <f t="shared" si="38"/>
        <v>0.80823877620745754</v>
      </c>
      <c r="AC171" s="9">
        <f t="shared" si="39"/>
        <v>0.37696612225447562</v>
      </c>
      <c r="AD171" s="9">
        <f t="shared" si="40"/>
        <v>3.0197970267412133</v>
      </c>
      <c r="AE171" s="9">
        <f t="shared" si="41"/>
        <v>7.1356106305854432</v>
      </c>
      <c r="AF171" s="9">
        <f t="shared" si="42"/>
        <v>18.044239707350549</v>
      </c>
      <c r="AG171" s="9">
        <f t="shared" si="43"/>
        <v>17.394429909027505</v>
      </c>
      <c r="AH171" s="9">
        <f t="shared" si="44"/>
        <v>15.564680965816988</v>
      </c>
      <c r="AI171" s="9">
        <f t="shared" si="45"/>
        <v>27.867720806144565</v>
      </c>
      <c r="AJ171" s="9">
        <f t="shared" si="46"/>
        <v>10.596554832079462</v>
      </c>
    </row>
    <row r="172" spans="1:36" x14ac:dyDescent="0.25">
      <c r="A172" t="s">
        <v>362</v>
      </c>
      <c r="B172" t="s">
        <v>363</v>
      </c>
      <c r="C172" s="1">
        <v>760</v>
      </c>
      <c r="D172" s="1">
        <v>121.83752048061601</v>
      </c>
      <c r="E172" s="1">
        <v>81.677179700367603</v>
      </c>
      <c r="F172" s="1">
        <v>115.19273970680899</v>
      </c>
      <c r="G172" s="1">
        <v>154.04430024092801</v>
      </c>
      <c r="H172" s="1">
        <v>163.41891398425901</v>
      </c>
      <c r="I172" s="1">
        <v>87.806446907048397</v>
      </c>
      <c r="J172" s="1">
        <v>36.022898979972801</v>
      </c>
      <c r="K172" s="1">
        <v>693.66134211262602</v>
      </c>
      <c r="L172" s="1">
        <v>25.011104403706799</v>
      </c>
      <c r="M172" s="1">
        <v>30.215887752898499</v>
      </c>
      <c r="N172" s="1">
        <v>19.639505783017</v>
      </c>
      <c r="O172" s="1">
        <v>80.742694189744</v>
      </c>
      <c r="P172" s="1">
        <v>148.729162657329</v>
      </c>
      <c r="Q172" s="1">
        <v>93.941947008534399</v>
      </c>
      <c r="R172" s="1">
        <v>210.69884956799501</v>
      </c>
      <c r="S172" s="1">
        <v>84.682190749401499</v>
      </c>
      <c r="T172" t="s">
        <v>23</v>
      </c>
      <c r="U172" t="s">
        <v>21</v>
      </c>
      <c r="V172" s="9">
        <f t="shared" si="32"/>
        <v>16.031252694817898</v>
      </c>
      <c r="W172" s="9">
        <f t="shared" si="33"/>
        <v>10.746997328995738</v>
      </c>
      <c r="X172" s="9">
        <f t="shared" si="34"/>
        <v>15.156939435106445</v>
      </c>
      <c r="Y172" s="9">
        <f t="shared" si="35"/>
        <v>20.268986873806316</v>
      </c>
      <c r="Z172" s="9">
        <f t="shared" si="36"/>
        <v>21.502488682139344</v>
      </c>
      <c r="AA172" s="9">
        <f t="shared" si="37"/>
        <v>11.553479856190577</v>
      </c>
      <c r="AB172" s="9">
        <f t="shared" si="38"/>
        <v>4.7398551289437894</v>
      </c>
      <c r="AC172" s="9">
        <f t="shared" si="39"/>
        <v>3.6056650248855702</v>
      </c>
      <c r="AD172" s="9">
        <f t="shared" si="40"/>
        <v>4.3559999553777224</v>
      </c>
      <c r="AE172" s="9">
        <f t="shared" si="41"/>
        <v>2.8312815765691379</v>
      </c>
      <c r="AF172" s="9">
        <f t="shared" si="42"/>
        <v>11.640074094922568</v>
      </c>
      <c r="AG172" s="9">
        <f t="shared" si="43"/>
        <v>21.441177939130512</v>
      </c>
      <c r="AH172" s="9">
        <f t="shared" si="44"/>
        <v>13.542912269324873</v>
      </c>
      <c r="AI172" s="9">
        <f t="shared" si="45"/>
        <v>30.374887106478681</v>
      </c>
      <c r="AJ172" s="9">
        <f t="shared" si="46"/>
        <v>12.208002033310963</v>
      </c>
    </row>
    <row r="173" spans="1:36" x14ac:dyDescent="0.25">
      <c r="A173" t="s">
        <v>364</v>
      </c>
      <c r="B173" t="s">
        <v>365</v>
      </c>
      <c r="C173" s="1">
        <v>1715.99999999999</v>
      </c>
      <c r="D173" s="1">
        <v>310.96924160031</v>
      </c>
      <c r="E173" s="1">
        <v>242.43768207418799</v>
      </c>
      <c r="F173" s="1">
        <v>326.11613905612597</v>
      </c>
      <c r="G173" s="1">
        <v>355.32160370945701</v>
      </c>
      <c r="H173" s="1">
        <v>345.26225966206903</v>
      </c>
      <c r="I173" s="1">
        <v>125.82692027578101</v>
      </c>
      <c r="J173" s="1">
        <v>10.066153622062499</v>
      </c>
      <c r="K173" s="1">
        <v>1449.3899300835101</v>
      </c>
      <c r="L173" s="1">
        <v>10.066153622062499</v>
      </c>
      <c r="M173" s="1">
        <v>70.463075354437805</v>
      </c>
      <c r="N173" s="1">
        <v>135.893073897844</v>
      </c>
      <c r="O173" s="1">
        <v>216.42230287434501</v>
      </c>
      <c r="P173" s="1">
        <v>236.55461011847001</v>
      </c>
      <c r="Q173" s="1">
        <v>201.32307244125101</v>
      </c>
      <c r="R173" s="1">
        <v>402.64614488250203</v>
      </c>
      <c r="S173" s="1">
        <v>176.0214968926</v>
      </c>
      <c r="T173" t="s">
        <v>23</v>
      </c>
      <c r="U173" t="s">
        <v>21</v>
      </c>
      <c r="V173" s="9">
        <f t="shared" si="32"/>
        <v>18.121750676008848</v>
      </c>
      <c r="W173" s="9">
        <f t="shared" si="33"/>
        <v>14.128070050943439</v>
      </c>
      <c r="X173" s="9">
        <f t="shared" si="34"/>
        <v>19.004437007932857</v>
      </c>
      <c r="Y173" s="9">
        <f t="shared" si="35"/>
        <v>20.706387162555888</v>
      </c>
      <c r="Z173" s="9">
        <f t="shared" si="36"/>
        <v>20.12017830198549</v>
      </c>
      <c r="AA173" s="9">
        <f t="shared" si="37"/>
        <v>7.3325711116422925</v>
      </c>
      <c r="AB173" s="9">
        <f t="shared" si="38"/>
        <v>0.58660568893138443</v>
      </c>
      <c r="AC173" s="9">
        <f t="shared" si="39"/>
        <v>0.69450969771002302</v>
      </c>
      <c r="AD173" s="9">
        <f t="shared" si="40"/>
        <v>4.8615678839701824</v>
      </c>
      <c r="AE173" s="9">
        <f t="shared" si="41"/>
        <v>9.3758809190853292</v>
      </c>
      <c r="AF173" s="9">
        <f t="shared" si="42"/>
        <v>14.931958500765582</v>
      </c>
      <c r="AG173" s="9">
        <f t="shared" si="43"/>
        <v>16.320977896185628</v>
      </c>
      <c r="AH173" s="9">
        <f t="shared" si="44"/>
        <v>13.89019395420053</v>
      </c>
      <c r="AI173" s="9">
        <f t="shared" si="45"/>
        <v>27.78038790840106</v>
      </c>
      <c r="AJ173" s="9">
        <f t="shared" si="46"/>
        <v>12.144523239681822</v>
      </c>
    </row>
    <row r="174" spans="1:36" x14ac:dyDescent="0.25">
      <c r="A174" t="s">
        <v>366</v>
      </c>
      <c r="B174" t="s">
        <v>367</v>
      </c>
      <c r="C174" s="1">
        <v>454</v>
      </c>
      <c r="D174" s="1">
        <v>85</v>
      </c>
      <c r="E174" s="1">
        <v>70</v>
      </c>
      <c r="F174" s="1">
        <v>76</v>
      </c>
      <c r="G174" s="1">
        <v>92</v>
      </c>
      <c r="H174" s="1">
        <v>103</v>
      </c>
      <c r="I174" s="1">
        <v>24</v>
      </c>
      <c r="J174" s="1">
        <v>4</v>
      </c>
      <c r="K174" s="1">
        <v>395</v>
      </c>
      <c r="L174" s="1">
        <v>5</v>
      </c>
      <c r="M174" s="1">
        <v>5</v>
      </c>
      <c r="N174" s="1">
        <v>15</v>
      </c>
      <c r="O174" s="1">
        <v>55</v>
      </c>
      <c r="P174" s="1">
        <v>90</v>
      </c>
      <c r="Q174" s="1">
        <v>105</v>
      </c>
      <c r="R174" s="1">
        <v>65</v>
      </c>
      <c r="S174" s="1">
        <v>55</v>
      </c>
      <c r="T174" t="s">
        <v>23</v>
      </c>
      <c r="U174" t="s">
        <v>21</v>
      </c>
      <c r="V174" s="9">
        <f t="shared" si="32"/>
        <v>18.722466960352424</v>
      </c>
      <c r="W174" s="9">
        <f t="shared" si="33"/>
        <v>15.418502202643172</v>
      </c>
      <c r="X174" s="9">
        <f t="shared" si="34"/>
        <v>16.740088105726873</v>
      </c>
      <c r="Y174" s="9">
        <f t="shared" si="35"/>
        <v>20.264317180616739</v>
      </c>
      <c r="Z174" s="9">
        <f t="shared" si="36"/>
        <v>22.687224669603523</v>
      </c>
      <c r="AA174" s="9">
        <f t="shared" si="37"/>
        <v>5.286343612334802</v>
      </c>
      <c r="AB174" s="9">
        <f t="shared" si="38"/>
        <v>0.88105726872246704</v>
      </c>
      <c r="AC174" s="9">
        <f t="shared" si="39"/>
        <v>1.2658227848101267</v>
      </c>
      <c r="AD174" s="9">
        <f t="shared" si="40"/>
        <v>1.2658227848101267</v>
      </c>
      <c r="AE174" s="9">
        <f t="shared" si="41"/>
        <v>3.79746835443038</v>
      </c>
      <c r="AF174" s="9">
        <f t="shared" si="42"/>
        <v>13.924050632911392</v>
      </c>
      <c r="AG174" s="9">
        <f t="shared" si="43"/>
        <v>22.784810126582279</v>
      </c>
      <c r="AH174" s="9">
        <f t="shared" si="44"/>
        <v>26.582278481012654</v>
      </c>
      <c r="AI174" s="9">
        <f t="shared" si="45"/>
        <v>16.455696202531644</v>
      </c>
      <c r="AJ174" s="9">
        <f t="shared" si="46"/>
        <v>13.924050632911392</v>
      </c>
    </row>
    <row r="175" spans="1:36" x14ac:dyDescent="0.25">
      <c r="A175" t="s">
        <v>368</v>
      </c>
      <c r="B175" t="s">
        <v>369</v>
      </c>
      <c r="C175" s="1">
        <v>390</v>
      </c>
      <c r="D175" s="1">
        <v>70.334108467974303</v>
      </c>
      <c r="E175" s="1">
        <v>68.840345041659006</v>
      </c>
      <c r="F175" s="1">
        <v>81.727694968193305</v>
      </c>
      <c r="G175" s="1">
        <v>90.275129418488802</v>
      </c>
      <c r="H175" s="1">
        <v>53.5123027896678</v>
      </c>
      <c r="I175" s="1">
        <v>24.319965806742999</v>
      </c>
      <c r="J175" s="1">
        <v>0.99045350727413495</v>
      </c>
      <c r="K175" s="1">
        <v>330.61956307323601</v>
      </c>
      <c r="L175" s="1">
        <v>20.200376806314299</v>
      </c>
      <c r="M175" s="1">
        <v>5.0009416683352104</v>
      </c>
      <c r="N175" s="1">
        <v>20.004723475898501</v>
      </c>
      <c r="O175" s="1">
        <v>64.919189860234596</v>
      </c>
      <c r="P175" s="1">
        <v>55.0160899913297</v>
      </c>
      <c r="Q175" s="1">
        <v>84.871421169641494</v>
      </c>
      <c r="R175" s="1">
        <v>65.701343360405303</v>
      </c>
      <c r="S175" s="1">
        <v>14.905476741076599</v>
      </c>
      <c r="T175" t="s">
        <v>23</v>
      </c>
      <c r="U175" t="s">
        <v>21</v>
      </c>
      <c r="V175" s="9">
        <f t="shared" si="32"/>
        <v>18.034386786660079</v>
      </c>
      <c r="W175" s="9">
        <f t="shared" si="33"/>
        <v>17.651370523502312</v>
      </c>
      <c r="X175" s="9">
        <f t="shared" si="34"/>
        <v>20.955819222613666</v>
      </c>
      <c r="Y175" s="9">
        <f t="shared" si="35"/>
        <v>23.147469081663797</v>
      </c>
      <c r="Z175" s="9">
        <f t="shared" si="36"/>
        <v>13.721103279402</v>
      </c>
      <c r="AA175" s="9">
        <f t="shared" si="37"/>
        <v>6.2358886683956412</v>
      </c>
      <c r="AB175" s="9">
        <f t="shared" si="38"/>
        <v>0.25396243776259875</v>
      </c>
      <c r="AC175" s="9">
        <f t="shared" si="39"/>
        <v>6.109855272490238</v>
      </c>
      <c r="AD175" s="9">
        <f t="shared" si="40"/>
        <v>1.5125970229497414</v>
      </c>
      <c r="AE175" s="9">
        <f t="shared" si="41"/>
        <v>6.0506774886358512</v>
      </c>
      <c r="AF175" s="9">
        <f t="shared" si="42"/>
        <v>19.635616615298186</v>
      </c>
      <c r="AG175" s="9">
        <f t="shared" si="43"/>
        <v>16.640300858162774</v>
      </c>
      <c r="AH175" s="9">
        <f t="shared" si="44"/>
        <v>25.670417195137819</v>
      </c>
      <c r="AI175" s="9">
        <f t="shared" si="45"/>
        <v>19.872188671984816</v>
      </c>
      <c r="AJ175" s="9">
        <f t="shared" si="46"/>
        <v>4.5083468753404849</v>
      </c>
    </row>
    <row r="176" spans="1:36" x14ac:dyDescent="0.25">
      <c r="A176" t="s">
        <v>370</v>
      </c>
      <c r="B176" t="s">
        <v>371</v>
      </c>
      <c r="C176" s="1">
        <v>1809</v>
      </c>
      <c r="D176" s="1">
        <v>343.82830017828201</v>
      </c>
      <c r="E176" s="1">
        <v>249.549783224988</v>
      </c>
      <c r="F176" s="1">
        <v>344.29576318757398</v>
      </c>
      <c r="G176" s="1">
        <v>397.73855083862497</v>
      </c>
      <c r="H176" s="1">
        <v>319.31760531454597</v>
      </c>
      <c r="I176" s="1">
        <v>137.603995618868</v>
      </c>
      <c r="J176" s="1">
        <v>16.666001637114299</v>
      </c>
      <c r="K176" s="1">
        <v>1466.0602876472699</v>
      </c>
      <c r="L176" s="1">
        <v>9.7470590265183805</v>
      </c>
      <c r="M176" s="1">
        <v>64.978107398949504</v>
      </c>
      <c r="N176" s="1">
        <v>149.08309289809301</v>
      </c>
      <c r="O176" s="1">
        <v>221.31178550643</v>
      </c>
      <c r="P176" s="1">
        <v>249.51459945176299</v>
      </c>
      <c r="Q176" s="1">
        <v>213.41448931503101</v>
      </c>
      <c r="R176" s="1">
        <v>430.894388245529</v>
      </c>
      <c r="S176" s="1">
        <v>127.11676580496</v>
      </c>
      <c r="T176" t="s">
        <v>23</v>
      </c>
      <c r="U176" t="s">
        <v>21</v>
      </c>
      <c r="V176" s="9">
        <f t="shared" si="32"/>
        <v>19.006539534454507</v>
      </c>
      <c r="W176" s="9">
        <f t="shared" si="33"/>
        <v>13.794902334161858</v>
      </c>
      <c r="X176" s="9">
        <f t="shared" si="34"/>
        <v>19.032380496825539</v>
      </c>
      <c r="Y176" s="9">
        <f t="shared" si="35"/>
        <v>21.986652893235213</v>
      </c>
      <c r="Z176" s="9">
        <f t="shared" si="36"/>
        <v>17.65160891733256</v>
      </c>
      <c r="AA176" s="9">
        <f t="shared" si="37"/>
        <v>7.606633256985516</v>
      </c>
      <c r="AB176" s="9">
        <f t="shared" si="38"/>
        <v>0.92128256700465994</v>
      </c>
      <c r="AC176" s="9">
        <f t="shared" si="39"/>
        <v>0.66484708089054356</v>
      </c>
      <c r="AD176" s="9">
        <f t="shared" si="40"/>
        <v>4.4321579369171928</v>
      </c>
      <c r="AE176" s="9">
        <f t="shared" si="41"/>
        <v>10.168960591473439</v>
      </c>
      <c r="AF176" s="9">
        <f t="shared" si="42"/>
        <v>15.09568108291035</v>
      </c>
      <c r="AG176" s="9">
        <f t="shared" si="43"/>
        <v>17.01939555652131</v>
      </c>
      <c r="AH176" s="9">
        <f t="shared" si="44"/>
        <v>14.557006360053451</v>
      </c>
      <c r="AI176" s="9">
        <f t="shared" si="45"/>
        <v>29.391314387011146</v>
      </c>
      <c r="AJ176" s="9">
        <f t="shared" si="46"/>
        <v>8.67063700422284</v>
      </c>
    </row>
    <row r="177" spans="1:36" x14ac:dyDescent="0.25">
      <c r="A177" t="s">
        <v>372</v>
      </c>
      <c r="B177" t="s">
        <v>373</v>
      </c>
      <c r="C177" s="1">
        <v>278.99999999999898</v>
      </c>
      <c r="D177" s="1">
        <v>26.826923076922998</v>
      </c>
      <c r="E177" s="1">
        <v>40.776923076922998</v>
      </c>
      <c r="F177" s="1">
        <v>45.0692307692306</v>
      </c>
      <c r="G177" s="1">
        <v>65.457692307692099</v>
      </c>
      <c r="H177" s="1">
        <v>65.457692307692099</v>
      </c>
      <c r="I177" s="1">
        <v>33.265384615384498</v>
      </c>
      <c r="J177" s="1">
        <v>2.1461538461538399</v>
      </c>
      <c r="K177" s="1">
        <v>246.807692307693</v>
      </c>
      <c r="L177" s="1">
        <v>10.7307692307692</v>
      </c>
      <c r="M177" s="1">
        <v>32.192307692307701</v>
      </c>
      <c r="N177" s="1">
        <v>5.3653846153846203</v>
      </c>
      <c r="O177" s="1">
        <v>16.0961538461539</v>
      </c>
      <c r="P177" s="1">
        <v>10.7307692307692</v>
      </c>
      <c r="Q177" s="1">
        <v>42.923076923076998</v>
      </c>
      <c r="R177" s="1">
        <v>107.30769230769199</v>
      </c>
      <c r="S177" s="1">
        <v>21.461538461538499</v>
      </c>
      <c r="T177" t="s">
        <v>23</v>
      </c>
      <c r="U177" t="s">
        <v>21</v>
      </c>
      <c r="V177" s="9">
        <f t="shared" si="32"/>
        <v>9.6153846153846221</v>
      </c>
      <c r="W177" s="9">
        <f t="shared" si="33"/>
        <v>14.615384615384642</v>
      </c>
      <c r="X177" s="9">
        <f t="shared" si="34"/>
        <v>16.153846153846153</v>
      </c>
      <c r="Y177" s="9">
        <f t="shared" si="35"/>
        <v>23.461538461538474</v>
      </c>
      <c r="Z177" s="9">
        <f t="shared" si="36"/>
        <v>23.461538461538474</v>
      </c>
      <c r="AA177" s="9">
        <f t="shared" si="37"/>
        <v>11.923076923076925</v>
      </c>
      <c r="AB177" s="9">
        <f t="shared" si="38"/>
        <v>0.76923076923076983</v>
      </c>
      <c r="AC177" s="9">
        <f t="shared" si="39"/>
        <v>4.3478260869564966</v>
      </c>
      <c r="AD177" s="9">
        <f t="shared" si="40"/>
        <v>13.043478260869531</v>
      </c>
      <c r="AE177" s="9">
        <f t="shared" si="41"/>
        <v>2.1739130434782568</v>
      </c>
      <c r="AF177" s="9">
        <f t="shared" si="42"/>
        <v>6.5217391304347867</v>
      </c>
      <c r="AG177" s="9">
        <f t="shared" si="43"/>
        <v>4.3478260869564966</v>
      </c>
      <c r="AH177" s="9">
        <f t="shared" si="44"/>
        <v>17.391304347826068</v>
      </c>
      <c r="AI177" s="9">
        <f t="shared" si="45"/>
        <v>43.478260869564963</v>
      </c>
      <c r="AJ177" s="9">
        <f t="shared" si="46"/>
        <v>8.6956521739130341</v>
      </c>
    </row>
    <row r="178" spans="1:36" x14ac:dyDescent="0.25">
      <c r="A178" t="s">
        <v>374</v>
      </c>
      <c r="B178" t="s">
        <v>375</v>
      </c>
      <c r="C178" s="1">
        <v>182</v>
      </c>
      <c r="D178" s="1">
        <v>25.5783783783784</v>
      </c>
      <c r="E178" s="1">
        <v>20.659459459459502</v>
      </c>
      <c r="F178" s="1">
        <v>20.659459459459502</v>
      </c>
      <c r="G178" s="1">
        <v>62.962162162162201</v>
      </c>
      <c r="H178" s="1">
        <v>28.529729729729699</v>
      </c>
      <c r="I178" s="1">
        <v>22.627027027027001</v>
      </c>
      <c r="J178" s="1">
        <v>0.98378378378378395</v>
      </c>
      <c r="K178" s="1">
        <v>152.486486486487</v>
      </c>
      <c r="L178" s="1">
        <v>9.8378378378378404</v>
      </c>
      <c r="M178" s="1">
        <v>9.8378378378378404</v>
      </c>
      <c r="N178" s="1">
        <v>9.8378378378378404</v>
      </c>
      <c r="O178" s="1">
        <v>9.8378378378378404</v>
      </c>
      <c r="P178" s="1">
        <v>24.5945945945946</v>
      </c>
      <c r="Q178" s="1">
        <v>29.513513513513502</v>
      </c>
      <c r="R178" s="1">
        <v>49.1891891891892</v>
      </c>
      <c r="S178" s="1">
        <v>9.8378378378378404</v>
      </c>
      <c r="T178" t="s">
        <v>23</v>
      </c>
      <c r="U178" t="s">
        <v>21</v>
      </c>
      <c r="V178" s="9">
        <f t="shared" si="32"/>
        <v>14.054054054054067</v>
      </c>
      <c r="W178" s="9">
        <f t="shared" si="33"/>
        <v>11.351351351351374</v>
      </c>
      <c r="X178" s="9">
        <f t="shared" si="34"/>
        <v>11.351351351351374</v>
      </c>
      <c r="Y178" s="9">
        <f t="shared" si="35"/>
        <v>34.594594594594618</v>
      </c>
      <c r="Z178" s="9">
        <f t="shared" si="36"/>
        <v>15.675675675675659</v>
      </c>
      <c r="AA178" s="9">
        <f t="shared" si="37"/>
        <v>12.432432432432417</v>
      </c>
      <c r="AB178" s="9">
        <f t="shared" si="38"/>
        <v>0.54054054054054068</v>
      </c>
      <c r="AC178" s="9">
        <f t="shared" si="39"/>
        <v>6.4516129032257865</v>
      </c>
      <c r="AD178" s="9">
        <f t="shared" si="40"/>
        <v>6.4516129032257865</v>
      </c>
      <c r="AE178" s="9">
        <f t="shared" si="41"/>
        <v>6.4516129032257865</v>
      </c>
      <c r="AF178" s="9">
        <f t="shared" si="42"/>
        <v>6.4516129032257865</v>
      </c>
      <c r="AG178" s="9">
        <f t="shared" si="43"/>
        <v>16.129032258064466</v>
      </c>
      <c r="AH178" s="9">
        <f t="shared" si="44"/>
        <v>19.354838709677345</v>
      </c>
      <c r="AI178" s="9">
        <f t="shared" si="45"/>
        <v>32.258064516128933</v>
      </c>
      <c r="AJ178" s="9">
        <f t="shared" si="46"/>
        <v>6.4516129032257865</v>
      </c>
    </row>
    <row r="179" spans="1:36" x14ac:dyDescent="0.25">
      <c r="A179" t="s">
        <v>376</v>
      </c>
      <c r="B179" t="s">
        <v>377</v>
      </c>
      <c r="C179" s="1">
        <v>662</v>
      </c>
      <c r="D179" s="1">
        <v>76.584240732845601</v>
      </c>
      <c r="E179" s="1">
        <v>92.902825549585202</v>
      </c>
      <c r="F179" s="1">
        <v>107.255541349498</v>
      </c>
      <c r="G179" s="1">
        <v>142.89331915946201</v>
      </c>
      <c r="H179" s="1">
        <v>127.16132831453299</v>
      </c>
      <c r="I179" s="1">
        <v>84.068791644180394</v>
      </c>
      <c r="J179" s="1">
        <v>31.133953249895701</v>
      </c>
      <c r="K179" s="1">
        <v>583.39620181871203</v>
      </c>
      <c r="L179">
        <v>0</v>
      </c>
      <c r="M179" s="1">
        <v>8.5230711338574707</v>
      </c>
      <c r="N179" s="1">
        <v>19.989275902652299</v>
      </c>
      <c r="O179" s="1">
        <v>57.574139161770702</v>
      </c>
      <c r="P179" s="1">
        <v>95.190314490105905</v>
      </c>
      <c r="Q179" s="1">
        <v>88.473406047774205</v>
      </c>
      <c r="R179" s="1">
        <v>206.059174014457</v>
      </c>
      <c r="S179" s="1">
        <v>107.586821068094</v>
      </c>
      <c r="T179" t="s">
        <v>23</v>
      </c>
      <c r="U179" t="s">
        <v>21</v>
      </c>
      <c r="V179" s="9">
        <f t="shared" si="32"/>
        <v>11.568616424901149</v>
      </c>
      <c r="W179" s="9">
        <f t="shared" si="33"/>
        <v>14.033659448577826</v>
      </c>
      <c r="X179" s="9">
        <f t="shared" si="34"/>
        <v>16.20174340626858</v>
      </c>
      <c r="Y179" s="9">
        <f t="shared" si="35"/>
        <v>21.585093528619641</v>
      </c>
      <c r="Z179" s="9">
        <f t="shared" si="36"/>
        <v>19.208659866243654</v>
      </c>
      <c r="AA179" s="9">
        <f t="shared" si="37"/>
        <v>12.699213239302173</v>
      </c>
      <c r="AB179" s="9">
        <f t="shared" si="38"/>
        <v>4.7030140860869638</v>
      </c>
      <c r="AC179" s="9">
        <f t="shared" si="39"/>
        <v>0</v>
      </c>
      <c r="AD179" s="9">
        <f t="shared" si="40"/>
        <v>1.4609404564663209</v>
      </c>
      <c r="AE179" s="9">
        <f t="shared" si="41"/>
        <v>3.4263637370858109</v>
      </c>
      <c r="AF179" s="9">
        <f t="shared" si="42"/>
        <v>9.8687888234935119</v>
      </c>
      <c r="AG179" s="9">
        <f t="shared" si="43"/>
        <v>16.316581114747454</v>
      </c>
      <c r="AH179" s="9">
        <f t="shared" si="44"/>
        <v>15.165235181847644</v>
      </c>
      <c r="AI179" s="9">
        <f t="shared" si="45"/>
        <v>35.320623166910678</v>
      </c>
      <c r="AJ179" s="9">
        <f t="shared" si="46"/>
        <v>18.441467519448498</v>
      </c>
    </row>
    <row r="180" spans="1:36" x14ac:dyDescent="0.25">
      <c r="A180" t="s">
        <v>378</v>
      </c>
      <c r="B180" t="s">
        <v>379</v>
      </c>
      <c r="C180" s="1">
        <v>549.99999999999898</v>
      </c>
      <c r="D180" s="1">
        <v>85.430036630036497</v>
      </c>
      <c r="E180" s="1">
        <v>134.423443223443</v>
      </c>
      <c r="F180" s="1">
        <v>108.536263736264</v>
      </c>
      <c r="G180" s="1">
        <v>108.25201465201501</v>
      </c>
      <c r="H180" s="1">
        <v>77.614652014651895</v>
      </c>
      <c r="I180" s="1">
        <v>33.701098901098902</v>
      </c>
      <c r="J180" s="1">
        <v>2.0424908424908401</v>
      </c>
      <c r="K180" s="1">
        <v>464.52747252747201</v>
      </c>
      <c r="L180" s="1">
        <v>20.424908424908399</v>
      </c>
      <c r="M180" s="1">
        <v>20.424908424908399</v>
      </c>
      <c r="N180" s="1">
        <v>10.212454212454199</v>
      </c>
      <c r="O180" s="1">
        <v>40.849816849816897</v>
      </c>
      <c r="P180" s="1">
        <v>54.395604395604401</v>
      </c>
      <c r="Q180" s="1">
        <v>81.699633699633793</v>
      </c>
      <c r="R180" s="1">
        <v>91.912087912087998</v>
      </c>
      <c r="S180" s="1">
        <v>144.608058608058</v>
      </c>
      <c r="T180" t="s">
        <v>23</v>
      </c>
      <c r="U180" t="s">
        <v>21</v>
      </c>
      <c r="V180" s="9">
        <f t="shared" si="32"/>
        <v>15.532733932733938</v>
      </c>
      <c r="W180" s="9">
        <f t="shared" si="33"/>
        <v>24.440626040626046</v>
      </c>
      <c r="X180" s="9">
        <f t="shared" si="34"/>
        <v>19.733866133866218</v>
      </c>
      <c r="Y180" s="9">
        <f t="shared" si="35"/>
        <v>19.682184482184585</v>
      </c>
      <c r="Z180" s="9">
        <f t="shared" si="36"/>
        <v>14.111754911754918</v>
      </c>
      <c r="AA180" s="9">
        <f t="shared" si="37"/>
        <v>6.1274725274725395</v>
      </c>
      <c r="AB180" s="9">
        <f t="shared" si="38"/>
        <v>0.37136197136197163</v>
      </c>
      <c r="AC180" s="9">
        <f t="shared" si="39"/>
        <v>4.3969215240979045</v>
      </c>
      <c r="AD180" s="9">
        <f t="shared" si="40"/>
        <v>4.3969215240979045</v>
      </c>
      <c r="AE180" s="9">
        <f t="shared" si="41"/>
        <v>2.1984607620489522</v>
      </c>
      <c r="AF180" s="9">
        <f t="shared" si="42"/>
        <v>8.7938430481958303</v>
      </c>
      <c r="AG180" s="9">
        <f t="shared" si="43"/>
        <v>11.709878879636653</v>
      </c>
      <c r="AH180" s="9">
        <f t="shared" si="44"/>
        <v>17.587686096391661</v>
      </c>
      <c r="AI180" s="9">
        <f t="shared" si="45"/>
        <v>19.786146858440613</v>
      </c>
      <c r="AJ180" s="9">
        <f t="shared" si="46"/>
        <v>31.130141307090494</v>
      </c>
    </row>
    <row r="181" spans="1:36" x14ac:dyDescent="0.25">
      <c r="A181" t="s">
        <v>380</v>
      </c>
      <c r="B181" t="s">
        <v>381</v>
      </c>
      <c r="C181" s="1">
        <v>9580</v>
      </c>
      <c r="D181" s="1">
        <v>1928.84225989168</v>
      </c>
      <c r="E181" s="1">
        <v>1646.8238499573699</v>
      </c>
      <c r="F181" s="1">
        <v>1491.60318391904</v>
      </c>
      <c r="G181" s="1">
        <v>1696.24681339429</v>
      </c>
      <c r="H181" s="1">
        <v>1620.8123098598901</v>
      </c>
      <c r="I181" s="1">
        <v>1024.1352803688501</v>
      </c>
      <c r="J181" s="1">
        <v>171.53630260889199</v>
      </c>
      <c r="K181" s="1">
        <v>7657.5525839606198</v>
      </c>
      <c r="L181" s="1">
        <v>26.877734525983598</v>
      </c>
      <c r="M181" s="1">
        <v>198.64107945055099</v>
      </c>
      <c r="N181" s="1">
        <v>332.58135345866702</v>
      </c>
      <c r="O181" s="1">
        <v>735.50321120798196</v>
      </c>
      <c r="P181" s="1">
        <v>1169.8556768040601</v>
      </c>
      <c r="Q181" s="1">
        <v>1119.4242386775099</v>
      </c>
      <c r="R181" s="1">
        <v>2446.3042449668301</v>
      </c>
      <c r="S181" s="1">
        <v>1628.36504486904</v>
      </c>
      <c r="T181" t="s">
        <v>23</v>
      </c>
      <c r="U181" t="s">
        <v>21</v>
      </c>
      <c r="V181" s="9">
        <f t="shared" si="32"/>
        <v>20.134052817240917</v>
      </c>
      <c r="W181" s="9">
        <f t="shared" si="33"/>
        <v>17.190228078886953</v>
      </c>
      <c r="X181" s="9">
        <f t="shared" si="34"/>
        <v>15.569970604582881</v>
      </c>
      <c r="Y181" s="9">
        <f t="shared" si="35"/>
        <v>17.70612540077547</v>
      </c>
      <c r="Z181" s="9">
        <f t="shared" si="36"/>
        <v>16.91870887118883</v>
      </c>
      <c r="AA181" s="9">
        <f t="shared" si="37"/>
        <v>10.690347394246871</v>
      </c>
      <c r="AB181" s="9">
        <f t="shared" si="38"/>
        <v>1.7905668330782043</v>
      </c>
      <c r="AC181" s="9">
        <f t="shared" si="39"/>
        <v>0.350996408203337</v>
      </c>
      <c r="AD181" s="9">
        <f t="shared" si="40"/>
        <v>2.5940543962652147</v>
      </c>
      <c r="AE181" s="9">
        <f t="shared" si="41"/>
        <v>4.3431807984614599</v>
      </c>
      <c r="AF181" s="9">
        <f t="shared" si="42"/>
        <v>9.604938433574123</v>
      </c>
      <c r="AG181" s="9">
        <f t="shared" si="43"/>
        <v>15.27714846195663</v>
      </c>
      <c r="AH181" s="9">
        <f t="shared" si="44"/>
        <v>14.618564174436582</v>
      </c>
      <c r="AI181" s="9">
        <f t="shared" si="45"/>
        <v>31.946293781786334</v>
      </c>
      <c r="AJ181" s="9">
        <f t="shared" si="46"/>
        <v>21.264823545316371</v>
      </c>
    </row>
    <row r="182" spans="1:36" x14ac:dyDescent="0.25">
      <c r="A182" t="s">
        <v>382</v>
      </c>
      <c r="B182" t="s">
        <v>383</v>
      </c>
      <c r="C182" s="1">
        <v>24</v>
      </c>
      <c r="D182" s="1">
        <v>4</v>
      </c>
      <c r="E182" s="1">
        <v>1</v>
      </c>
      <c r="F182" s="1">
        <v>5</v>
      </c>
      <c r="G182" s="1">
        <v>4</v>
      </c>
      <c r="H182" s="1">
        <v>4</v>
      </c>
      <c r="I182" s="1">
        <v>4</v>
      </c>
      <c r="J182" s="1">
        <v>2</v>
      </c>
      <c r="K182" s="1">
        <v>15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 s="1">
        <v>15</v>
      </c>
      <c r="S182">
        <v>0</v>
      </c>
      <c r="T182" t="s">
        <v>23</v>
      </c>
      <c r="U182" t="s">
        <v>21</v>
      </c>
      <c r="V182" s="9">
        <f t="shared" si="32"/>
        <v>16.666666666666664</v>
      </c>
      <c r="W182" s="9">
        <f t="shared" si="33"/>
        <v>4.1666666666666661</v>
      </c>
      <c r="X182" s="9">
        <f t="shared" si="34"/>
        <v>20.833333333333336</v>
      </c>
      <c r="Y182" s="9">
        <f t="shared" si="35"/>
        <v>16.666666666666664</v>
      </c>
      <c r="Z182" s="9">
        <f t="shared" si="36"/>
        <v>16.666666666666664</v>
      </c>
      <c r="AA182" s="9">
        <f t="shared" si="37"/>
        <v>16.666666666666664</v>
      </c>
      <c r="AB182" s="9">
        <f t="shared" si="38"/>
        <v>8.3333333333333321</v>
      </c>
      <c r="AC182" s="9">
        <f t="shared" si="39"/>
        <v>0</v>
      </c>
      <c r="AD182" s="9">
        <f t="shared" si="40"/>
        <v>0</v>
      </c>
      <c r="AE182" s="9">
        <f t="shared" si="41"/>
        <v>0</v>
      </c>
      <c r="AF182" s="9">
        <f t="shared" si="42"/>
        <v>0</v>
      </c>
      <c r="AG182" s="9">
        <f t="shared" si="43"/>
        <v>0</v>
      </c>
      <c r="AH182" s="9">
        <f t="shared" si="44"/>
        <v>0</v>
      </c>
      <c r="AI182" s="9">
        <f t="shared" si="45"/>
        <v>100</v>
      </c>
      <c r="AJ182" s="9">
        <f t="shared" si="46"/>
        <v>0</v>
      </c>
    </row>
    <row r="183" spans="1:36" x14ac:dyDescent="0.25">
      <c r="A183" t="s">
        <v>384</v>
      </c>
      <c r="B183" t="s">
        <v>385</v>
      </c>
      <c r="C183" s="1">
        <v>1181</v>
      </c>
      <c r="D183" s="1">
        <v>125.95860566449301</v>
      </c>
      <c r="E183" s="1">
        <v>196.325358426197</v>
      </c>
      <c r="F183" s="1">
        <v>352.73359848989799</v>
      </c>
      <c r="G183" s="1">
        <v>283.270161599993</v>
      </c>
      <c r="H183" s="1">
        <v>169.77048294065301</v>
      </c>
      <c r="I183" s="1">
        <v>50.9102024648259</v>
      </c>
      <c r="J183" s="1">
        <v>2.03159041394344</v>
      </c>
      <c r="K183" s="1">
        <v>1056.9295091774</v>
      </c>
      <c r="L183" s="1">
        <v>35.552832244010098</v>
      </c>
      <c r="M183" s="1">
        <v>10.157952069717201</v>
      </c>
      <c r="N183" s="1">
        <v>20.315904139434402</v>
      </c>
      <c r="O183" s="1">
        <v>40.631808278868697</v>
      </c>
      <c r="P183" s="1">
        <v>111.737472766889</v>
      </c>
      <c r="Q183" s="1">
        <v>106.65849673203</v>
      </c>
      <c r="R183" s="1">
        <v>116.816448801748</v>
      </c>
      <c r="S183" s="1">
        <v>615.05859414470694</v>
      </c>
      <c r="T183" t="s">
        <v>23</v>
      </c>
      <c r="U183" t="s">
        <v>21</v>
      </c>
      <c r="V183" s="9">
        <f t="shared" si="32"/>
        <v>10.665419615960458</v>
      </c>
      <c r="W183" s="9">
        <f t="shared" si="33"/>
        <v>16.623654396799068</v>
      </c>
      <c r="X183" s="9">
        <f t="shared" si="34"/>
        <v>29.867366510575611</v>
      </c>
      <c r="Y183" s="9">
        <f t="shared" si="35"/>
        <v>23.985619102454951</v>
      </c>
      <c r="Z183" s="9">
        <f t="shared" si="36"/>
        <v>14.375146735025657</v>
      </c>
      <c r="AA183" s="9">
        <f t="shared" si="37"/>
        <v>4.3107707421529122</v>
      </c>
      <c r="AB183" s="9">
        <f t="shared" si="38"/>
        <v>0.17202289703162066</v>
      </c>
      <c r="AC183" s="9">
        <f t="shared" si="39"/>
        <v>3.3637846171671932</v>
      </c>
      <c r="AD183" s="9">
        <f t="shared" si="40"/>
        <v>0.96108131919062956</v>
      </c>
      <c r="AE183" s="9">
        <f t="shared" si="41"/>
        <v>1.9221626383812591</v>
      </c>
      <c r="AF183" s="9">
        <f t="shared" si="42"/>
        <v>3.844325276762508</v>
      </c>
      <c r="AG183" s="9">
        <f t="shared" si="43"/>
        <v>10.571894511096906</v>
      </c>
      <c r="AH183" s="9">
        <f t="shared" si="44"/>
        <v>10.091353851501554</v>
      </c>
      <c r="AI183" s="9">
        <f t="shared" si="45"/>
        <v>11.052435170692258</v>
      </c>
      <c r="AJ183" s="9">
        <f t="shared" si="46"/>
        <v>58.19296261520811</v>
      </c>
    </row>
    <row r="184" spans="1:36" x14ac:dyDescent="0.25">
      <c r="A184" t="s">
        <v>386</v>
      </c>
      <c r="B184" t="s">
        <v>387</v>
      </c>
      <c r="C184" s="1">
        <v>524</v>
      </c>
      <c r="D184" s="1">
        <v>112.578125</v>
      </c>
      <c r="E184" s="1">
        <v>72.6640625</v>
      </c>
      <c r="F184" s="1">
        <v>112.578125</v>
      </c>
      <c r="G184" s="1">
        <v>121.7890625</v>
      </c>
      <c r="H184" s="1">
        <v>79.828125</v>
      </c>
      <c r="I184" s="1">
        <v>24.5625</v>
      </c>
      <c r="J184">
        <v>0</v>
      </c>
      <c r="K184" s="1">
        <v>399.140625</v>
      </c>
      <c r="L184" s="1">
        <v>10.234375</v>
      </c>
      <c r="M184" s="1">
        <v>20.46875</v>
      </c>
      <c r="N184" s="1">
        <v>30.703125</v>
      </c>
      <c r="O184" s="1">
        <v>81.875</v>
      </c>
      <c r="P184" s="1">
        <v>66.5234375</v>
      </c>
      <c r="Q184" s="1">
        <v>66.5234375</v>
      </c>
      <c r="R184" s="1">
        <v>81.875</v>
      </c>
      <c r="S184" s="1">
        <v>40.9375</v>
      </c>
      <c r="T184" t="s">
        <v>23</v>
      </c>
      <c r="U184" t="s">
        <v>21</v>
      </c>
      <c r="V184" s="9">
        <f t="shared" si="32"/>
        <v>21.484375</v>
      </c>
      <c r="W184" s="9">
        <f t="shared" si="33"/>
        <v>13.8671875</v>
      </c>
      <c r="X184" s="9">
        <f t="shared" si="34"/>
        <v>21.484375</v>
      </c>
      <c r="Y184" s="9">
        <f t="shared" si="35"/>
        <v>23.2421875</v>
      </c>
      <c r="Z184" s="9">
        <f t="shared" si="36"/>
        <v>15.234375</v>
      </c>
      <c r="AA184" s="9">
        <f t="shared" si="37"/>
        <v>4.6875</v>
      </c>
      <c r="AB184" s="9">
        <f t="shared" si="38"/>
        <v>0</v>
      </c>
      <c r="AC184" s="9">
        <f t="shared" si="39"/>
        <v>2.5641025641025639</v>
      </c>
      <c r="AD184" s="9">
        <f t="shared" si="40"/>
        <v>5.1282051282051277</v>
      </c>
      <c r="AE184" s="9">
        <f t="shared" si="41"/>
        <v>7.6923076923076925</v>
      </c>
      <c r="AF184" s="9">
        <f t="shared" si="42"/>
        <v>20.512820512820511</v>
      </c>
      <c r="AG184" s="9">
        <f t="shared" si="43"/>
        <v>16.666666666666664</v>
      </c>
      <c r="AH184" s="9">
        <f t="shared" si="44"/>
        <v>16.666666666666664</v>
      </c>
      <c r="AI184" s="9">
        <f t="shared" si="45"/>
        <v>20.512820512820511</v>
      </c>
      <c r="AJ184" s="9">
        <f t="shared" si="46"/>
        <v>10.256410256410255</v>
      </c>
    </row>
    <row r="185" spans="1:36" x14ac:dyDescent="0.25">
      <c r="A185" t="s">
        <v>388</v>
      </c>
      <c r="B185" t="s">
        <v>389</v>
      </c>
      <c r="C185" s="1">
        <v>147</v>
      </c>
      <c r="D185" s="1">
        <v>25.8091603053435</v>
      </c>
      <c r="E185" s="1">
        <v>4.4885496183206</v>
      </c>
      <c r="F185" s="1">
        <v>22.442748091603001</v>
      </c>
      <c r="G185" s="1">
        <v>33.664122137404497</v>
      </c>
      <c r="H185" s="1">
        <v>40.396946564885397</v>
      </c>
      <c r="I185" s="1">
        <v>17.9541984732824</v>
      </c>
      <c r="J185" s="1">
        <v>2.2442748091603</v>
      </c>
      <c r="K185" s="1">
        <v>129.04580152671701</v>
      </c>
      <c r="L185" s="1">
        <v>16.832061068702298</v>
      </c>
      <c r="M185">
        <v>0</v>
      </c>
      <c r="N185">
        <v>0</v>
      </c>
      <c r="O185" s="1">
        <v>11.2213740458015</v>
      </c>
      <c r="P185" s="1">
        <v>11.2213740458015</v>
      </c>
      <c r="Q185" s="1">
        <v>28.053435114503799</v>
      </c>
      <c r="R185" s="1">
        <v>50.496183206106799</v>
      </c>
      <c r="S185" s="1">
        <v>11.2213740458015</v>
      </c>
      <c r="T185" t="s">
        <v>23</v>
      </c>
      <c r="U185" t="s">
        <v>21</v>
      </c>
      <c r="V185" s="9">
        <f t="shared" si="32"/>
        <v>17.557251908396939</v>
      </c>
      <c r="W185" s="9">
        <f t="shared" si="33"/>
        <v>3.0534351145038094</v>
      </c>
      <c r="X185" s="9">
        <f t="shared" si="34"/>
        <v>15.267175572519049</v>
      </c>
      <c r="Y185" s="9">
        <f t="shared" si="35"/>
        <v>22.900763358778569</v>
      </c>
      <c r="Z185" s="9">
        <f t="shared" si="36"/>
        <v>27.480916030534285</v>
      </c>
      <c r="AA185" s="9">
        <f t="shared" si="37"/>
        <v>12.213740458015238</v>
      </c>
      <c r="AB185" s="9">
        <f t="shared" si="38"/>
        <v>1.5267175572519047</v>
      </c>
      <c r="AC185" s="9">
        <f t="shared" si="39"/>
        <v>13.043478260869627</v>
      </c>
      <c r="AD185" s="9">
        <f t="shared" si="40"/>
        <v>0</v>
      </c>
      <c r="AE185" s="9">
        <f t="shared" si="41"/>
        <v>0</v>
      </c>
      <c r="AF185" s="9">
        <f t="shared" si="42"/>
        <v>8.6956521739130608</v>
      </c>
      <c r="AG185" s="9">
        <f t="shared" si="43"/>
        <v>8.6956521739130608</v>
      </c>
      <c r="AH185" s="9">
        <f t="shared" si="44"/>
        <v>21.739130434782687</v>
      </c>
      <c r="AI185" s="9">
        <f t="shared" si="45"/>
        <v>39.130434782608802</v>
      </c>
      <c r="AJ185" s="9">
        <f t="shared" si="46"/>
        <v>8.6956521739130608</v>
      </c>
    </row>
    <row r="186" spans="1:36" x14ac:dyDescent="0.25">
      <c r="A186" t="s">
        <v>390</v>
      </c>
      <c r="B186" t="s">
        <v>391</v>
      </c>
      <c r="C186" s="1">
        <v>76</v>
      </c>
      <c r="D186" s="1">
        <v>2.2352941176470602</v>
      </c>
      <c r="E186" s="1">
        <v>5.5882352941176503</v>
      </c>
      <c r="F186" s="1">
        <v>8.9411764705882408</v>
      </c>
      <c r="G186" s="1">
        <v>26.823529411764699</v>
      </c>
      <c r="H186" s="1">
        <v>22.352941176470601</v>
      </c>
      <c r="I186" s="1">
        <v>7.8235294117647101</v>
      </c>
      <c r="J186" s="1">
        <v>2.2352941176470602</v>
      </c>
      <c r="K186" s="1">
        <v>72.647058823529406</v>
      </c>
      <c r="L186" s="1">
        <v>5.5882352941176503</v>
      </c>
      <c r="M186">
        <v>0</v>
      </c>
      <c r="N186" s="1">
        <v>5.5882352941176503</v>
      </c>
      <c r="O186" s="1">
        <v>11.176470588235301</v>
      </c>
      <c r="P186" s="1">
        <v>11.176470588235301</v>
      </c>
      <c r="Q186" s="1">
        <v>5.5882352941176503</v>
      </c>
      <c r="R186" s="1">
        <v>33.529411764705898</v>
      </c>
      <c r="S186">
        <v>0</v>
      </c>
      <c r="T186" t="s">
        <v>23</v>
      </c>
      <c r="U186" t="s">
        <v>21</v>
      </c>
      <c r="V186" s="9">
        <f t="shared" si="32"/>
        <v>2.9411764705882368</v>
      </c>
      <c r="W186" s="9">
        <f t="shared" si="33"/>
        <v>7.3529411764705923</v>
      </c>
      <c r="X186" s="9">
        <f t="shared" si="34"/>
        <v>11.764705882352947</v>
      </c>
      <c r="Y186" s="9">
        <f t="shared" si="35"/>
        <v>35.294117647058812</v>
      </c>
      <c r="Z186" s="9">
        <f t="shared" si="36"/>
        <v>29.411764705882369</v>
      </c>
      <c r="AA186" s="9">
        <f t="shared" si="37"/>
        <v>10.294117647058828</v>
      </c>
      <c r="AB186" s="9">
        <f t="shared" si="38"/>
        <v>2.9411764705882368</v>
      </c>
      <c r="AC186" s="9">
        <f t="shared" si="39"/>
        <v>7.692307692307697</v>
      </c>
      <c r="AD186" s="9">
        <f t="shared" si="40"/>
        <v>0</v>
      </c>
      <c r="AE186" s="9">
        <f t="shared" si="41"/>
        <v>7.692307692307697</v>
      </c>
      <c r="AF186" s="9">
        <f t="shared" si="42"/>
        <v>15.384615384615394</v>
      </c>
      <c r="AG186" s="9">
        <f t="shared" si="43"/>
        <v>15.384615384615394</v>
      </c>
      <c r="AH186" s="9">
        <f t="shared" si="44"/>
        <v>7.692307692307697</v>
      </c>
      <c r="AI186" s="9">
        <f t="shared" si="45"/>
        <v>46.153846153846182</v>
      </c>
      <c r="AJ186" s="9">
        <f t="shared" si="46"/>
        <v>0</v>
      </c>
    </row>
    <row r="187" spans="1:36" x14ac:dyDescent="0.25">
      <c r="A187" t="s">
        <v>392</v>
      </c>
      <c r="B187" t="s">
        <v>393</v>
      </c>
      <c r="C187" s="1">
        <v>384.00000000000102</v>
      </c>
      <c r="D187" s="1">
        <v>44.149732620320897</v>
      </c>
      <c r="E187" s="1">
        <v>59.550802139037501</v>
      </c>
      <c r="F187" s="1">
        <v>58.524064171123101</v>
      </c>
      <c r="G187" s="1">
        <v>89.326203208556294</v>
      </c>
      <c r="H187" s="1">
        <v>86.245989304812994</v>
      </c>
      <c r="I187" s="1">
        <v>42.096256684491998</v>
      </c>
      <c r="J187" s="1">
        <v>4.1069518716577598</v>
      </c>
      <c r="K187" s="1">
        <v>359.35828877005298</v>
      </c>
      <c r="L187" s="1">
        <v>10.267379679144399</v>
      </c>
      <c r="M187">
        <v>0</v>
      </c>
      <c r="N187" s="1">
        <v>5.1336898395721899</v>
      </c>
      <c r="O187" s="1">
        <v>66.737967914438499</v>
      </c>
      <c r="P187" s="1">
        <v>61.604278074866301</v>
      </c>
      <c r="Q187" s="1">
        <v>61.604278074866301</v>
      </c>
      <c r="R187" s="1">
        <v>102.673796791444</v>
      </c>
      <c r="S187" s="1">
        <v>51.336898395721903</v>
      </c>
      <c r="T187" t="s">
        <v>23</v>
      </c>
      <c r="U187" t="s">
        <v>21</v>
      </c>
      <c r="V187" s="9">
        <f t="shared" si="32"/>
        <v>11.497326203208537</v>
      </c>
      <c r="W187" s="9">
        <f t="shared" si="33"/>
        <v>15.508021390374308</v>
      </c>
      <c r="X187" s="9">
        <f t="shared" si="34"/>
        <v>15.240641711229932</v>
      </c>
      <c r="Y187" s="9">
        <f t="shared" si="35"/>
        <v>23.262032085561472</v>
      </c>
      <c r="Z187" s="9">
        <f t="shared" si="36"/>
        <v>22.459893048128325</v>
      </c>
      <c r="AA187" s="9">
        <f t="shared" si="37"/>
        <v>10.962566844919762</v>
      </c>
      <c r="AB187" s="9">
        <f t="shared" si="38"/>
        <v>1.0695187165775388</v>
      </c>
      <c r="AC187" s="9">
        <f t="shared" si="39"/>
        <v>2.8571428571428652</v>
      </c>
      <c r="AD187" s="9">
        <f t="shared" si="40"/>
        <v>0</v>
      </c>
      <c r="AE187" s="9">
        <f t="shared" si="41"/>
        <v>1.4285714285714299</v>
      </c>
      <c r="AF187" s="9">
        <f t="shared" si="42"/>
        <v>18.571428571428598</v>
      </c>
      <c r="AG187" s="9">
        <f t="shared" si="43"/>
        <v>17.142857142857164</v>
      </c>
      <c r="AH187" s="9">
        <f t="shared" si="44"/>
        <v>17.142857142857164</v>
      </c>
      <c r="AI187" s="9">
        <f t="shared" si="45"/>
        <v>28.571428571428655</v>
      </c>
      <c r="AJ187" s="9">
        <f t="shared" si="46"/>
        <v>14.285714285714299</v>
      </c>
    </row>
    <row r="188" spans="1:36" x14ac:dyDescent="0.25">
      <c r="A188" t="s">
        <v>394</v>
      </c>
      <c r="B188" t="s">
        <v>395</v>
      </c>
      <c r="C188" s="1">
        <v>192</v>
      </c>
      <c r="D188" s="1">
        <v>37</v>
      </c>
      <c r="E188" s="1">
        <v>23</v>
      </c>
      <c r="F188" s="1">
        <v>35</v>
      </c>
      <c r="G188" s="1">
        <v>42</v>
      </c>
      <c r="H188" s="1">
        <v>33</v>
      </c>
      <c r="I188" s="1">
        <v>19</v>
      </c>
      <c r="J188" s="1">
        <v>3</v>
      </c>
      <c r="K188" s="1">
        <v>125</v>
      </c>
      <c r="L188" s="1">
        <v>5</v>
      </c>
      <c r="M188">
        <v>0</v>
      </c>
      <c r="N188">
        <v>0</v>
      </c>
      <c r="O188" s="1">
        <v>15</v>
      </c>
      <c r="P188" s="1">
        <v>15</v>
      </c>
      <c r="Q188" s="1">
        <v>25</v>
      </c>
      <c r="R188" s="1">
        <v>55</v>
      </c>
      <c r="S188" s="1">
        <v>10</v>
      </c>
      <c r="T188" t="s">
        <v>23</v>
      </c>
      <c r="U188" t="s">
        <v>21</v>
      </c>
      <c r="V188" s="9">
        <f t="shared" si="32"/>
        <v>19.270833333333336</v>
      </c>
      <c r="W188" s="9">
        <f t="shared" si="33"/>
        <v>11.979166666666668</v>
      </c>
      <c r="X188" s="9">
        <f t="shared" si="34"/>
        <v>18.229166666666664</v>
      </c>
      <c r="Y188" s="9">
        <f t="shared" si="35"/>
        <v>21.875</v>
      </c>
      <c r="Z188" s="9">
        <f t="shared" si="36"/>
        <v>17.1875</v>
      </c>
      <c r="AA188" s="9">
        <f t="shared" si="37"/>
        <v>9.8958333333333321</v>
      </c>
      <c r="AB188" s="9">
        <f t="shared" si="38"/>
        <v>1.5625</v>
      </c>
      <c r="AC188" s="9">
        <f t="shared" si="39"/>
        <v>4</v>
      </c>
      <c r="AD188" s="9">
        <f t="shared" si="40"/>
        <v>0</v>
      </c>
      <c r="AE188" s="9">
        <f t="shared" si="41"/>
        <v>0</v>
      </c>
      <c r="AF188" s="9">
        <f t="shared" si="42"/>
        <v>12</v>
      </c>
      <c r="AG188" s="9">
        <f t="shared" si="43"/>
        <v>12</v>
      </c>
      <c r="AH188" s="9">
        <f t="shared" si="44"/>
        <v>20</v>
      </c>
      <c r="AI188" s="9">
        <f t="shared" si="45"/>
        <v>44</v>
      </c>
      <c r="AJ188" s="9">
        <f t="shared" si="46"/>
        <v>8</v>
      </c>
    </row>
    <row r="189" spans="1:36" x14ac:dyDescent="0.25">
      <c r="A189" t="s">
        <v>396</v>
      </c>
      <c r="B189" t="s">
        <v>397</v>
      </c>
      <c r="C189" s="1">
        <v>182</v>
      </c>
      <c r="D189" s="1">
        <v>26.706521739130402</v>
      </c>
      <c r="E189" s="1">
        <v>27.6956521739131</v>
      </c>
      <c r="F189" s="1">
        <v>24.728260869565201</v>
      </c>
      <c r="G189" s="1">
        <v>29.673913043478301</v>
      </c>
      <c r="H189" s="1">
        <v>49.456521739130501</v>
      </c>
      <c r="I189" s="1">
        <v>23.739130434782599</v>
      </c>
      <c r="J189">
        <v>0</v>
      </c>
      <c r="K189" s="1">
        <v>148.369565217391</v>
      </c>
      <c r="L189" s="1">
        <v>14.836956521739101</v>
      </c>
      <c r="M189" s="1">
        <v>14.836956521739101</v>
      </c>
      <c r="N189" s="1">
        <v>9.8913043478260807</v>
      </c>
      <c r="O189" s="1">
        <v>14.836956521739101</v>
      </c>
      <c r="P189" s="1">
        <v>14.836956521739101</v>
      </c>
      <c r="Q189" s="1">
        <v>9.8913043478260807</v>
      </c>
      <c r="R189" s="1">
        <v>44.510869565217398</v>
      </c>
      <c r="S189" s="1">
        <v>24.728260869565201</v>
      </c>
      <c r="T189" t="s">
        <v>23</v>
      </c>
      <c r="U189" t="s">
        <v>21</v>
      </c>
      <c r="V189" s="9">
        <f t="shared" si="32"/>
        <v>14.673913043478242</v>
      </c>
      <c r="W189" s="9">
        <f t="shared" si="33"/>
        <v>15.217391304347858</v>
      </c>
      <c r="X189" s="9">
        <f t="shared" si="34"/>
        <v>13.586956521739122</v>
      </c>
      <c r="Y189" s="9">
        <f t="shared" si="35"/>
        <v>16.304347826086978</v>
      </c>
      <c r="Z189" s="9">
        <f t="shared" si="36"/>
        <v>27.173913043478297</v>
      </c>
      <c r="AA189" s="9">
        <f t="shared" si="37"/>
        <v>13.043478260869559</v>
      </c>
      <c r="AB189" s="9">
        <f t="shared" si="38"/>
        <v>0</v>
      </c>
      <c r="AC189" s="9">
        <f t="shared" si="39"/>
        <v>10</v>
      </c>
      <c r="AD189" s="9">
        <f t="shared" si="40"/>
        <v>10</v>
      </c>
      <c r="AE189" s="9">
        <f t="shared" si="41"/>
        <v>6.6666666666666767</v>
      </c>
      <c r="AF189" s="9">
        <f t="shared" si="42"/>
        <v>10</v>
      </c>
      <c r="AG189" s="9">
        <f t="shared" si="43"/>
        <v>10</v>
      </c>
      <c r="AH189" s="9">
        <f t="shared" si="44"/>
        <v>6.6666666666666767</v>
      </c>
      <c r="AI189" s="9">
        <f t="shared" si="45"/>
        <v>30.000000000000064</v>
      </c>
      <c r="AJ189" s="9">
        <f t="shared" si="46"/>
        <v>16.666666666666689</v>
      </c>
    </row>
    <row r="190" spans="1:36" x14ac:dyDescent="0.25">
      <c r="A190" t="s">
        <v>398</v>
      </c>
      <c r="B190" t="s">
        <v>399</v>
      </c>
      <c r="C190" s="1">
        <v>325.99999999999898</v>
      </c>
      <c r="D190" s="1">
        <v>57.578431372548799</v>
      </c>
      <c r="E190" s="1">
        <v>35.986519607843</v>
      </c>
      <c r="F190" s="1">
        <v>45.240196078431197</v>
      </c>
      <c r="G190" s="1">
        <v>53.402866581414997</v>
      </c>
      <c r="H190" s="1">
        <v>73.610613810741398</v>
      </c>
      <c r="I190" s="1">
        <v>47.968776641090997</v>
      </c>
      <c r="J190" s="1">
        <v>12.2125959079283</v>
      </c>
      <c r="K190" s="1">
        <v>286.84516197783501</v>
      </c>
      <c r="L190" s="1">
        <v>15.422794117647101</v>
      </c>
      <c r="M190">
        <v>0</v>
      </c>
      <c r="N190">
        <v>0</v>
      </c>
      <c r="O190" s="1">
        <v>25.7046568627451</v>
      </c>
      <c r="P190" s="1">
        <v>41.127450980392197</v>
      </c>
      <c r="Q190" s="1">
        <v>35.9865196078431</v>
      </c>
      <c r="R190" s="1">
        <v>127.895087382779</v>
      </c>
      <c r="S190" s="1">
        <v>40.708653026428003</v>
      </c>
      <c r="T190" t="s">
        <v>23</v>
      </c>
      <c r="U190" t="s">
        <v>21</v>
      </c>
      <c r="V190" s="9">
        <f t="shared" si="32"/>
        <v>17.662095513051835</v>
      </c>
      <c r="W190" s="9">
        <f t="shared" si="33"/>
        <v>11.038809695657397</v>
      </c>
      <c r="X190" s="9">
        <f t="shared" si="34"/>
        <v>13.877360760255012</v>
      </c>
      <c r="Y190" s="9">
        <f t="shared" si="35"/>
        <v>16.381247417612013</v>
      </c>
      <c r="Z190" s="9">
        <f t="shared" si="36"/>
        <v>22.57994288673056</v>
      </c>
      <c r="AA190" s="9">
        <f t="shared" si="37"/>
        <v>14.714348662911394</v>
      </c>
      <c r="AB190" s="9">
        <f t="shared" si="38"/>
        <v>3.7461950637816988</v>
      </c>
      <c r="AC190" s="9">
        <f t="shared" si="39"/>
        <v>5.3766966161482079</v>
      </c>
      <c r="AD190" s="9">
        <f t="shared" si="40"/>
        <v>0</v>
      </c>
      <c r="AE190" s="9">
        <f t="shared" si="41"/>
        <v>0</v>
      </c>
      <c r="AF190" s="9">
        <f t="shared" si="42"/>
        <v>8.9611610269136577</v>
      </c>
      <c r="AG190" s="9">
        <f t="shared" si="43"/>
        <v>14.337857643061863</v>
      </c>
      <c r="AH190" s="9">
        <f t="shared" si="44"/>
        <v>12.545625437679107</v>
      </c>
      <c r="AI190" s="9">
        <f t="shared" si="45"/>
        <v>44.586803033708364</v>
      </c>
      <c r="AJ190" s="9">
        <f t="shared" si="46"/>
        <v>14.191856242488631</v>
      </c>
    </row>
    <row r="191" spans="1:36" x14ac:dyDescent="0.25">
      <c r="A191" t="s">
        <v>400</v>
      </c>
      <c r="B191" t="s">
        <v>401</v>
      </c>
      <c r="C191" s="1">
        <v>136</v>
      </c>
      <c r="D191" s="1">
        <v>22.832116788321201</v>
      </c>
      <c r="E191" s="1">
        <v>21.8394160583942</v>
      </c>
      <c r="F191" s="1">
        <v>31.766423357664198</v>
      </c>
      <c r="G191" s="1">
        <v>33.751824817518198</v>
      </c>
      <c r="H191" s="1">
        <v>17.868613138686101</v>
      </c>
      <c r="I191" s="1">
        <v>7.9416058394160602</v>
      </c>
      <c r="J191">
        <v>0</v>
      </c>
      <c r="K191" s="1">
        <v>124.08759124087599</v>
      </c>
      <c r="L191" s="1">
        <v>14.890510948905099</v>
      </c>
      <c r="M191">
        <v>0</v>
      </c>
      <c r="N191" s="1">
        <v>19.8540145985402</v>
      </c>
      <c r="O191" s="1">
        <v>34.744525547445299</v>
      </c>
      <c r="P191" s="1">
        <v>9.9270072992700804</v>
      </c>
      <c r="Q191" s="1">
        <v>4.9635036496350402</v>
      </c>
      <c r="R191" s="1">
        <v>24.817518248175201</v>
      </c>
      <c r="S191" s="1">
        <v>14.890510948905099</v>
      </c>
      <c r="T191" t="s">
        <v>23</v>
      </c>
      <c r="U191" t="s">
        <v>21</v>
      </c>
      <c r="V191" s="9">
        <f t="shared" si="32"/>
        <v>16.788321167883236</v>
      </c>
      <c r="W191" s="9">
        <f t="shared" si="33"/>
        <v>16.058394160583969</v>
      </c>
      <c r="X191" s="9">
        <f t="shared" si="34"/>
        <v>23.357664233576617</v>
      </c>
      <c r="Y191" s="9">
        <f t="shared" si="35"/>
        <v>24.817518248175148</v>
      </c>
      <c r="Z191" s="9">
        <f t="shared" si="36"/>
        <v>13.138686131386839</v>
      </c>
      <c r="AA191" s="9">
        <f t="shared" si="37"/>
        <v>5.8394160583941614</v>
      </c>
      <c r="AB191" s="9">
        <f t="shared" si="38"/>
        <v>0</v>
      </c>
      <c r="AC191" s="9">
        <f t="shared" si="39"/>
        <v>11.999999999999984</v>
      </c>
      <c r="AD191" s="9">
        <f t="shared" si="40"/>
        <v>0</v>
      </c>
      <c r="AE191" s="9">
        <f t="shared" si="41"/>
        <v>16.000000000000032</v>
      </c>
      <c r="AF191" s="9">
        <f t="shared" si="42"/>
        <v>28.000000000000018</v>
      </c>
      <c r="AG191" s="9">
        <f t="shared" si="43"/>
        <v>8</v>
      </c>
      <c r="AH191" s="9">
        <f t="shared" si="44"/>
        <v>4</v>
      </c>
      <c r="AI191" s="9">
        <f t="shared" si="45"/>
        <v>20</v>
      </c>
      <c r="AJ191" s="9">
        <f t="shared" si="46"/>
        <v>11.999999999999984</v>
      </c>
    </row>
    <row r="192" spans="1:36" x14ac:dyDescent="0.25">
      <c r="A192" t="s">
        <v>402</v>
      </c>
      <c r="B192" t="s">
        <v>403</v>
      </c>
      <c r="C192" s="1">
        <v>1252</v>
      </c>
      <c r="D192" s="1">
        <v>194</v>
      </c>
      <c r="E192" s="1">
        <v>168</v>
      </c>
      <c r="F192" s="1">
        <v>207</v>
      </c>
      <c r="G192" s="1">
        <v>275</v>
      </c>
      <c r="H192" s="1">
        <v>270</v>
      </c>
      <c r="I192" s="1">
        <v>131</v>
      </c>
      <c r="J192" s="1">
        <v>7</v>
      </c>
      <c r="K192" s="1">
        <v>1045</v>
      </c>
      <c r="L192">
        <v>0</v>
      </c>
      <c r="M192" s="1">
        <v>45</v>
      </c>
      <c r="N192" s="1">
        <v>65</v>
      </c>
      <c r="O192" s="1">
        <v>120</v>
      </c>
      <c r="P192" s="1">
        <v>195</v>
      </c>
      <c r="Q192" s="1">
        <v>160</v>
      </c>
      <c r="R192" s="1">
        <v>345</v>
      </c>
      <c r="S192" s="1">
        <v>115</v>
      </c>
      <c r="T192" t="s">
        <v>23</v>
      </c>
      <c r="U192" t="s">
        <v>21</v>
      </c>
      <c r="V192" s="9">
        <f t="shared" si="32"/>
        <v>15.495207667731629</v>
      </c>
      <c r="W192" s="9">
        <f t="shared" si="33"/>
        <v>13.418530351437699</v>
      </c>
      <c r="X192" s="9">
        <f t="shared" si="34"/>
        <v>16.533546325878596</v>
      </c>
      <c r="Y192" s="9">
        <f t="shared" si="35"/>
        <v>21.964856230031948</v>
      </c>
      <c r="Z192" s="9">
        <f t="shared" si="36"/>
        <v>21.56549520766773</v>
      </c>
      <c r="AA192" s="9">
        <f t="shared" si="37"/>
        <v>10.463258785942491</v>
      </c>
      <c r="AB192" s="9">
        <f t="shared" si="38"/>
        <v>0.55910543130990409</v>
      </c>
      <c r="AC192" s="9">
        <f t="shared" si="39"/>
        <v>0</v>
      </c>
      <c r="AD192" s="9">
        <f t="shared" si="40"/>
        <v>4.3062200956937797</v>
      </c>
      <c r="AE192" s="9">
        <f t="shared" si="41"/>
        <v>6.2200956937799043</v>
      </c>
      <c r="AF192" s="9">
        <f t="shared" si="42"/>
        <v>11.483253588516746</v>
      </c>
      <c r="AG192" s="9">
        <f t="shared" si="43"/>
        <v>18.660287081339714</v>
      </c>
      <c r="AH192" s="9">
        <f t="shared" si="44"/>
        <v>15.311004784688995</v>
      </c>
      <c r="AI192" s="9">
        <f t="shared" si="45"/>
        <v>33.014354066985646</v>
      </c>
      <c r="AJ192" s="9">
        <f t="shared" si="46"/>
        <v>11.004784688995215</v>
      </c>
    </row>
    <row r="193" spans="1:36" x14ac:dyDescent="0.25">
      <c r="A193" t="s">
        <v>404</v>
      </c>
      <c r="B193" t="s">
        <v>405</v>
      </c>
      <c r="C193" s="1">
        <v>146</v>
      </c>
      <c r="D193" s="1">
        <v>21.899999999999899</v>
      </c>
      <c r="E193" s="1">
        <v>15.6428571428571</v>
      </c>
      <c r="F193" s="1">
        <v>27.1142857142856</v>
      </c>
      <c r="G193" s="1">
        <v>38.585714285714197</v>
      </c>
      <c r="H193" s="1">
        <v>23.985714285714199</v>
      </c>
      <c r="I193" s="1">
        <v>17.728571428571399</v>
      </c>
      <c r="J193" s="1">
        <v>1.04285714285714</v>
      </c>
      <c r="K193" s="1">
        <v>125.142857142857</v>
      </c>
      <c r="L193" s="1">
        <v>10.4285714285714</v>
      </c>
      <c r="M193" s="1">
        <v>20.857142857142801</v>
      </c>
      <c r="N193" s="1">
        <v>15.6428571428571</v>
      </c>
      <c r="O193" s="1">
        <v>15.6428571428571</v>
      </c>
      <c r="P193" s="1">
        <v>31.285714285714299</v>
      </c>
      <c r="Q193" s="1">
        <v>15.6428571428571</v>
      </c>
      <c r="R193" s="1">
        <v>10.4285714285714</v>
      </c>
      <c r="S193" s="1">
        <v>5.21428571428571</v>
      </c>
      <c r="T193" t="s">
        <v>23</v>
      </c>
      <c r="U193" t="s">
        <v>21</v>
      </c>
      <c r="V193" s="9">
        <f t="shared" si="32"/>
        <v>14.999999999999931</v>
      </c>
      <c r="W193" s="9">
        <f t="shared" si="33"/>
        <v>10.714285714285685</v>
      </c>
      <c r="X193" s="9">
        <f t="shared" si="34"/>
        <v>18.571428571428495</v>
      </c>
      <c r="Y193" s="9">
        <f t="shared" si="35"/>
        <v>26.428571428571367</v>
      </c>
      <c r="Z193" s="9">
        <f t="shared" si="36"/>
        <v>16.42857142857137</v>
      </c>
      <c r="AA193" s="9">
        <f t="shared" si="37"/>
        <v>12.142857142857123</v>
      </c>
      <c r="AB193" s="9">
        <f t="shared" si="38"/>
        <v>0.7142857142857123</v>
      </c>
      <c r="AC193" s="9">
        <f t="shared" si="39"/>
        <v>8.3333333333333197</v>
      </c>
      <c r="AD193" s="9">
        <f t="shared" si="40"/>
        <v>16.666666666666639</v>
      </c>
      <c r="AE193" s="9">
        <f t="shared" si="41"/>
        <v>12.49999999999998</v>
      </c>
      <c r="AF193" s="9">
        <f t="shared" si="42"/>
        <v>12.49999999999998</v>
      </c>
      <c r="AG193" s="9">
        <f t="shared" si="43"/>
        <v>25.000000000000039</v>
      </c>
      <c r="AH193" s="9">
        <f t="shared" si="44"/>
        <v>12.49999999999998</v>
      </c>
      <c r="AI193" s="9">
        <f t="shared" si="45"/>
        <v>8.3333333333333197</v>
      </c>
      <c r="AJ193" s="9">
        <f t="shared" si="46"/>
        <v>4.1666666666666679</v>
      </c>
    </row>
    <row r="194" spans="1:36" x14ac:dyDescent="0.25">
      <c r="A194" t="s">
        <v>406</v>
      </c>
      <c r="B194" t="s">
        <v>407</v>
      </c>
      <c r="C194" s="1">
        <v>464</v>
      </c>
      <c r="D194" s="1">
        <v>62.106114421409899</v>
      </c>
      <c r="E194" s="1">
        <v>40.069530700859602</v>
      </c>
      <c r="F194" s="1">
        <v>53.961120178827599</v>
      </c>
      <c r="G194" s="1">
        <v>84.280767338898897</v>
      </c>
      <c r="H194" s="1">
        <v>86.596904202221694</v>
      </c>
      <c r="I194" s="1">
        <v>94.971447519963306</v>
      </c>
      <c r="J194" s="1">
        <v>42.014115637819302</v>
      </c>
      <c r="K194" s="1">
        <v>382.56465880337601</v>
      </c>
      <c r="L194" s="1">
        <v>4.9752173327166496</v>
      </c>
      <c r="M194" s="1">
        <v>4.9268801916770197</v>
      </c>
      <c r="N194" s="1">
        <v>5.0240287047326797</v>
      </c>
      <c r="O194" s="1">
        <v>19.709399305654301</v>
      </c>
      <c r="P194" s="1">
        <v>49.129416895628502</v>
      </c>
      <c r="Q194" s="1">
        <v>64.151282722409803</v>
      </c>
      <c r="R194" s="1">
        <v>189.87052919415399</v>
      </c>
      <c r="S194" s="1">
        <v>44.777904456402702</v>
      </c>
      <c r="T194" t="s">
        <v>23</v>
      </c>
      <c r="U194" t="s">
        <v>21</v>
      </c>
      <c r="V194" s="9">
        <f t="shared" si="32"/>
        <v>13.384938452890063</v>
      </c>
      <c r="W194" s="9">
        <f t="shared" si="33"/>
        <v>8.6356747200128456</v>
      </c>
      <c r="X194" s="9">
        <f t="shared" si="34"/>
        <v>11.629551762678361</v>
      </c>
      <c r="Y194" s="9">
        <f t="shared" si="35"/>
        <v>18.163958478210969</v>
      </c>
      <c r="Z194" s="9">
        <f t="shared" si="36"/>
        <v>18.663125905651228</v>
      </c>
      <c r="AA194" s="9">
        <f t="shared" si="37"/>
        <v>20.467984379302436</v>
      </c>
      <c r="AB194" s="9">
        <f t="shared" si="38"/>
        <v>9.0547663012541602</v>
      </c>
      <c r="AC194" s="9">
        <f t="shared" si="39"/>
        <v>1.3004905754438039</v>
      </c>
      <c r="AD194" s="9">
        <f t="shared" si="40"/>
        <v>1.2878555502454954</v>
      </c>
      <c r="AE194" s="9">
        <f t="shared" si="41"/>
        <v>1.3132495616420343</v>
      </c>
      <c r="AF194" s="9">
        <f t="shared" si="42"/>
        <v>5.151913239268711</v>
      </c>
      <c r="AG194" s="9">
        <f t="shared" si="43"/>
        <v>12.842121133013281</v>
      </c>
      <c r="AH194" s="9">
        <f t="shared" si="44"/>
        <v>16.768742550100839</v>
      </c>
      <c r="AI194" s="9">
        <f t="shared" si="45"/>
        <v>49.630964289291654</v>
      </c>
      <c r="AJ194" s="9">
        <f t="shared" si="46"/>
        <v>11.704663100994093</v>
      </c>
    </row>
    <row r="195" spans="1:36" x14ac:dyDescent="0.25">
      <c r="A195" t="s">
        <v>408</v>
      </c>
      <c r="B195" t="s">
        <v>409</v>
      </c>
      <c r="C195" s="1">
        <v>341</v>
      </c>
      <c r="D195" s="1">
        <v>55.458172650699503</v>
      </c>
      <c r="E195" s="1">
        <v>53.310533181602104</v>
      </c>
      <c r="F195" s="1">
        <v>58.8584700874219</v>
      </c>
      <c r="G195" s="1">
        <v>84.859144124564594</v>
      </c>
      <c r="H195" s="1">
        <v>58.242173849853302</v>
      </c>
      <c r="I195" s="1">
        <v>26.203449861437999</v>
      </c>
      <c r="J195" s="1">
        <v>4.0680562444208404</v>
      </c>
      <c r="K195" s="1">
        <v>273.985510527212</v>
      </c>
      <c r="L195" s="1">
        <v>5.0104091407455904</v>
      </c>
      <c r="M195" s="1">
        <v>10.1701406110521</v>
      </c>
      <c r="N195" s="1">
        <v>19.9691678121475</v>
      </c>
      <c r="O195" s="1">
        <v>34.489760977714397</v>
      </c>
      <c r="P195" s="1">
        <v>54.241426440122403</v>
      </c>
      <c r="Q195" s="1">
        <v>24.613880434206099</v>
      </c>
      <c r="R195" s="1">
        <v>90.6353315221033</v>
      </c>
      <c r="S195" s="1">
        <v>34.855393589120197</v>
      </c>
      <c r="T195" t="s">
        <v>23</v>
      </c>
      <c r="U195" t="s">
        <v>21</v>
      </c>
      <c r="V195" s="9">
        <f t="shared" ref="V195:V258" si="47">D195/$C195*100</f>
        <v>16.263393739208066</v>
      </c>
      <c r="W195" s="9">
        <f t="shared" ref="W195:W258" si="48">E195/$C195*100</f>
        <v>15.633587443285075</v>
      </c>
      <c r="X195" s="9">
        <f t="shared" ref="X195:X258" si="49">F195/$C195*100</f>
        <v>17.260548412733694</v>
      </c>
      <c r="Y195" s="9">
        <f t="shared" ref="Y195:Y258" si="50">G195/$C195*100</f>
        <v>24.885379508669971</v>
      </c>
      <c r="Z195" s="9">
        <f t="shared" ref="Z195:Z258" si="51">H195/$C195*100</f>
        <v>17.079816378256098</v>
      </c>
      <c r="AA195" s="9">
        <f t="shared" ref="AA195:AA258" si="52">I195/$C195*100</f>
        <v>7.6842961470492659</v>
      </c>
      <c r="AB195" s="9">
        <f t="shared" ref="AB195:AB258" si="53">J195/$C195*100</f>
        <v>1.1929783707979005</v>
      </c>
      <c r="AC195" s="9">
        <f t="shared" ref="AC195:AC258" si="54">L195/$K195*100</f>
        <v>1.8287131794321514</v>
      </c>
      <c r="AD195" s="9">
        <f t="shared" ref="AD195:AD258" si="55">M195/$K195*100</f>
        <v>3.7119264414685209</v>
      </c>
      <c r="AE195" s="9">
        <f t="shared" ref="AE195:AE258" si="56">N195/$K195*100</f>
        <v>7.2884028698167889</v>
      </c>
      <c r="AF195" s="9">
        <f t="shared" ref="AF195:AF258" si="57">O195/$K195*100</f>
        <v>12.588169685085921</v>
      </c>
      <c r="AG195" s="9">
        <f t="shared" ref="AG195:AG258" si="58">P195/$K195*100</f>
        <v>19.797187937328967</v>
      </c>
      <c r="AH195" s="9">
        <f t="shared" ref="AH195:AH258" si="59">Q195/$K195*100</f>
        <v>8.9836431082954924</v>
      </c>
      <c r="AI195" s="9">
        <f t="shared" ref="AI195:AI258" si="60">R195/$K195*100</f>
        <v>33.08033747759135</v>
      </c>
      <c r="AJ195" s="9">
        <f t="shared" ref="AJ195:AJ258" si="61">S195/$K195*100</f>
        <v>12.721619300980658</v>
      </c>
    </row>
    <row r="196" spans="1:36" x14ac:dyDescent="0.25">
      <c r="A196" t="s">
        <v>410</v>
      </c>
      <c r="B196" t="s">
        <v>411</v>
      </c>
      <c r="C196" s="1">
        <v>224.99999999999901</v>
      </c>
      <c r="D196" s="1">
        <v>24.657534246575299</v>
      </c>
      <c r="E196" s="1">
        <v>25.6849315068492</v>
      </c>
      <c r="F196" s="1">
        <v>32.876712328766999</v>
      </c>
      <c r="G196" s="1">
        <v>61.643835616438203</v>
      </c>
      <c r="H196" s="1">
        <v>51.369863013698499</v>
      </c>
      <c r="I196" s="1">
        <v>27.7397260273972</v>
      </c>
      <c r="J196" s="1">
        <v>1.02739726027397</v>
      </c>
      <c r="K196" s="1">
        <v>215.753424657534</v>
      </c>
      <c r="L196" s="1">
        <v>30.821917808219201</v>
      </c>
      <c r="M196">
        <v>0</v>
      </c>
      <c r="N196" s="1">
        <v>5.13698630136986</v>
      </c>
      <c r="O196" s="1">
        <v>61.643835616438302</v>
      </c>
      <c r="P196" s="1">
        <v>20.547945205479401</v>
      </c>
      <c r="Q196" s="1">
        <v>20.547945205479401</v>
      </c>
      <c r="R196" s="1">
        <v>66.780821917808197</v>
      </c>
      <c r="S196" s="1">
        <v>10.2739726027397</v>
      </c>
      <c r="T196" t="s">
        <v>23</v>
      </c>
      <c r="U196" t="s">
        <v>21</v>
      </c>
      <c r="V196" s="9">
        <f t="shared" si="47"/>
        <v>10.958904109589069</v>
      </c>
      <c r="W196" s="9">
        <f t="shared" si="48"/>
        <v>11.415525114155251</v>
      </c>
      <c r="X196" s="9">
        <f t="shared" si="49"/>
        <v>14.611872146118731</v>
      </c>
      <c r="Y196" s="9">
        <f t="shared" si="50"/>
        <v>27.397260273972655</v>
      </c>
      <c r="Z196" s="9">
        <f t="shared" si="51"/>
        <v>22.831050228310545</v>
      </c>
      <c r="AA196" s="9">
        <f t="shared" si="52"/>
        <v>12.328767123287699</v>
      </c>
      <c r="AB196" s="9">
        <f t="shared" si="53"/>
        <v>0.45662100456621091</v>
      </c>
      <c r="AC196" s="9">
        <f t="shared" si="54"/>
        <v>14.285714285714313</v>
      </c>
      <c r="AD196" s="9">
        <f t="shared" si="55"/>
        <v>0</v>
      </c>
      <c r="AE196" s="9">
        <f t="shared" si="56"/>
        <v>2.3809523809523823</v>
      </c>
      <c r="AF196" s="9">
        <f t="shared" si="57"/>
        <v>28.57142857142858</v>
      </c>
      <c r="AG196" s="9">
        <f t="shared" si="58"/>
        <v>9.5238095238095113</v>
      </c>
      <c r="AH196" s="9">
        <f t="shared" si="59"/>
        <v>9.5238095238095113</v>
      </c>
      <c r="AI196" s="9">
        <f t="shared" si="60"/>
        <v>30.952380952380977</v>
      </c>
      <c r="AJ196" s="9">
        <f t="shared" si="61"/>
        <v>4.7619047619047556</v>
      </c>
    </row>
    <row r="197" spans="1:36" x14ac:dyDescent="0.25">
      <c r="A197" t="s">
        <v>412</v>
      </c>
      <c r="B197" t="s">
        <v>413</v>
      </c>
      <c r="C197" s="1">
        <v>668.99999999999795</v>
      </c>
      <c r="D197" s="1">
        <v>96.136497117521003</v>
      </c>
      <c r="E197" s="1">
        <v>68.988980812400101</v>
      </c>
      <c r="F197" s="1">
        <v>93.727122227046706</v>
      </c>
      <c r="G197" s="1">
        <v>132.55863193559</v>
      </c>
      <c r="H197" s="1">
        <v>173.209437329427</v>
      </c>
      <c r="I197" s="1">
        <v>94.326764392662994</v>
      </c>
      <c r="J197" s="1">
        <v>10.052566185349701</v>
      </c>
      <c r="K197" s="1">
        <v>583.38953106205997</v>
      </c>
      <c r="L197" s="1">
        <v>14.9569812043288</v>
      </c>
      <c r="M197" s="1">
        <v>39.821107519814497</v>
      </c>
      <c r="N197" s="1">
        <v>49.920756591048701</v>
      </c>
      <c r="O197" s="1">
        <v>44.773268256440097</v>
      </c>
      <c r="P197" s="1">
        <v>44.294825448526701</v>
      </c>
      <c r="Q197" s="1">
        <v>69.352885780357695</v>
      </c>
      <c r="R197" s="1">
        <v>270.682548148053</v>
      </c>
      <c r="S197" s="1">
        <v>49.587158113490403</v>
      </c>
      <c r="T197" t="s">
        <v>23</v>
      </c>
      <c r="U197" t="s">
        <v>21</v>
      </c>
      <c r="V197" s="9">
        <f t="shared" si="47"/>
        <v>14.370178941333528</v>
      </c>
      <c r="W197" s="9">
        <f t="shared" si="48"/>
        <v>10.312254232047879</v>
      </c>
      <c r="X197" s="9">
        <f t="shared" si="49"/>
        <v>14.010033217794767</v>
      </c>
      <c r="Y197" s="9">
        <f t="shared" si="50"/>
        <v>19.814444235514262</v>
      </c>
      <c r="Z197" s="9">
        <f t="shared" si="51"/>
        <v>25.890797807089317</v>
      </c>
      <c r="AA197" s="9">
        <f t="shared" si="52"/>
        <v>14.099665828499743</v>
      </c>
      <c r="AB197" s="9">
        <f t="shared" si="53"/>
        <v>1.5026257377204382</v>
      </c>
      <c r="AC197" s="9">
        <f t="shared" si="54"/>
        <v>2.5638069262401113</v>
      </c>
      <c r="AD197" s="9">
        <f t="shared" si="55"/>
        <v>6.8258179825956455</v>
      </c>
      <c r="AE197" s="9">
        <f t="shared" si="56"/>
        <v>8.5570196126365214</v>
      </c>
      <c r="AF197" s="9">
        <f t="shared" si="57"/>
        <v>7.6746780448614524</v>
      </c>
      <c r="AG197" s="9">
        <f t="shared" si="58"/>
        <v>7.5926671786324356</v>
      </c>
      <c r="AH197" s="9">
        <f t="shared" si="59"/>
        <v>11.887920863801044</v>
      </c>
      <c r="AI197" s="9">
        <f t="shared" si="60"/>
        <v>46.398252580102991</v>
      </c>
      <c r="AJ197" s="9">
        <f t="shared" si="61"/>
        <v>8.4998368111297857</v>
      </c>
    </row>
    <row r="198" spans="1:36" x14ac:dyDescent="0.25">
      <c r="A198" t="s">
        <v>414</v>
      </c>
      <c r="B198" t="s">
        <v>415</v>
      </c>
      <c r="C198" s="1">
        <v>161</v>
      </c>
      <c r="D198" s="1">
        <v>26.8333333333333</v>
      </c>
      <c r="E198" s="1">
        <v>22.858024691358001</v>
      </c>
      <c r="F198" s="1">
        <v>31.8024691358025</v>
      </c>
      <c r="G198" s="1">
        <v>39.753086419753103</v>
      </c>
      <c r="H198" s="1">
        <v>17.8888888888889</v>
      </c>
      <c r="I198" s="1">
        <v>18.882716049382701</v>
      </c>
      <c r="J198" s="1">
        <v>2.9814814814814801</v>
      </c>
      <c r="K198" s="1">
        <v>134.166666666667</v>
      </c>
      <c r="L198">
        <v>0</v>
      </c>
      <c r="M198" s="1">
        <v>4.9691358024691397</v>
      </c>
      <c r="N198" s="1">
        <v>4.9691358024691397</v>
      </c>
      <c r="O198" s="1">
        <v>9.9382716049382793</v>
      </c>
      <c r="P198" s="1">
        <v>24.845679012345698</v>
      </c>
      <c r="Q198" s="1">
        <v>49.691358024691397</v>
      </c>
      <c r="R198" s="1">
        <v>19.876543209876601</v>
      </c>
      <c r="S198" s="1">
        <v>19.876543209876601</v>
      </c>
      <c r="T198" t="s">
        <v>23</v>
      </c>
      <c r="U198" t="s">
        <v>21</v>
      </c>
      <c r="V198" s="9">
        <f t="shared" si="47"/>
        <v>16.666666666666647</v>
      </c>
      <c r="W198" s="9">
        <f t="shared" si="48"/>
        <v>14.197530864197516</v>
      </c>
      <c r="X198" s="9">
        <f t="shared" si="49"/>
        <v>19.753086419753103</v>
      </c>
      <c r="Y198" s="9">
        <f t="shared" si="50"/>
        <v>24.691358024691368</v>
      </c>
      <c r="Z198" s="9">
        <f t="shared" si="51"/>
        <v>11.111111111111118</v>
      </c>
      <c r="AA198" s="9">
        <f t="shared" si="52"/>
        <v>11.728395061728387</v>
      </c>
      <c r="AB198" s="9">
        <f t="shared" si="53"/>
        <v>1.851851851851851</v>
      </c>
      <c r="AC198" s="9">
        <f t="shared" si="54"/>
        <v>0</v>
      </c>
      <c r="AD198" s="9">
        <f t="shared" si="55"/>
        <v>3.7037037037036971</v>
      </c>
      <c r="AE198" s="9">
        <f t="shared" si="56"/>
        <v>3.7037037037036971</v>
      </c>
      <c r="AF198" s="9">
        <f t="shared" si="57"/>
        <v>7.4074074074073941</v>
      </c>
      <c r="AG198" s="9">
        <f t="shared" si="58"/>
        <v>18.518518518518487</v>
      </c>
      <c r="AH198" s="9">
        <f t="shared" si="59"/>
        <v>37.037037037036974</v>
      </c>
      <c r="AI198" s="9">
        <f t="shared" si="60"/>
        <v>14.814814814814822</v>
      </c>
      <c r="AJ198" s="9">
        <f t="shared" si="61"/>
        <v>14.814814814814822</v>
      </c>
    </row>
    <row r="199" spans="1:36" x14ac:dyDescent="0.25">
      <c r="A199" t="s">
        <v>416</v>
      </c>
      <c r="B199" t="s">
        <v>417</v>
      </c>
      <c r="C199" s="1">
        <v>51</v>
      </c>
      <c r="D199" s="1">
        <v>5.7954545454545503</v>
      </c>
      <c r="E199" s="1">
        <v>3.4772727272727302</v>
      </c>
      <c r="F199" s="1">
        <v>12.75</v>
      </c>
      <c r="G199" s="1">
        <v>12.75</v>
      </c>
      <c r="H199" s="1">
        <v>13.909090909090899</v>
      </c>
      <c r="I199" s="1">
        <v>2.3181818181818201</v>
      </c>
      <c r="J199">
        <v>0</v>
      </c>
      <c r="K199" s="1">
        <v>40.568181818181799</v>
      </c>
      <c r="L199">
        <v>0</v>
      </c>
      <c r="M199">
        <v>0</v>
      </c>
      <c r="N199" s="1">
        <v>5.7954545454545503</v>
      </c>
      <c r="O199">
        <v>0</v>
      </c>
      <c r="P199">
        <v>0</v>
      </c>
      <c r="Q199">
        <v>0</v>
      </c>
      <c r="R199" s="1">
        <v>28.977272727272801</v>
      </c>
      <c r="S199" s="1">
        <v>5.7954545454545503</v>
      </c>
      <c r="T199" t="s">
        <v>23</v>
      </c>
      <c r="U199" t="s">
        <v>21</v>
      </c>
      <c r="V199" s="9">
        <f t="shared" si="47"/>
        <v>11.363636363636372</v>
      </c>
      <c r="W199" s="9">
        <f t="shared" si="48"/>
        <v>6.8181818181818237</v>
      </c>
      <c r="X199" s="9">
        <f t="shared" si="49"/>
        <v>25</v>
      </c>
      <c r="Y199" s="9">
        <f t="shared" si="50"/>
        <v>25</v>
      </c>
      <c r="Z199" s="9">
        <f t="shared" si="51"/>
        <v>27.272727272727256</v>
      </c>
      <c r="AA199" s="9">
        <f t="shared" si="52"/>
        <v>4.5454545454545494</v>
      </c>
      <c r="AB199" s="9">
        <f t="shared" si="53"/>
        <v>0</v>
      </c>
      <c r="AC199" s="9">
        <f t="shared" si="54"/>
        <v>0</v>
      </c>
      <c r="AD199" s="9">
        <f t="shared" si="55"/>
        <v>0</v>
      </c>
      <c r="AE199" s="9">
        <f t="shared" si="56"/>
        <v>14.285714285714304</v>
      </c>
      <c r="AF199" s="9">
        <f t="shared" si="57"/>
        <v>0</v>
      </c>
      <c r="AG199" s="9">
        <f t="shared" si="58"/>
        <v>0</v>
      </c>
      <c r="AH199" s="9">
        <f t="shared" si="59"/>
        <v>0</v>
      </c>
      <c r="AI199" s="9">
        <f t="shared" si="60"/>
        <v>71.428571428571644</v>
      </c>
      <c r="AJ199" s="9">
        <f t="shared" si="61"/>
        <v>14.285714285714304</v>
      </c>
    </row>
    <row r="200" spans="1:36" x14ac:dyDescent="0.25">
      <c r="A200" t="s">
        <v>418</v>
      </c>
      <c r="B200" t="s">
        <v>419</v>
      </c>
      <c r="C200" s="1">
        <v>192</v>
      </c>
      <c r="D200" s="1">
        <v>30.8021390374332</v>
      </c>
      <c r="E200" s="1">
        <v>39.016042780748698</v>
      </c>
      <c r="F200" s="1">
        <v>35.935828877005399</v>
      </c>
      <c r="G200" s="1">
        <v>45.176470588235397</v>
      </c>
      <c r="H200" s="1">
        <v>18.481283422459899</v>
      </c>
      <c r="I200" s="1">
        <v>20.534759358288799</v>
      </c>
      <c r="J200" s="1">
        <v>2.0534759358288799</v>
      </c>
      <c r="K200" s="1">
        <v>174.54545454545399</v>
      </c>
      <c r="L200" s="1">
        <v>35.935828877005299</v>
      </c>
      <c r="M200">
        <v>0</v>
      </c>
      <c r="N200" s="1">
        <v>5.1336898395721899</v>
      </c>
      <c r="O200" s="1">
        <v>15.4010695187166</v>
      </c>
      <c r="P200" s="1">
        <v>10.267379679144399</v>
      </c>
      <c r="Q200" s="1">
        <v>30.802139037433101</v>
      </c>
      <c r="R200" s="1">
        <v>61.604278074866301</v>
      </c>
      <c r="S200" s="1">
        <v>15.4010695187166</v>
      </c>
      <c r="T200" t="s">
        <v>23</v>
      </c>
      <c r="U200" t="s">
        <v>21</v>
      </c>
      <c r="V200" s="9">
        <f t="shared" si="47"/>
        <v>16.042780748663123</v>
      </c>
      <c r="W200" s="9">
        <f t="shared" si="48"/>
        <v>20.320855614973279</v>
      </c>
      <c r="X200" s="9">
        <f t="shared" si="49"/>
        <v>18.716577540106979</v>
      </c>
      <c r="Y200" s="9">
        <f t="shared" si="50"/>
        <v>23.529411764705934</v>
      </c>
      <c r="Z200" s="9">
        <f t="shared" si="51"/>
        <v>9.6256684491978639</v>
      </c>
      <c r="AA200" s="9">
        <f t="shared" si="52"/>
        <v>10.695187165775415</v>
      </c>
      <c r="AB200" s="9">
        <f t="shared" si="53"/>
        <v>1.0695187165775417</v>
      </c>
      <c r="AC200" s="9">
        <f t="shared" si="54"/>
        <v>20.588235294117684</v>
      </c>
      <c r="AD200" s="9">
        <f t="shared" si="55"/>
        <v>0</v>
      </c>
      <c r="AE200" s="9">
        <f t="shared" si="56"/>
        <v>2.9411764705882431</v>
      </c>
      <c r="AF200" s="9">
        <f t="shared" si="57"/>
        <v>8.8235294117647474</v>
      </c>
      <c r="AG200" s="9">
        <f t="shared" si="58"/>
        <v>5.8823529411764977</v>
      </c>
      <c r="AH200" s="9">
        <f t="shared" si="59"/>
        <v>17.647058823529434</v>
      </c>
      <c r="AI200" s="9">
        <f t="shared" si="60"/>
        <v>35.294117647058933</v>
      </c>
      <c r="AJ200" s="9">
        <f t="shared" si="61"/>
        <v>8.8235294117647474</v>
      </c>
    </row>
    <row r="201" spans="1:36" x14ac:dyDescent="0.25">
      <c r="A201" t="s">
        <v>420</v>
      </c>
      <c r="B201" t="s">
        <v>421</v>
      </c>
      <c r="C201" s="1">
        <v>1280</v>
      </c>
      <c r="D201" s="1">
        <v>219.342146281563</v>
      </c>
      <c r="E201" s="1">
        <v>197.61266280087801</v>
      </c>
      <c r="F201" s="1">
        <v>212.25496402120601</v>
      </c>
      <c r="G201" s="1">
        <v>260.65881865243301</v>
      </c>
      <c r="H201" s="1">
        <v>176.90854276571</v>
      </c>
      <c r="I201" s="1">
        <v>162.925460992702</v>
      </c>
      <c r="J201" s="1">
        <v>50.297404485510199</v>
      </c>
      <c r="K201" s="1">
        <v>1076.9650665072199</v>
      </c>
      <c r="L201" s="1">
        <v>20.006981426286799</v>
      </c>
      <c r="M201" s="1">
        <v>35.178329012468403</v>
      </c>
      <c r="N201" s="1">
        <v>39.921090077281299</v>
      </c>
      <c r="O201" s="1">
        <v>103.66385249106</v>
      </c>
      <c r="P201" s="1">
        <v>188.06655502632199</v>
      </c>
      <c r="Q201" s="1">
        <v>193.02283749864401</v>
      </c>
      <c r="R201" s="1">
        <v>364.12480266241698</v>
      </c>
      <c r="S201" s="1">
        <v>132.98061831273799</v>
      </c>
      <c r="T201" t="s">
        <v>23</v>
      </c>
      <c r="U201" t="s">
        <v>21</v>
      </c>
      <c r="V201" s="9">
        <f t="shared" si="47"/>
        <v>17.13610517824711</v>
      </c>
      <c r="W201" s="9">
        <f t="shared" si="48"/>
        <v>15.438489281318596</v>
      </c>
      <c r="X201" s="9">
        <f t="shared" si="49"/>
        <v>16.582419064156721</v>
      </c>
      <c r="Y201" s="9">
        <f t="shared" si="50"/>
        <v>20.363970207221328</v>
      </c>
      <c r="Z201" s="9">
        <f t="shared" si="51"/>
        <v>13.820979903571093</v>
      </c>
      <c r="AA201" s="9">
        <f t="shared" si="52"/>
        <v>12.728551640054844</v>
      </c>
      <c r="AB201" s="9">
        <f t="shared" si="53"/>
        <v>3.9294847254304841</v>
      </c>
      <c r="AC201" s="9">
        <f t="shared" si="54"/>
        <v>1.8577186993792498</v>
      </c>
      <c r="AD201" s="9">
        <f t="shared" si="55"/>
        <v>3.2664317633400755</v>
      </c>
      <c r="AE201" s="9">
        <f t="shared" si="56"/>
        <v>3.7068138344312462</v>
      </c>
      <c r="AF201" s="9">
        <f t="shared" si="57"/>
        <v>9.6255538563808223</v>
      </c>
      <c r="AG201" s="9">
        <f t="shared" si="58"/>
        <v>17.462642092584645</v>
      </c>
      <c r="AH201" s="9">
        <f t="shared" si="59"/>
        <v>17.922850378485325</v>
      </c>
      <c r="AI201" s="9">
        <f t="shared" si="60"/>
        <v>33.810270545110193</v>
      </c>
      <c r="AJ201" s="9">
        <f t="shared" si="61"/>
        <v>12.347718830288214</v>
      </c>
    </row>
    <row r="202" spans="1:36" x14ac:dyDescent="0.25">
      <c r="A202" t="s">
        <v>422</v>
      </c>
      <c r="B202" t="s">
        <v>423</v>
      </c>
      <c r="C202" s="1">
        <v>1387</v>
      </c>
      <c r="D202" s="1">
        <v>326.687924055054</v>
      </c>
      <c r="E202" s="1">
        <v>161.11273727950299</v>
      </c>
      <c r="F202" s="1">
        <v>297.17452077475201</v>
      </c>
      <c r="G202" s="1">
        <v>298.81988401528298</v>
      </c>
      <c r="H202" s="1">
        <v>228.81913097918499</v>
      </c>
      <c r="I202" s="1">
        <v>69.337658929691202</v>
      </c>
      <c r="J202" s="1">
        <v>5.0481439665312697</v>
      </c>
      <c r="K202" s="1">
        <v>1038.3281372388501</v>
      </c>
      <c r="L202" s="1">
        <v>4.9573857986925498</v>
      </c>
      <c r="M202" s="1">
        <v>39.950101251717697</v>
      </c>
      <c r="N202" s="1">
        <v>79.932842810662393</v>
      </c>
      <c r="O202" s="1">
        <v>204.288828792662</v>
      </c>
      <c r="P202" s="1">
        <v>234.35555047128801</v>
      </c>
      <c r="Q202" s="1">
        <v>104.593402599985</v>
      </c>
      <c r="R202" s="1">
        <v>271.03245597898598</v>
      </c>
      <c r="S202" s="1">
        <v>99.2175695348582</v>
      </c>
      <c r="T202" t="s">
        <v>23</v>
      </c>
      <c r="U202" t="s">
        <v>21</v>
      </c>
      <c r="V202" s="9">
        <f t="shared" si="47"/>
        <v>23.553563378158181</v>
      </c>
      <c r="W202" s="9">
        <f t="shared" si="48"/>
        <v>11.615914728154506</v>
      </c>
      <c r="X202" s="9">
        <f t="shared" si="49"/>
        <v>21.425704453839366</v>
      </c>
      <c r="Y202" s="9">
        <f t="shared" si="50"/>
        <v>21.544331940539507</v>
      </c>
      <c r="Z202" s="9">
        <f t="shared" si="51"/>
        <v>16.497413913423575</v>
      </c>
      <c r="AA202" s="9">
        <f t="shared" si="52"/>
        <v>4.9991102328544486</v>
      </c>
      <c r="AB202" s="9">
        <f t="shared" si="53"/>
        <v>0.36396135303037275</v>
      </c>
      <c r="AC202" s="9">
        <f t="shared" si="54"/>
        <v>0.47743922377711567</v>
      </c>
      <c r="AD202" s="9">
        <f t="shared" si="55"/>
        <v>3.8475410440050357</v>
      </c>
      <c r="AE202" s="9">
        <f t="shared" si="56"/>
        <v>7.698225632527107</v>
      </c>
      <c r="AF202" s="9">
        <f t="shared" si="57"/>
        <v>19.674785018916303</v>
      </c>
      <c r="AG202" s="9">
        <f t="shared" si="58"/>
        <v>22.570470939417337</v>
      </c>
      <c r="AH202" s="9">
        <f t="shared" si="59"/>
        <v>10.07325130166679</v>
      </c>
      <c r="AI202" s="9">
        <f t="shared" si="60"/>
        <v>26.10277486072204</v>
      </c>
      <c r="AJ202" s="9">
        <f t="shared" si="61"/>
        <v>9.5555119789684415</v>
      </c>
    </row>
    <row r="203" spans="1:36" x14ac:dyDescent="0.25">
      <c r="A203" t="s">
        <v>424</v>
      </c>
      <c r="B203" t="s">
        <v>425</v>
      </c>
      <c r="C203" s="1">
        <v>450</v>
      </c>
      <c r="D203" s="1">
        <v>92.204494382022503</v>
      </c>
      <c r="E203" s="1">
        <v>58.330337078651702</v>
      </c>
      <c r="F203" s="1">
        <v>91.550561797752806</v>
      </c>
      <c r="G203" s="1">
        <v>95.550561797752806</v>
      </c>
      <c r="H203" s="1">
        <v>89.550561797752806</v>
      </c>
      <c r="I203" s="1">
        <v>19.961797752809002</v>
      </c>
      <c r="J203" s="1">
        <v>2.8516853932584301</v>
      </c>
      <c r="K203" s="1">
        <v>343.68539325842698</v>
      </c>
      <c r="L203" s="1">
        <v>9.5056179775281002</v>
      </c>
      <c r="M203" s="1">
        <v>4.7528089887640501</v>
      </c>
      <c r="N203" s="1">
        <v>19.0112359550562</v>
      </c>
      <c r="O203" s="1">
        <v>23.764044943820199</v>
      </c>
      <c r="P203" s="1">
        <v>66.539325842696698</v>
      </c>
      <c r="Q203" s="1">
        <v>57.033707865168601</v>
      </c>
      <c r="R203" s="1">
        <v>90.303370786516993</v>
      </c>
      <c r="S203" s="1">
        <v>72.775280898876403</v>
      </c>
      <c r="T203" t="s">
        <v>23</v>
      </c>
      <c r="U203" t="s">
        <v>21</v>
      </c>
      <c r="V203" s="9">
        <f t="shared" si="47"/>
        <v>20.489887640449446</v>
      </c>
      <c r="W203" s="9">
        <f t="shared" si="48"/>
        <v>12.962297128589267</v>
      </c>
      <c r="X203" s="9">
        <f t="shared" si="49"/>
        <v>20.344569288389515</v>
      </c>
      <c r="Y203" s="9">
        <f t="shared" si="50"/>
        <v>21.233458177278404</v>
      </c>
      <c r="Z203" s="9">
        <f t="shared" si="51"/>
        <v>19.900124843945068</v>
      </c>
      <c r="AA203" s="9">
        <f t="shared" si="52"/>
        <v>4.435955056179778</v>
      </c>
      <c r="AB203" s="9">
        <f t="shared" si="53"/>
        <v>0.63370786516854005</v>
      </c>
      <c r="AC203" s="9">
        <f t="shared" si="54"/>
        <v>2.765790506080819</v>
      </c>
      <c r="AD203" s="9">
        <f t="shared" si="55"/>
        <v>1.3828952530404095</v>
      </c>
      <c r="AE203" s="9">
        <f t="shared" si="56"/>
        <v>5.531581012161638</v>
      </c>
      <c r="AF203" s="9">
        <f t="shared" si="57"/>
        <v>6.9144762652020324</v>
      </c>
      <c r="AG203" s="9">
        <f t="shared" si="58"/>
        <v>19.360533542565729</v>
      </c>
      <c r="AH203" s="9">
        <f t="shared" si="59"/>
        <v>16.594743036484914</v>
      </c>
      <c r="AI203" s="9">
        <f t="shared" si="60"/>
        <v>26.275009807767791</v>
      </c>
      <c r="AJ203" s="9">
        <f t="shared" si="61"/>
        <v>21.17497057669674</v>
      </c>
    </row>
    <row r="204" spans="1:36" x14ac:dyDescent="0.25">
      <c r="A204" t="s">
        <v>426</v>
      </c>
      <c r="B204" t="s">
        <v>427</v>
      </c>
      <c r="C204" s="1">
        <v>446.00000000000102</v>
      </c>
      <c r="D204" s="1">
        <v>83.688787185354897</v>
      </c>
      <c r="E204" s="1">
        <v>66.338672768878894</v>
      </c>
      <c r="F204" s="1">
        <v>86.750572082380103</v>
      </c>
      <c r="G204" s="1">
        <v>107.162471395881</v>
      </c>
      <c r="H204" s="1">
        <v>71.441647597254203</v>
      </c>
      <c r="I204" s="1">
        <v>27.556064073226601</v>
      </c>
      <c r="J204" s="1">
        <v>3.0617848970251802</v>
      </c>
      <c r="K204" s="1">
        <v>357.20823798626998</v>
      </c>
      <c r="L204" s="1">
        <v>5.1029748283752898</v>
      </c>
      <c r="M204" s="1">
        <v>10.205949656750599</v>
      </c>
      <c r="N204" s="1">
        <v>20.411899313501198</v>
      </c>
      <c r="O204" s="1">
        <v>61.235697940503499</v>
      </c>
      <c r="P204" s="1">
        <v>81.647597254004594</v>
      </c>
      <c r="Q204" s="1">
        <v>61.235697940503499</v>
      </c>
      <c r="R204" s="1">
        <v>66.338672768878794</v>
      </c>
      <c r="S204" s="1">
        <v>51.029748283752902</v>
      </c>
      <c r="T204" t="s">
        <v>23</v>
      </c>
      <c r="U204" t="s">
        <v>21</v>
      </c>
      <c r="V204" s="9">
        <f t="shared" si="47"/>
        <v>18.764302059496572</v>
      </c>
      <c r="W204" s="9">
        <f t="shared" si="48"/>
        <v>14.87414187643021</v>
      </c>
      <c r="X204" s="9">
        <f t="shared" si="49"/>
        <v>19.450800915331818</v>
      </c>
      <c r="Y204" s="9">
        <f t="shared" si="50"/>
        <v>24.02745995423335</v>
      </c>
      <c r="Z204" s="9">
        <f t="shared" si="51"/>
        <v>16.018306636155614</v>
      </c>
      <c r="AA204" s="9">
        <f t="shared" si="52"/>
        <v>6.1784897025171608</v>
      </c>
      <c r="AB204" s="9">
        <f t="shared" si="53"/>
        <v>0.68649885583524062</v>
      </c>
      <c r="AC204" s="9">
        <f t="shared" si="54"/>
        <v>1.4285714285714297</v>
      </c>
      <c r="AD204" s="9">
        <f t="shared" si="55"/>
        <v>2.8571428571428652</v>
      </c>
      <c r="AE204" s="9">
        <f t="shared" si="56"/>
        <v>5.7142857142857304</v>
      </c>
      <c r="AF204" s="9">
        <f t="shared" si="57"/>
        <v>17.142857142857164</v>
      </c>
      <c r="AG204" s="9">
        <f t="shared" si="58"/>
        <v>22.857142857142865</v>
      </c>
      <c r="AH204" s="9">
        <f t="shared" si="59"/>
        <v>17.142857142857164</v>
      </c>
      <c r="AI204" s="9">
        <f t="shared" si="60"/>
        <v>18.571428571428594</v>
      </c>
      <c r="AJ204" s="9">
        <f t="shared" si="61"/>
        <v>14.285714285714299</v>
      </c>
    </row>
    <row r="205" spans="1:36" x14ac:dyDescent="0.25">
      <c r="A205" t="s">
        <v>428</v>
      </c>
      <c r="B205" t="s">
        <v>429</v>
      </c>
      <c r="C205" s="1">
        <v>298</v>
      </c>
      <c r="D205" s="1">
        <v>40.106541567732002</v>
      </c>
      <c r="E205" s="1">
        <v>47.615068079299498</v>
      </c>
      <c r="F205" s="1">
        <v>45.764396107115701</v>
      </c>
      <c r="G205" s="1">
        <v>75.220932151880305</v>
      </c>
      <c r="H205" s="1">
        <v>70.184792908456302</v>
      </c>
      <c r="I205" s="1">
        <v>18.088980475313001</v>
      </c>
      <c r="J205" s="1">
        <v>1.01928871020314</v>
      </c>
      <c r="K205" s="1">
        <v>257.12024183201203</v>
      </c>
      <c r="L205" s="1">
        <v>4.9882795195029397</v>
      </c>
      <c r="M205" s="1">
        <v>10.192887102031399</v>
      </c>
      <c r="N205" s="1">
        <v>19.6377597112823</v>
      </c>
      <c r="O205" s="1">
        <v>39.705879936470502</v>
      </c>
      <c r="P205" s="1">
        <v>29.201984156184</v>
      </c>
      <c r="Q205" s="1">
        <v>29.616614362433399</v>
      </c>
      <c r="R205" s="1">
        <v>89.7982137996338</v>
      </c>
      <c r="S205" s="1">
        <v>33.978623244473901</v>
      </c>
      <c r="T205" t="s">
        <v>23</v>
      </c>
      <c r="U205" t="s">
        <v>21</v>
      </c>
      <c r="V205" s="9">
        <f t="shared" si="47"/>
        <v>13.458570995883223</v>
      </c>
      <c r="W205" s="9">
        <f t="shared" si="48"/>
        <v>15.978210764865603</v>
      </c>
      <c r="X205" s="9">
        <f t="shared" si="49"/>
        <v>15.357179901716677</v>
      </c>
      <c r="Y205" s="9">
        <f t="shared" si="50"/>
        <v>25.241923540899432</v>
      </c>
      <c r="Z205" s="9">
        <f t="shared" si="51"/>
        <v>23.551943929012182</v>
      </c>
      <c r="AA205" s="9">
        <f t="shared" si="52"/>
        <v>6.0701276762795304</v>
      </c>
      <c r="AB205" s="9">
        <f t="shared" si="53"/>
        <v>0.34204319134333555</v>
      </c>
      <c r="AC205" s="9">
        <f t="shared" si="54"/>
        <v>1.9400571047852397</v>
      </c>
      <c r="AD205" s="9">
        <f t="shared" si="55"/>
        <v>3.9642491891754137</v>
      </c>
      <c r="AE205" s="9">
        <f t="shared" si="56"/>
        <v>7.6375782674133115</v>
      </c>
      <c r="AF205" s="9">
        <f t="shared" si="57"/>
        <v>15.442533677458231</v>
      </c>
      <c r="AG205" s="9">
        <f t="shared" si="58"/>
        <v>11.357326030854834</v>
      </c>
      <c r="AH205" s="9">
        <f t="shared" si="59"/>
        <v>11.518585293562083</v>
      </c>
      <c r="AI205" s="9">
        <f t="shared" si="60"/>
        <v>34.924599152447492</v>
      </c>
      <c r="AJ205" s="9">
        <f t="shared" si="61"/>
        <v>13.215071284303487</v>
      </c>
    </row>
    <row r="206" spans="1:36" x14ac:dyDescent="0.25">
      <c r="A206" t="s">
        <v>430</v>
      </c>
      <c r="B206" t="s">
        <v>431</v>
      </c>
      <c r="C206" s="1">
        <v>203</v>
      </c>
      <c r="D206" s="1">
        <v>36</v>
      </c>
      <c r="E206" s="1">
        <v>26</v>
      </c>
      <c r="F206" s="1">
        <v>29</v>
      </c>
      <c r="G206" s="1">
        <v>36</v>
      </c>
      <c r="H206" s="1">
        <v>62</v>
      </c>
      <c r="I206" s="1">
        <v>11</v>
      </c>
      <c r="J206" s="1">
        <v>3</v>
      </c>
      <c r="K206" s="1">
        <v>160</v>
      </c>
      <c r="L206" s="1">
        <v>5</v>
      </c>
      <c r="M206" s="1">
        <v>5</v>
      </c>
      <c r="N206">
        <v>0</v>
      </c>
      <c r="O206" s="1">
        <v>25</v>
      </c>
      <c r="P206" s="1">
        <v>25</v>
      </c>
      <c r="Q206" s="1">
        <v>20</v>
      </c>
      <c r="R206" s="1">
        <v>70</v>
      </c>
      <c r="S206" s="1">
        <v>10</v>
      </c>
      <c r="T206" t="s">
        <v>23</v>
      </c>
      <c r="U206" t="s">
        <v>21</v>
      </c>
      <c r="V206" s="9">
        <f t="shared" si="47"/>
        <v>17.733990147783253</v>
      </c>
      <c r="W206" s="9">
        <f t="shared" si="48"/>
        <v>12.807881773399016</v>
      </c>
      <c r="X206" s="9">
        <f t="shared" si="49"/>
        <v>14.285714285714285</v>
      </c>
      <c r="Y206" s="9">
        <f t="shared" si="50"/>
        <v>17.733990147783253</v>
      </c>
      <c r="Z206" s="9">
        <f t="shared" si="51"/>
        <v>30.541871921182267</v>
      </c>
      <c r="AA206" s="9">
        <f t="shared" si="52"/>
        <v>5.4187192118226601</v>
      </c>
      <c r="AB206" s="9">
        <f t="shared" si="53"/>
        <v>1.4778325123152709</v>
      </c>
      <c r="AC206" s="9">
        <f t="shared" si="54"/>
        <v>3.125</v>
      </c>
      <c r="AD206" s="9">
        <f t="shared" si="55"/>
        <v>3.125</v>
      </c>
      <c r="AE206" s="9">
        <f t="shared" si="56"/>
        <v>0</v>
      </c>
      <c r="AF206" s="9">
        <f t="shared" si="57"/>
        <v>15.625</v>
      </c>
      <c r="AG206" s="9">
        <f t="shared" si="58"/>
        <v>15.625</v>
      </c>
      <c r="AH206" s="9">
        <f t="shared" si="59"/>
        <v>12.5</v>
      </c>
      <c r="AI206" s="9">
        <f t="shared" si="60"/>
        <v>43.75</v>
      </c>
      <c r="AJ206" s="9">
        <f t="shared" si="61"/>
        <v>6.25</v>
      </c>
    </row>
    <row r="207" spans="1:36" x14ac:dyDescent="0.25">
      <c r="A207" t="s">
        <v>432</v>
      </c>
      <c r="B207" t="s">
        <v>433</v>
      </c>
      <c r="C207" s="1">
        <v>134</v>
      </c>
      <c r="D207" s="1">
        <v>15.6333333333334</v>
      </c>
      <c r="E207" s="1">
        <v>12.283333333333401</v>
      </c>
      <c r="F207" s="1">
        <v>16.75</v>
      </c>
      <c r="G207" s="1">
        <v>34.616666666666802</v>
      </c>
      <c r="H207" s="1">
        <v>35.733333333333398</v>
      </c>
      <c r="I207" s="1">
        <v>17.866666666666699</v>
      </c>
      <c r="J207" s="1">
        <v>1.11666666666667</v>
      </c>
      <c r="K207" s="1">
        <v>111.666666666667</v>
      </c>
      <c r="L207">
        <v>0</v>
      </c>
      <c r="M207">
        <v>0</v>
      </c>
      <c r="N207" s="1">
        <v>5.5833333333333304</v>
      </c>
      <c r="O207" s="1">
        <v>27.9166666666667</v>
      </c>
      <c r="P207" s="1">
        <v>16.75</v>
      </c>
      <c r="Q207" s="1">
        <v>5.5833333333333304</v>
      </c>
      <c r="R207" s="1">
        <v>39.0833333333333</v>
      </c>
      <c r="S207" s="1">
        <v>16.75</v>
      </c>
      <c r="T207" t="s">
        <v>23</v>
      </c>
      <c r="U207" t="s">
        <v>21</v>
      </c>
      <c r="V207" s="9">
        <f t="shared" si="47"/>
        <v>11.666666666666718</v>
      </c>
      <c r="W207" s="9">
        <f t="shared" si="48"/>
        <v>9.1666666666667176</v>
      </c>
      <c r="X207" s="9">
        <f t="shared" si="49"/>
        <v>12.5</v>
      </c>
      <c r="Y207" s="9">
        <f t="shared" si="50"/>
        <v>25.833333333333435</v>
      </c>
      <c r="Z207" s="9">
        <f t="shared" si="51"/>
        <v>26.666666666666718</v>
      </c>
      <c r="AA207" s="9">
        <f t="shared" si="52"/>
        <v>13.333333333333359</v>
      </c>
      <c r="AB207" s="9">
        <f t="shared" si="53"/>
        <v>0.83333333333333592</v>
      </c>
      <c r="AC207" s="9">
        <f t="shared" si="54"/>
        <v>0</v>
      </c>
      <c r="AD207" s="9">
        <f t="shared" si="55"/>
        <v>0</v>
      </c>
      <c r="AE207" s="9">
        <f t="shared" si="56"/>
        <v>4.9999999999999822</v>
      </c>
      <c r="AF207" s="9">
        <f t="shared" si="57"/>
        <v>24.999999999999957</v>
      </c>
      <c r="AG207" s="9">
        <f t="shared" si="58"/>
        <v>14.999999999999956</v>
      </c>
      <c r="AH207" s="9">
        <f t="shared" si="59"/>
        <v>4.9999999999999822</v>
      </c>
      <c r="AI207" s="9">
        <f t="shared" si="60"/>
        <v>34.999999999999865</v>
      </c>
      <c r="AJ207" s="9">
        <f t="shared" si="61"/>
        <v>14.999999999999956</v>
      </c>
    </row>
    <row r="208" spans="1:36" x14ac:dyDescent="0.25">
      <c r="A208" t="s">
        <v>434</v>
      </c>
      <c r="B208" t="s">
        <v>435</v>
      </c>
      <c r="C208" s="1">
        <v>866</v>
      </c>
      <c r="D208" s="1">
        <v>165.23678160919499</v>
      </c>
      <c r="E208" s="1">
        <v>103.52183908046</v>
      </c>
      <c r="F208" s="1">
        <v>155.28275862069</v>
      </c>
      <c r="G208" s="1">
        <v>190.12183908046001</v>
      </c>
      <c r="H208" s="1">
        <v>167.227586206897</v>
      </c>
      <c r="I208" s="1">
        <v>77.641379310344803</v>
      </c>
      <c r="J208" s="1">
        <v>6.9678160919540204</v>
      </c>
      <c r="K208" s="1">
        <v>706.73563218390802</v>
      </c>
      <c r="L208" s="1">
        <v>9.9540229885057396</v>
      </c>
      <c r="M208" s="1">
        <v>29.862068965517199</v>
      </c>
      <c r="N208" s="1">
        <v>29.862068965517199</v>
      </c>
      <c r="O208" s="1">
        <v>139.35632183908001</v>
      </c>
      <c r="P208" s="1">
        <v>134.37931034482801</v>
      </c>
      <c r="Q208" s="1">
        <v>99.5402298850574</v>
      </c>
      <c r="R208" s="1">
        <v>184.149425287356</v>
      </c>
      <c r="S208" s="1">
        <v>79.632183908045903</v>
      </c>
      <c r="T208" t="s">
        <v>23</v>
      </c>
      <c r="U208" t="s">
        <v>21</v>
      </c>
      <c r="V208" s="9">
        <f t="shared" si="47"/>
        <v>19.080459770114896</v>
      </c>
      <c r="W208" s="9">
        <f t="shared" si="48"/>
        <v>11.954022988505773</v>
      </c>
      <c r="X208" s="9">
        <f t="shared" si="49"/>
        <v>17.931034482758662</v>
      </c>
      <c r="Y208" s="9">
        <f t="shared" si="50"/>
        <v>21.954022988505777</v>
      </c>
      <c r="Z208" s="9">
        <f t="shared" si="51"/>
        <v>19.31034482758626</v>
      </c>
      <c r="AA208" s="9">
        <f t="shared" si="52"/>
        <v>8.9655172413793078</v>
      </c>
      <c r="AB208" s="9">
        <f t="shared" si="53"/>
        <v>0.80459770114942497</v>
      </c>
      <c r="AC208" s="9">
        <f t="shared" si="54"/>
        <v>1.4084507042253511</v>
      </c>
      <c r="AD208" s="9">
        <f t="shared" si="55"/>
        <v>4.2253521126760507</v>
      </c>
      <c r="AE208" s="9">
        <f t="shared" si="56"/>
        <v>4.2253521126760507</v>
      </c>
      <c r="AF208" s="9">
        <f t="shared" si="57"/>
        <v>19.718309859154868</v>
      </c>
      <c r="AG208" s="9">
        <f t="shared" si="58"/>
        <v>19.014084507042313</v>
      </c>
      <c r="AH208" s="9">
        <f t="shared" si="59"/>
        <v>14.084507042253511</v>
      </c>
      <c r="AI208" s="9">
        <f t="shared" si="60"/>
        <v>26.05633802816897</v>
      </c>
      <c r="AJ208" s="9">
        <f t="shared" si="61"/>
        <v>11.267605633802807</v>
      </c>
    </row>
    <row r="209" spans="1:36" x14ac:dyDescent="0.25">
      <c r="A209" t="s">
        <v>436</v>
      </c>
      <c r="B209" t="s">
        <v>437</v>
      </c>
      <c r="C209" s="1">
        <v>1166</v>
      </c>
      <c r="D209" s="1">
        <v>195.77734207564299</v>
      </c>
      <c r="E209" s="1">
        <v>172.52418820871699</v>
      </c>
      <c r="F209" s="1">
        <v>164.307293046615</v>
      </c>
      <c r="G209" s="1">
        <v>284.19791189691801</v>
      </c>
      <c r="H209" s="1">
        <v>246.75720245864699</v>
      </c>
      <c r="I209" s="1">
        <v>94.241626441819307</v>
      </c>
      <c r="J209" s="1">
        <v>8.1944358716429093</v>
      </c>
      <c r="K209" s="1">
        <v>955.95242491477495</v>
      </c>
      <c r="L209">
        <v>0</v>
      </c>
      <c r="M209" s="1">
        <v>15.291865272618599</v>
      </c>
      <c r="N209" s="1">
        <v>81.775301868395402</v>
      </c>
      <c r="O209" s="1">
        <v>199.28163218495601</v>
      </c>
      <c r="P209" s="1">
        <v>132.826308543842</v>
      </c>
      <c r="Q209" s="1">
        <v>132.807606807453</v>
      </c>
      <c r="R209" s="1">
        <v>302.04985779478301</v>
      </c>
      <c r="S209" s="1">
        <v>91.919852442726395</v>
      </c>
      <c r="T209" t="s">
        <v>23</v>
      </c>
      <c r="U209" t="s">
        <v>21</v>
      </c>
      <c r="V209" s="9">
        <f t="shared" si="47"/>
        <v>16.790509611976244</v>
      </c>
      <c r="W209" s="9">
        <f t="shared" si="48"/>
        <v>14.796242556493738</v>
      </c>
      <c r="X209" s="9">
        <f t="shared" si="49"/>
        <v>14.091534566605061</v>
      </c>
      <c r="Y209" s="9">
        <f t="shared" si="50"/>
        <v>24.373748876236537</v>
      </c>
      <c r="Z209" s="9">
        <f t="shared" si="51"/>
        <v>21.162710330930274</v>
      </c>
      <c r="AA209" s="9">
        <f t="shared" si="52"/>
        <v>8.0824722505848463</v>
      </c>
      <c r="AB209" s="9">
        <f t="shared" si="53"/>
        <v>0.70278180717349137</v>
      </c>
      <c r="AC209" s="9">
        <f t="shared" si="54"/>
        <v>0</v>
      </c>
      <c r="AD209" s="9">
        <f t="shared" si="55"/>
        <v>1.5996471031476174</v>
      </c>
      <c r="AE209" s="9">
        <f t="shared" si="56"/>
        <v>8.554327572910946</v>
      </c>
      <c r="AF209" s="9">
        <f t="shared" si="57"/>
        <v>20.846396430525544</v>
      </c>
      <c r="AG209" s="9">
        <f t="shared" si="58"/>
        <v>13.894656792746119</v>
      </c>
      <c r="AH209" s="9">
        <f t="shared" si="59"/>
        <v>13.892700446812828</v>
      </c>
      <c r="AI209" s="9">
        <f t="shared" si="60"/>
        <v>31.596745813130955</v>
      </c>
      <c r="AJ209" s="9">
        <f t="shared" si="61"/>
        <v>9.6155258407259367</v>
      </c>
    </row>
    <row r="210" spans="1:36" x14ac:dyDescent="0.25">
      <c r="A210" t="s">
        <v>438</v>
      </c>
      <c r="B210" t="s">
        <v>439</v>
      </c>
      <c r="C210" s="1">
        <v>511.00000000000102</v>
      </c>
      <c r="D210" s="1">
        <v>78.888978646675497</v>
      </c>
      <c r="E210" s="1">
        <v>57.019829570287399</v>
      </c>
      <c r="F210" s="1">
        <v>91.523967057971902</v>
      </c>
      <c r="G210" s="1">
        <v>88.858245459109895</v>
      </c>
      <c r="H210" s="1">
        <v>111.84749041785901</v>
      </c>
      <c r="I210" s="1">
        <v>69.649706035715994</v>
      </c>
      <c r="J210" s="1">
        <v>13.211782812381299</v>
      </c>
      <c r="K210" s="1">
        <v>449.36216847794998</v>
      </c>
      <c r="L210" s="1">
        <v>15.0570163330091</v>
      </c>
      <c r="M210" s="1">
        <v>14.977863946920801</v>
      </c>
      <c r="N210" s="1">
        <v>19.599318937566501</v>
      </c>
      <c r="O210" s="1">
        <v>64.587047243804307</v>
      </c>
      <c r="P210" s="1">
        <v>84.1271135012435</v>
      </c>
      <c r="Q210" s="1">
        <v>59.5857575197873</v>
      </c>
      <c r="R210" s="1">
        <v>176.47135547463799</v>
      </c>
      <c r="S210" s="1">
        <v>14.9566955209808</v>
      </c>
      <c r="T210" t="s">
        <v>23</v>
      </c>
      <c r="U210" t="s">
        <v>21</v>
      </c>
      <c r="V210" s="9">
        <f t="shared" si="47"/>
        <v>15.43815629093451</v>
      </c>
      <c r="W210" s="9">
        <f t="shared" si="48"/>
        <v>11.158479367962288</v>
      </c>
      <c r="X210" s="9">
        <f t="shared" si="49"/>
        <v>17.910756762812468</v>
      </c>
      <c r="Y210" s="9">
        <f t="shared" si="50"/>
        <v>17.389089130941233</v>
      </c>
      <c r="Z210" s="9">
        <f t="shared" si="51"/>
        <v>21.887962899776671</v>
      </c>
      <c r="AA210" s="9">
        <f t="shared" si="52"/>
        <v>13.630079459044197</v>
      </c>
      <c r="AB210" s="9">
        <f t="shared" si="53"/>
        <v>2.5854760885286248</v>
      </c>
      <c r="AC210" s="9">
        <f t="shared" si="54"/>
        <v>3.3507529981905768</v>
      </c>
      <c r="AD210" s="9">
        <f t="shared" si="55"/>
        <v>3.3331386123698037</v>
      </c>
      <c r="AE210" s="9">
        <f t="shared" si="56"/>
        <v>4.3615863355724906</v>
      </c>
      <c r="AF210" s="9">
        <f t="shared" si="57"/>
        <v>14.373049574371006</v>
      </c>
      <c r="AG210" s="9">
        <f t="shared" si="58"/>
        <v>18.72144995787993</v>
      </c>
      <c r="AH210" s="9">
        <f t="shared" si="59"/>
        <v>13.260074323037088</v>
      </c>
      <c r="AI210" s="9">
        <f t="shared" si="60"/>
        <v>39.271520357926477</v>
      </c>
      <c r="AJ210" s="9">
        <f t="shared" si="61"/>
        <v>3.3284278406527048</v>
      </c>
    </row>
    <row r="211" spans="1:36" x14ac:dyDescent="0.25">
      <c r="A211" t="s">
        <v>440</v>
      </c>
      <c r="B211" t="s">
        <v>441</v>
      </c>
      <c r="C211" s="1">
        <v>554</v>
      </c>
      <c r="D211" s="1">
        <v>60</v>
      </c>
      <c r="E211" s="1">
        <v>52</v>
      </c>
      <c r="F211" s="1">
        <v>74</v>
      </c>
      <c r="G211" s="1">
        <v>105</v>
      </c>
      <c r="H211" s="1">
        <v>114</v>
      </c>
      <c r="I211" s="1">
        <v>111</v>
      </c>
      <c r="J211" s="1">
        <v>38</v>
      </c>
      <c r="K211" s="1">
        <v>515</v>
      </c>
      <c r="L211" s="1">
        <v>5</v>
      </c>
      <c r="M211">
        <v>0</v>
      </c>
      <c r="N211" s="1">
        <v>15</v>
      </c>
      <c r="O211" s="1">
        <v>40</v>
      </c>
      <c r="P211" s="1">
        <v>55</v>
      </c>
      <c r="Q211" s="1">
        <v>80</v>
      </c>
      <c r="R211" s="1">
        <v>265</v>
      </c>
      <c r="S211" s="1">
        <v>55</v>
      </c>
      <c r="T211" t="s">
        <v>23</v>
      </c>
      <c r="U211" t="s">
        <v>21</v>
      </c>
      <c r="V211" s="9">
        <f t="shared" si="47"/>
        <v>10.830324909747292</v>
      </c>
      <c r="W211" s="9">
        <f t="shared" si="48"/>
        <v>9.3862815884476536</v>
      </c>
      <c r="X211" s="9">
        <f t="shared" si="49"/>
        <v>13.357400722021662</v>
      </c>
      <c r="Y211" s="9">
        <f t="shared" si="50"/>
        <v>18.953068592057761</v>
      </c>
      <c r="Z211" s="9">
        <f t="shared" si="51"/>
        <v>20.577617328519857</v>
      </c>
      <c r="AA211" s="9">
        <f t="shared" si="52"/>
        <v>20.036101083032491</v>
      </c>
      <c r="AB211" s="9">
        <f t="shared" si="53"/>
        <v>6.8592057761732859</v>
      </c>
      <c r="AC211" s="9">
        <f t="shared" si="54"/>
        <v>0.97087378640776689</v>
      </c>
      <c r="AD211" s="9">
        <f t="shared" si="55"/>
        <v>0</v>
      </c>
      <c r="AE211" s="9">
        <f t="shared" si="56"/>
        <v>2.912621359223301</v>
      </c>
      <c r="AF211" s="9">
        <f t="shared" si="57"/>
        <v>7.7669902912621351</v>
      </c>
      <c r="AG211" s="9">
        <f t="shared" si="58"/>
        <v>10.679611650485436</v>
      </c>
      <c r="AH211" s="9">
        <f t="shared" si="59"/>
        <v>15.53398058252427</v>
      </c>
      <c r="AI211" s="9">
        <f t="shared" si="60"/>
        <v>51.456310679611647</v>
      </c>
      <c r="AJ211" s="9">
        <f t="shared" si="61"/>
        <v>10.679611650485436</v>
      </c>
    </row>
    <row r="212" spans="1:36" x14ac:dyDescent="0.25">
      <c r="A212" t="s">
        <v>442</v>
      </c>
      <c r="B212" t="s">
        <v>443</v>
      </c>
      <c r="C212" s="1">
        <v>1533</v>
      </c>
      <c r="D212" s="1">
        <v>219.30128460801899</v>
      </c>
      <c r="E212" s="1">
        <v>200.83749707231101</v>
      </c>
      <c r="F212" s="1">
        <v>245.82610767917299</v>
      </c>
      <c r="G212" s="1">
        <v>341.83211274114399</v>
      </c>
      <c r="H212" s="1">
        <v>352.44899042438601</v>
      </c>
      <c r="I212" s="1">
        <v>164.54566631667899</v>
      </c>
      <c r="J212" s="1">
        <v>8.2083411582862809</v>
      </c>
      <c r="K212" s="1">
        <v>1342.6601639370999</v>
      </c>
      <c r="L212" s="1">
        <v>5.2687106761920202</v>
      </c>
      <c r="M212" s="1">
        <v>28.9369225323357</v>
      </c>
      <c r="N212" s="1">
        <v>84.254119184719499</v>
      </c>
      <c r="O212" s="1">
        <v>209.64774695972</v>
      </c>
      <c r="P212" s="1">
        <v>212.89874411286601</v>
      </c>
      <c r="Q212" s="1">
        <v>170.70336826937199</v>
      </c>
      <c r="R212" s="1">
        <v>534.34783626874901</v>
      </c>
      <c r="S212" s="1">
        <v>96.602715933145205</v>
      </c>
      <c r="T212" t="s">
        <v>23</v>
      </c>
      <c r="U212" t="s">
        <v>21</v>
      </c>
      <c r="V212" s="9">
        <f t="shared" si="47"/>
        <v>14.305367554339139</v>
      </c>
      <c r="W212" s="9">
        <f t="shared" si="48"/>
        <v>13.100945666817418</v>
      </c>
      <c r="X212" s="9">
        <f t="shared" si="49"/>
        <v>16.035623462437897</v>
      </c>
      <c r="Y212" s="9">
        <f t="shared" si="50"/>
        <v>22.298246101835876</v>
      </c>
      <c r="Z212" s="9">
        <f t="shared" si="51"/>
        <v>22.990801723704241</v>
      </c>
      <c r="AA212" s="9">
        <f t="shared" si="52"/>
        <v>10.73357249293405</v>
      </c>
      <c r="AB212" s="9">
        <f t="shared" si="53"/>
        <v>0.53544299793126426</v>
      </c>
      <c r="AC212" s="9">
        <f t="shared" si="54"/>
        <v>0.39240835601635121</v>
      </c>
      <c r="AD212" s="9">
        <f t="shared" si="55"/>
        <v>2.1551933474724971</v>
      </c>
      <c r="AE212" s="9">
        <f t="shared" si="56"/>
        <v>6.2751633993266056</v>
      </c>
      <c r="AF212" s="9">
        <f t="shared" si="57"/>
        <v>15.614356677192772</v>
      </c>
      <c r="AG212" s="9">
        <f t="shared" si="58"/>
        <v>15.856487727213137</v>
      </c>
      <c r="AH212" s="9">
        <f t="shared" si="59"/>
        <v>12.713817900787067</v>
      </c>
      <c r="AI212" s="9">
        <f t="shared" si="60"/>
        <v>39.797697929897154</v>
      </c>
      <c r="AJ212" s="9">
        <f t="shared" si="61"/>
        <v>7.1948746620943744</v>
      </c>
    </row>
    <row r="213" spans="1:36" x14ac:dyDescent="0.25">
      <c r="A213" t="s">
        <v>444</v>
      </c>
      <c r="B213" t="s">
        <v>445</v>
      </c>
      <c r="C213" s="1">
        <v>339</v>
      </c>
      <c r="D213" s="1">
        <v>48</v>
      </c>
      <c r="E213" s="1">
        <v>48</v>
      </c>
      <c r="F213" s="1">
        <v>43</v>
      </c>
      <c r="G213" s="1">
        <v>91</v>
      </c>
      <c r="H213" s="1">
        <v>83</v>
      </c>
      <c r="I213" s="1">
        <v>26</v>
      </c>
      <c r="J213">
        <v>0</v>
      </c>
      <c r="K213" s="1">
        <v>255</v>
      </c>
      <c r="L213" s="1">
        <v>5</v>
      </c>
      <c r="M213" s="1">
        <v>5</v>
      </c>
      <c r="N213" s="1">
        <v>20</v>
      </c>
      <c r="O213" s="1">
        <v>55</v>
      </c>
      <c r="P213" s="1">
        <v>30</v>
      </c>
      <c r="Q213" s="1">
        <v>35</v>
      </c>
      <c r="R213" s="1">
        <v>70</v>
      </c>
      <c r="S213" s="1">
        <v>35</v>
      </c>
      <c r="T213" t="s">
        <v>23</v>
      </c>
      <c r="U213" t="s">
        <v>21</v>
      </c>
      <c r="V213" s="9">
        <f t="shared" si="47"/>
        <v>14.159292035398231</v>
      </c>
      <c r="W213" s="9">
        <f t="shared" si="48"/>
        <v>14.159292035398231</v>
      </c>
      <c r="X213" s="9">
        <f t="shared" si="49"/>
        <v>12.684365781710916</v>
      </c>
      <c r="Y213" s="9">
        <f t="shared" si="50"/>
        <v>26.843657817109147</v>
      </c>
      <c r="Z213" s="9">
        <f t="shared" si="51"/>
        <v>24.483775811209441</v>
      </c>
      <c r="AA213" s="9">
        <f t="shared" si="52"/>
        <v>7.6696165191740411</v>
      </c>
      <c r="AB213" s="9">
        <f t="shared" si="53"/>
        <v>0</v>
      </c>
      <c r="AC213" s="9">
        <f t="shared" si="54"/>
        <v>1.9607843137254901</v>
      </c>
      <c r="AD213" s="9">
        <f t="shared" si="55"/>
        <v>1.9607843137254901</v>
      </c>
      <c r="AE213" s="9">
        <f t="shared" si="56"/>
        <v>7.8431372549019605</v>
      </c>
      <c r="AF213" s="9">
        <f t="shared" si="57"/>
        <v>21.568627450980394</v>
      </c>
      <c r="AG213" s="9">
        <f t="shared" si="58"/>
        <v>11.76470588235294</v>
      </c>
      <c r="AH213" s="9">
        <f t="shared" si="59"/>
        <v>13.725490196078432</v>
      </c>
      <c r="AI213" s="9">
        <f t="shared" si="60"/>
        <v>27.450980392156865</v>
      </c>
      <c r="AJ213" s="9">
        <f t="shared" si="61"/>
        <v>13.725490196078432</v>
      </c>
    </row>
    <row r="214" spans="1:36" x14ac:dyDescent="0.25">
      <c r="A214" t="s">
        <v>446</v>
      </c>
      <c r="B214" t="s">
        <v>447</v>
      </c>
      <c r="C214" s="1">
        <v>802</v>
      </c>
      <c r="D214" s="1">
        <v>178.43468298402701</v>
      </c>
      <c r="E214" s="1">
        <v>102.73751984988</v>
      </c>
      <c r="F214" s="1">
        <v>186.487036561189</v>
      </c>
      <c r="G214" s="1">
        <v>150.66177862618801</v>
      </c>
      <c r="H214" s="1">
        <v>110.802540654205</v>
      </c>
      <c r="I214" s="1">
        <v>64.891361944619206</v>
      </c>
      <c r="J214" s="1">
        <v>7.9850793798915198</v>
      </c>
      <c r="K214" s="1">
        <v>648.495829450477</v>
      </c>
      <c r="L214" s="1">
        <v>54.8643252999994</v>
      </c>
      <c r="M214" s="1">
        <v>24.947343549964099</v>
      </c>
      <c r="N214" s="1">
        <v>19.9446508774767</v>
      </c>
      <c r="O214" s="1">
        <v>89.796019367533702</v>
      </c>
      <c r="P214" s="1">
        <v>99.747308163592393</v>
      </c>
      <c r="Q214" s="1">
        <v>109.716659918638</v>
      </c>
      <c r="R214" s="1">
        <v>164.69819712722901</v>
      </c>
      <c r="S214" s="1">
        <v>84.781325146043301</v>
      </c>
      <c r="T214" t="s">
        <v>23</v>
      </c>
      <c r="U214" t="s">
        <v>21</v>
      </c>
      <c r="V214" s="9">
        <f t="shared" si="47"/>
        <v>22.2487135890308</v>
      </c>
      <c r="W214" s="9">
        <f t="shared" si="48"/>
        <v>12.810164569810473</v>
      </c>
      <c r="X214" s="9">
        <f t="shared" si="49"/>
        <v>23.252747700896386</v>
      </c>
      <c r="Y214" s="9">
        <f t="shared" si="50"/>
        <v>18.7857579334399</v>
      </c>
      <c r="Z214" s="9">
        <f t="shared" si="51"/>
        <v>13.81577813643454</v>
      </c>
      <c r="AA214" s="9">
        <f t="shared" si="52"/>
        <v>8.0911922624213464</v>
      </c>
      <c r="AB214" s="9">
        <f t="shared" si="53"/>
        <v>0.99564580796652358</v>
      </c>
      <c r="AC214" s="9">
        <f t="shared" si="54"/>
        <v>8.4602433521415836</v>
      </c>
      <c r="AD214" s="9">
        <f t="shared" si="55"/>
        <v>3.8469551255409002</v>
      </c>
      <c r="AE214" s="9">
        <f t="shared" si="56"/>
        <v>3.0755249257928794</v>
      </c>
      <c r="AF214" s="9">
        <f t="shared" si="57"/>
        <v>13.846815243765736</v>
      </c>
      <c r="AG214" s="9">
        <f t="shared" si="58"/>
        <v>15.381333793328533</v>
      </c>
      <c r="AH214" s="9">
        <f t="shared" si="59"/>
        <v>16.918637705289456</v>
      </c>
      <c r="AI214" s="9">
        <f t="shared" si="60"/>
        <v>25.396955484939838</v>
      </c>
      <c r="AJ214" s="9">
        <f t="shared" si="61"/>
        <v>13.073534369201015</v>
      </c>
    </row>
    <row r="215" spans="1:36" x14ac:dyDescent="0.25">
      <c r="A215" t="s">
        <v>448</v>
      </c>
      <c r="B215" t="s">
        <v>449</v>
      </c>
      <c r="C215" s="1">
        <v>93.000000000000099</v>
      </c>
      <c r="D215" s="1">
        <v>17.764044943820199</v>
      </c>
      <c r="E215" s="1">
        <v>10.449438202247199</v>
      </c>
      <c r="F215" s="1">
        <v>14.629213483146099</v>
      </c>
      <c r="G215" s="1">
        <v>17.764044943820199</v>
      </c>
      <c r="H215" s="1">
        <v>22.9887640449438</v>
      </c>
      <c r="I215" s="1">
        <v>9.4044943820224791</v>
      </c>
      <c r="J215">
        <v>0</v>
      </c>
      <c r="K215" s="1">
        <v>73.1460674157304</v>
      </c>
      <c r="L215" s="1">
        <v>5.2247191011235996</v>
      </c>
      <c r="M215">
        <v>0</v>
      </c>
      <c r="N215">
        <v>0</v>
      </c>
      <c r="O215" s="1">
        <v>5.2247191011235996</v>
      </c>
      <c r="P215" s="1">
        <v>5.2247191011235996</v>
      </c>
      <c r="Q215">
        <v>0</v>
      </c>
      <c r="R215" s="1">
        <v>36.5730337078652</v>
      </c>
      <c r="S215" s="1">
        <v>20.898876404494398</v>
      </c>
      <c r="T215" t="s">
        <v>23</v>
      </c>
      <c r="U215" t="s">
        <v>21</v>
      </c>
      <c r="V215" s="9">
        <f t="shared" si="47"/>
        <v>19.10112359550557</v>
      </c>
      <c r="W215" s="9">
        <f t="shared" si="48"/>
        <v>11.235955056179773</v>
      </c>
      <c r="X215" s="9">
        <f t="shared" si="49"/>
        <v>15.730337078651701</v>
      </c>
      <c r="Y215" s="9">
        <f t="shared" si="50"/>
        <v>19.10112359550557</v>
      </c>
      <c r="Z215" s="9">
        <f t="shared" si="51"/>
        <v>24.719101123595458</v>
      </c>
      <c r="AA215" s="9">
        <f t="shared" si="52"/>
        <v>10.112359550561795</v>
      </c>
      <c r="AB215" s="9">
        <f t="shared" si="53"/>
        <v>0</v>
      </c>
      <c r="AC215" s="9">
        <f t="shared" si="54"/>
        <v>7.1428571428571423</v>
      </c>
      <c r="AD215" s="9">
        <f t="shared" si="55"/>
        <v>0</v>
      </c>
      <c r="AE215" s="9">
        <f t="shared" si="56"/>
        <v>0</v>
      </c>
      <c r="AF215" s="9">
        <f t="shared" si="57"/>
        <v>7.1428571428571423</v>
      </c>
      <c r="AG215" s="9">
        <f t="shared" si="58"/>
        <v>7.1428571428571423</v>
      </c>
      <c r="AH215" s="9">
        <f t="shared" si="59"/>
        <v>0</v>
      </c>
      <c r="AI215" s="9">
        <f t="shared" si="60"/>
        <v>50</v>
      </c>
      <c r="AJ215" s="9">
        <f t="shared" si="61"/>
        <v>28.571428571428569</v>
      </c>
    </row>
    <row r="216" spans="1:36" x14ac:dyDescent="0.25">
      <c r="A216" t="s">
        <v>450</v>
      </c>
      <c r="B216" t="s">
        <v>451</v>
      </c>
      <c r="C216" s="1">
        <v>849</v>
      </c>
      <c r="D216" s="1">
        <v>162</v>
      </c>
      <c r="E216" s="1">
        <v>94</v>
      </c>
      <c r="F216" s="1">
        <v>166</v>
      </c>
      <c r="G216" s="1">
        <v>224</v>
      </c>
      <c r="H216" s="1">
        <v>156</v>
      </c>
      <c r="I216" s="1">
        <v>44</v>
      </c>
      <c r="J216" s="1">
        <v>3</v>
      </c>
      <c r="K216" s="1">
        <v>685</v>
      </c>
      <c r="L216" s="1">
        <v>15</v>
      </c>
      <c r="M216" s="1">
        <v>30</v>
      </c>
      <c r="N216" s="1">
        <v>55</v>
      </c>
      <c r="O216" s="1">
        <v>120</v>
      </c>
      <c r="P216" s="1">
        <v>130</v>
      </c>
      <c r="Q216" s="1">
        <v>95</v>
      </c>
      <c r="R216" s="1">
        <v>160</v>
      </c>
      <c r="S216" s="1">
        <v>80</v>
      </c>
      <c r="T216" t="s">
        <v>23</v>
      </c>
      <c r="U216" t="s">
        <v>21</v>
      </c>
      <c r="V216" s="9">
        <f t="shared" si="47"/>
        <v>19.081272084805654</v>
      </c>
      <c r="W216" s="9">
        <f t="shared" si="48"/>
        <v>11.071849234393403</v>
      </c>
      <c r="X216" s="9">
        <f t="shared" si="49"/>
        <v>19.552414605418139</v>
      </c>
      <c r="Y216" s="9">
        <f t="shared" si="50"/>
        <v>26.383981154299175</v>
      </c>
      <c r="Z216" s="9">
        <f t="shared" si="51"/>
        <v>18.374558303886925</v>
      </c>
      <c r="AA216" s="9">
        <f t="shared" si="52"/>
        <v>5.1825677267373385</v>
      </c>
      <c r="AB216" s="9">
        <f t="shared" si="53"/>
        <v>0.35335689045936397</v>
      </c>
      <c r="AC216" s="9">
        <f t="shared" si="54"/>
        <v>2.1897810218978102</v>
      </c>
      <c r="AD216" s="9">
        <f t="shared" si="55"/>
        <v>4.3795620437956204</v>
      </c>
      <c r="AE216" s="9">
        <f t="shared" si="56"/>
        <v>8.0291970802919703</v>
      </c>
      <c r="AF216" s="9">
        <f t="shared" si="57"/>
        <v>17.518248175182482</v>
      </c>
      <c r="AG216" s="9">
        <f t="shared" si="58"/>
        <v>18.978102189781019</v>
      </c>
      <c r="AH216" s="9">
        <f t="shared" si="59"/>
        <v>13.868613138686131</v>
      </c>
      <c r="AI216" s="9">
        <f t="shared" si="60"/>
        <v>23.357664233576642</v>
      </c>
      <c r="AJ216" s="9">
        <f t="shared" si="61"/>
        <v>11.678832116788321</v>
      </c>
    </row>
    <row r="217" spans="1:36" x14ac:dyDescent="0.25">
      <c r="A217" t="s">
        <v>452</v>
      </c>
      <c r="B217" t="s">
        <v>453</v>
      </c>
      <c r="C217" s="1">
        <v>360</v>
      </c>
      <c r="D217" s="1">
        <v>42.205874944128901</v>
      </c>
      <c r="E217" s="1">
        <v>38.905598433786999</v>
      </c>
      <c r="F217" s="1">
        <v>55.027756782914302</v>
      </c>
      <c r="G217" s="1">
        <v>83.365976444604399</v>
      </c>
      <c r="H217" s="1">
        <v>82.113504951936704</v>
      </c>
      <c r="I217" s="1">
        <v>51.295891355869699</v>
      </c>
      <c r="J217" s="1">
        <v>7.0853970867593699</v>
      </c>
      <c r="K217" s="1">
        <v>332.59283731467099</v>
      </c>
      <c r="L217">
        <v>0</v>
      </c>
      <c r="M217" s="1">
        <v>9.8849637937218802</v>
      </c>
      <c r="N217" s="1">
        <v>4.9895598619717996</v>
      </c>
      <c r="O217" s="1">
        <v>14.9706449091158</v>
      </c>
      <c r="P217" s="1">
        <v>29.1645364966048</v>
      </c>
      <c r="Q217" s="1">
        <v>33.963742694188099</v>
      </c>
      <c r="R217" s="1">
        <v>150.498540317954</v>
      </c>
      <c r="S217" s="1">
        <v>89.120849241114797</v>
      </c>
      <c r="T217" t="s">
        <v>23</v>
      </c>
      <c r="U217" t="s">
        <v>21</v>
      </c>
      <c r="V217" s="9">
        <f t="shared" si="47"/>
        <v>11.723854151146917</v>
      </c>
      <c r="W217" s="9">
        <f t="shared" si="48"/>
        <v>10.807110676051943</v>
      </c>
      <c r="X217" s="9">
        <f t="shared" si="49"/>
        <v>15.285487995253973</v>
      </c>
      <c r="Y217" s="9">
        <f t="shared" si="50"/>
        <v>23.15721567905678</v>
      </c>
      <c r="Z217" s="9">
        <f t="shared" si="51"/>
        <v>22.809306931093527</v>
      </c>
      <c r="AA217" s="9">
        <f t="shared" si="52"/>
        <v>14.248858709963805</v>
      </c>
      <c r="AB217" s="9">
        <f t="shared" si="53"/>
        <v>1.9681658574331584</v>
      </c>
      <c r="AC217" s="9">
        <f t="shared" si="54"/>
        <v>0</v>
      </c>
      <c r="AD217" s="9">
        <f t="shared" si="55"/>
        <v>2.9720916041164078</v>
      </c>
      <c r="AE217" s="9">
        <f t="shared" si="56"/>
        <v>1.5002006363868574</v>
      </c>
      <c r="AF217" s="9">
        <f t="shared" si="57"/>
        <v>4.5011928188194421</v>
      </c>
      <c r="AG217" s="9">
        <f t="shared" si="58"/>
        <v>8.7688408241371132</v>
      </c>
      <c r="AH217" s="9">
        <f t="shared" si="59"/>
        <v>10.211808218243288</v>
      </c>
      <c r="AI217" s="9">
        <f t="shared" si="60"/>
        <v>45.250084617897265</v>
      </c>
      <c r="AJ217" s="9">
        <f t="shared" si="61"/>
        <v>26.795781280399687</v>
      </c>
    </row>
    <row r="218" spans="1:36" x14ac:dyDescent="0.25">
      <c r="A218" t="s">
        <v>454</v>
      </c>
      <c r="B218" t="s">
        <v>455</v>
      </c>
      <c r="C218" s="1">
        <v>254</v>
      </c>
      <c r="D218" s="1">
        <v>35.080161453312598</v>
      </c>
      <c r="E218" s="1">
        <v>22.261183593254401</v>
      </c>
      <c r="F218" s="1">
        <v>31.006179997906699</v>
      </c>
      <c r="G218" s="1">
        <v>50.338129525251603</v>
      </c>
      <c r="H218" s="1">
        <v>76.163960234983605</v>
      </c>
      <c r="I218" s="1">
        <v>35.967447631047101</v>
      </c>
      <c r="J218" s="1">
        <v>3.1829375642443201</v>
      </c>
      <c r="K218" s="1">
        <v>209.05061651947801</v>
      </c>
      <c r="L218" s="1">
        <v>4.60339005672565</v>
      </c>
      <c r="M218" s="1">
        <v>20.0060275777223</v>
      </c>
      <c r="N218" s="1">
        <v>5.05992218455944</v>
      </c>
      <c r="O218" s="1">
        <v>28.598194003016498</v>
      </c>
      <c r="P218" s="1">
        <v>18.6467231091891</v>
      </c>
      <c r="Q218" s="1">
        <v>30.382158298021299</v>
      </c>
      <c r="R218" s="1">
        <v>92.303468101308596</v>
      </c>
      <c r="S218" s="1">
        <v>9.4507331889348496</v>
      </c>
      <c r="T218" t="s">
        <v>23</v>
      </c>
      <c r="U218" t="s">
        <v>21</v>
      </c>
      <c r="V218" s="9">
        <f t="shared" si="47"/>
        <v>13.811087186343544</v>
      </c>
      <c r="W218" s="9">
        <f t="shared" si="48"/>
        <v>8.7642455091552751</v>
      </c>
      <c r="X218" s="9">
        <f t="shared" si="49"/>
        <v>12.207157479490826</v>
      </c>
      <c r="Y218" s="9">
        <f t="shared" si="50"/>
        <v>19.818161230414017</v>
      </c>
      <c r="Z218" s="9">
        <f t="shared" si="51"/>
        <v>29.985811116135281</v>
      </c>
      <c r="AA218" s="9">
        <f t="shared" si="52"/>
        <v>14.160412453168151</v>
      </c>
      <c r="AB218" s="9">
        <f t="shared" si="53"/>
        <v>1.2531250252930395</v>
      </c>
      <c r="AC218" s="9">
        <f t="shared" si="54"/>
        <v>2.2020456736116514</v>
      </c>
      <c r="AD218" s="9">
        <f t="shared" si="55"/>
        <v>9.5699443086111469</v>
      </c>
      <c r="AE218" s="9">
        <f t="shared" si="56"/>
        <v>2.4204292093479611</v>
      </c>
      <c r="AF218" s="9">
        <f t="shared" si="57"/>
        <v>13.680033323581181</v>
      </c>
      <c r="AG218" s="9">
        <f t="shared" si="58"/>
        <v>8.9197168703167709</v>
      </c>
      <c r="AH218" s="9">
        <f t="shared" si="59"/>
        <v>14.533398085047256</v>
      </c>
      <c r="AI218" s="9">
        <f t="shared" si="60"/>
        <v>44.153645484565381</v>
      </c>
      <c r="AJ218" s="9">
        <f t="shared" si="61"/>
        <v>4.5207870449185164</v>
      </c>
    </row>
    <row r="219" spans="1:36" x14ac:dyDescent="0.25">
      <c r="A219" t="s">
        <v>456</v>
      </c>
      <c r="B219" t="s">
        <v>457</v>
      </c>
      <c r="C219" s="1">
        <v>55.000000000000099</v>
      </c>
      <c r="D219" s="1">
        <v>4.0243902439024497</v>
      </c>
      <c r="E219" s="1">
        <v>8.0487804878048994</v>
      </c>
      <c r="F219" s="1">
        <v>13.4146341463415</v>
      </c>
      <c r="G219" s="1">
        <v>13.4146341463415</v>
      </c>
      <c r="H219" s="1">
        <v>8.0487804878048994</v>
      </c>
      <c r="I219" s="1">
        <v>5.3658536585365999</v>
      </c>
      <c r="J219" s="1">
        <v>2.6829268292683</v>
      </c>
      <c r="K219" s="1">
        <v>46.951219512195102</v>
      </c>
      <c r="L219" s="1">
        <v>6.7073170731707297</v>
      </c>
      <c r="M219">
        <v>0</v>
      </c>
      <c r="N219">
        <v>0</v>
      </c>
      <c r="O219">
        <v>0</v>
      </c>
      <c r="P219" s="1">
        <v>6.7073170731707297</v>
      </c>
      <c r="Q219" s="1">
        <v>20.121951219512201</v>
      </c>
      <c r="R219" s="1">
        <v>6.7073170731707297</v>
      </c>
      <c r="S219" s="1">
        <v>6.7073170731707297</v>
      </c>
      <c r="T219" t="s">
        <v>23</v>
      </c>
      <c r="U219" t="s">
        <v>21</v>
      </c>
      <c r="V219" s="9">
        <f t="shared" si="47"/>
        <v>7.3170731707317138</v>
      </c>
      <c r="W219" s="9">
        <f t="shared" si="48"/>
        <v>14.634146341463428</v>
      </c>
      <c r="X219" s="9">
        <f t="shared" si="49"/>
        <v>24.390243902439046</v>
      </c>
      <c r="Y219" s="9">
        <f t="shared" si="50"/>
        <v>24.390243902439046</v>
      </c>
      <c r="Z219" s="9">
        <f t="shared" si="51"/>
        <v>14.634146341463428</v>
      </c>
      <c r="AA219" s="9">
        <f t="shared" si="52"/>
        <v>9.7560975609756184</v>
      </c>
      <c r="AB219" s="9">
        <f t="shared" si="53"/>
        <v>4.8780487804878092</v>
      </c>
      <c r="AC219" s="9">
        <f t="shared" si="54"/>
        <v>14.285714285714288</v>
      </c>
      <c r="AD219" s="9">
        <f t="shared" si="55"/>
        <v>0</v>
      </c>
      <c r="AE219" s="9">
        <f t="shared" si="56"/>
        <v>0</v>
      </c>
      <c r="AF219" s="9">
        <f t="shared" si="57"/>
        <v>0</v>
      </c>
      <c r="AG219" s="9">
        <f t="shared" si="58"/>
        <v>14.285714285714288</v>
      </c>
      <c r="AH219" s="9">
        <f t="shared" si="59"/>
        <v>42.85714285714289</v>
      </c>
      <c r="AI219" s="9">
        <f t="shared" si="60"/>
        <v>14.285714285714288</v>
      </c>
      <c r="AJ219" s="9">
        <f t="shared" si="61"/>
        <v>14.285714285714288</v>
      </c>
    </row>
    <row r="220" spans="1:36" x14ac:dyDescent="0.25">
      <c r="A220" t="s">
        <v>458</v>
      </c>
      <c r="B220" t="s">
        <v>459</v>
      </c>
      <c r="C220" s="1">
        <v>81</v>
      </c>
      <c r="D220" s="1">
        <v>18</v>
      </c>
      <c r="E220" s="1">
        <v>5</v>
      </c>
      <c r="F220" s="1">
        <v>17</v>
      </c>
      <c r="G220" s="1">
        <v>17</v>
      </c>
      <c r="H220" s="1">
        <v>17</v>
      </c>
      <c r="I220" s="1">
        <v>6</v>
      </c>
      <c r="J220" s="1">
        <v>1</v>
      </c>
      <c r="K220" s="1">
        <v>70</v>
      </c>
      <c r="L220">
        <v>0</v>
      </c>
      <c r="M220" s="1">
        <v>5</v>
      </c>
      <c r="N220">
        <v>0</v>
      </c>
      <c r="O220" s="1">
        <v>10</v>
      </c>
      <c r="P220" s="1">
        <v>20</v>
      </c>
      <c r="Q220" s="1">
        <v>20</v>
      </c>
      <c r="R220" s="1">
        <v>10</v>
      </c>
      <c r="S220" s="1">
        <v>5</v>
      </c>
      <c r="T220" t="s">
        <v>23</v>
      </c>
      <c r="U220" t="s">
        <v>21</v>
      </c>
      <c r="V220" s="9">
        <f t="shared" si="47"/>
        <v>22.222222222222221</v>
      </c>
      <c r="W220" s="9">
        <f t="shared" si="48"/>
        <v>6.1728395061728394</v>
      </c>
      <c r="X220" s="9">
        <f t="shared" si="49"/>
        <v>20.987654320987652</v>
      </c>
      <c r="Y220" s="9">
        <f t="shared" si="50"/>
        <v>20.987654320987652</v>
      </c>
      <c r="Z220" s="9">
        <f t="shared" si="51"/>
        <v>20.987654320987652</v>
      </c>
      <c r="AA220" s="9">
        <f t="shared" si="52"/>
        <v>7.4074074074074066</v>
      </c>
      <c r="AB220" s="9">
        <f t="shared" si="53"/>
        <v>1.2345679012345678</v>
      </c>
      <c r="AC220" s="9">
        <f t="shared" si="54"/>
        <v>0</v>
      </c>
      <c r="AD220" s="9">
        <f t="shared" si="55"/>
        <v>7.1428571428571423</v>
      </c>
      <c r="AE220" s="9">
        <f t="shared" si="56"/>
        <v>0</v>
      </c>
      <c r="AF220" s="9">
        <f t="shared" si="57"/>
        <v>14.285714285714285</v>
      </c>
      <c r="AG220" s="9">
        <f t="shared" si="58"/>
        <v>28.571428571428569</v>
      </c>
      <c r="AH220" s="9">
        <f t="shared" si="59"/>
        <v>28.571428571428569</v>
      </c>
      <c r="AI220" s="9">
        <f t="shared" si="60"/>
        <v>14.285714285714285</v>
      </c>
      <c r="AJ220" s="9">
        <f t="shared" si="61"/>
        <v>7.1428571428571423</v>
      </c>
    </row>
    <row r="221" spans="1:36" x14ac:dyDescent="0.25">
      <c r="A221" t="s">
        <v>460</v>
      </c>
      <c r="B221" t="s">
        <v>461</v>
      </c>
      <c r="C221" s="1">
        <v>197</v>
      </c>
      <c r="D221" s="1">
        <v>56</v>
      </c>
      <c r="E221" s="1">
        <v>23</v>
      </c>
      <c r="F221" s="1">
        <v>39</v>
      </c>
      <c r="G221" s="1">
        <v>35</v>
      </c>
      <c r="H221" s="1">
        <v>29</v>
      </c>
      <c r="I221" s="1">
        <v>13</v>
      </c>
      <c r="J221" s="1">
        <v>2</v>
      </c>
      <c r="K221" s="1">
        <v>135</v>
      </c>
      <c r="L221" s="1">
        <v>10</v>
      </c>
      <c r="M221" s="1">
        <v>5</v>
      </c>
      <c r="N221">
        <v>0</v>
      </c>
      <c r="O221" s="1">
        <v>15</v>
      </c>
      <c r="P221" s="1">
        <v>15</v>
      </c>
      <c r="Q221" s="1">
        <v>35</v>
      </c>
      <c r="R221" s="1">
        <v>35</v>
      </c>
      <c r="S221" s="1">
        <v>20</v>
      </c>
      <c r="T221" t="s">
        <v>23</v>
      </c>
      <c r="U221" t="s">
        <v>21</v>
      </c>
      <c r="V221" s="9">
        <f t="shared" si="47"/>
        <v>28.426395939086298</v>
      </c>
      <c r="W221" s="9">
        <f t="shared" si="48"/>
        <v>11.6751269035533</v>
      </c>
      <c r="X221" s="9">
        <f t="shared" si="49"/>
        <v>19.796954314720814</v>
      </c>
      <c r="Y221" s="9">
        <f t="shared" si="50"/>
        <v>17.766497461928935</v>
      </c>
      <c r="Z221" s="9">
        <f t="shared" si="51"/>
        <v>14.720812182741117</v>
      </c>
      <c r="AA221" s="9">
        <f t="shared" si="52"/>
        <v>6.5989847715736047</v>
      </c>
      <c r="AB221" s="9">
        <f t="shared" si="53"/>
        <v>1.015228426395939</v>
      </c>
      <c r="AC221" s="9">
        <f t="shared" si="54"/>
        <v>7.4074074074074066</v>
      </c>
      <c r="AD221" s="9">
        <f t="shared" si="55"/>
        <v>3.7037037037037033</v>
      </c>
      <c r="AE221" s="9">
        <f t="shared" si="56"/>
        <v>0</v>
      </c>
      <c r="AF221" s="9">
        <f t="shared" si="57"/>
        <v>11.111111111111111</v>
      </c>
      <c r="AG221" s="9">
        <f t="shared" si="58"/>
        <v>11.111111111111111</v>
      </c>
      <c r="AH221" s="9">
        <f t="shared" si="59"/>
        <v>25.925925925925924</v>
      </c>
      <c r="AI221" s="9">
        <f t="shared" si="60"/>
        <v>25.925925925925924</v>
      </c>
      <c r="AJ221" s="9">
        <f t="shared" si="61"/>
        <v>14.814814814814813</v>
      </c>
    </row>
    <row r="222" spans="1:36" x14ac:dyDescent="0.25">
      <c r="A222" t="s">
        <v>462</v>
      </c>
      <c r="B222" t="s">
        <v>463</v>
      </c>
      <c r="C222" s="1">
        <v>376</v>
      </c>
      <c r="D222" s="1">
        <v>54.954611663414802</v>
      </c>
      <c r="E222" s="1">
        <v>55.502794744073903</v>
      </c>
      <c r="F222" s="1">
        <v>49.329835510083797</v>
      </c>
      <c r="G222" s="1">
        <v>95.801070052071395</v>
      </c>
      <c r="H222" s="1">
        <v>69.747691935716801</v>
      </c>
      <c r="I222" s="1">
        <v>49.6562047848956</v>
      </c>
      <c r="J222" s="1">
        <v>1.00779130974364</v>
      </c>
      <c r="K222" s="1">
        <v>300.24103371964799</v>
      </c>
      <c r="L222" s="1">
        <v>14.925844960295001</v>
      </c>
      <c r="M222" s="1">
        <v>9.9497304440949996</v>
      </c>
      <c r="N222" s="1">
        <v>19.962313627956402</v>
      </c>
      <c r="O222" s="1">
        <v>29.913684951073499</v>
      </c>
      <c r="P222" s="1">
        <v>54.855416130705898</v>
      </c>
      <c r="Q222" s="1">
        <v>49.495568808900998</v>
      </c>
      <c r="R222" s="1">
        <v>106.406153110491</v>
      </c>
      <c r="S222" s="1">
        <v>14.732321686130399</v>
      </c>
      <c r="T222" t="s">
        <v>23</v>
      </c>
      <c r="U222" t="s">
        <v>21</v>
      </c>
      <c r="V222" s="9">
        <f t="shared" si="47"/>
        <v>14.615588208355001</v>
      </c>
      <c r="W222" s="9">
        <f t="shared" si="48"/>
        <v>14.761381580870719</v>
      </c>
      <c r="X222" s="9">
        <f t="shared" si="49"/>
        <v>13.11963710374569</v>
      </c>
      <c r="Y222" s="9">
        <f t="shared" si="50"/>
        <v>25.479007992572178</v>
      </c>
      <c r="Z222" s="9">
        <f t="shared" si="51"/>
        <v>18.549918068009788</v>
      </c>
      <c r="AA222" s="9">
        <f t="shared" si="52"/>
        <v>13.206437442791383</v>
      </c>
      <c r="AB222" s="9">
        <f t="shared" si="53"/>
        <v>0.26802960365522338</v>
      </c>
      <c r="AC222" s="9">
        <f t="shared" si="54"/>
        <v>4.9712874937115039</v>
      </c>
      <c r="AD222" s="9">
        <f t="shared" si="55"/>
        <v>3.3139142644258364</v>
      </c>
      <c r="AE222" s="9">
        <f t="shared" si="56"/>
        <v>6.6487626226987828</v>
      </c>
      <c r="AF222" s="9">
        <f t="shared" si="57"/>
        <v>9.9632234076990276</v>
      </c>
      <c r="AG222" s="9">
        <f t="shared" si="58"/>
        <v>18.270459387615716</v>
      </c>
      <c r="AH222" s="9">
        <f t="shared" si="59"/>
        <v>16.485277910119976</v>
      </c>
      <c r="AI222" s="9">
        <f t="shared" si="60"/>
        <v>35.440243391197633</v>
      </c>
      <c r="AJ222" s="9">
        <f t="shared" si="61"/>
        <v>4.9068315225315944</v>
      </c>
    </row>
    <row r="223" spans="1:36" x14ac:dyDescent="0.25">
      <c r="A223" t="s">
        <v>464</v>
      </c>
      <c r="B223" t="s">
        <v>465</v>
      </c>
      <c r="C223" s="1">
        <v>175</v>
      </c>
      <c r="D223" s="1">
        <v>30.649717514124301</v>
      </c>
      <c r="E223" s="1">
        <v>19.774011299434999</v>
      </c>
      <c r="F223" s="1">
        <v>30.649717514124301</v>
      </c>
      <c r="G223" s="1">
        <v>43.502824858757002</v>
      </c>
      <c r="H223" s="1">
        <v>30.649717514124301</v>
      </c>
      <c r="I223" s="1">
        <v>17.796610169491501</v>
      </c>
      <c r="J223" s="1">
        <v>1.9774011299434999</v>
      </c>
      <c r="K223" s="1">
        <v>133.474576271187</v>
      </c>
      <c r="L223" s="1">
        <v>14.8305084745763</v>
      </c>
      <c r="M223" s="1">
        <v>4.9435028248587596</v>
      </c>
      <c r="N223" s="1">
        <v>4.9435028248587596</v>
      </c>
      <c r="O223" s="1">
        <v>19.774011299434999</v>
      </c>
      <c r="P223" s="1">
        <v>9.8870056497175192</v>
      </c>
      <c r="Q223" s="1">
        <v>29.6610169491526</v>
      </c>
      <c r="R223" s="1">
        <v>39.548022598870098</v>
      </c>
      <c r="S223" s="1">
        <v>9.8870056497175192</v>
      </c>
      <c r="T223" t="s">
        <v>23</v>
      </c>
      <c r="U223" t="s">
        <v>21</v>
      </c>
      <c r="V223" s="9">
        <f t="shared" si="47"/>
        <v>17.514124293785315</v>
      </c>
      <c r="W223" s="9">
        <f t="shared" si="48"/>
        <v>11.29943502824857</v>
      </c>
      <c r="X223" s="9">
        <f t="shared" si="49"/>
        <v>17.514124293785315</v>
      </c>
      <c r="Y223" s="9">
        <f t="shared" si="50"/>
        <v>24.858757062146857</v>
      </c>
      <c r="Z223" s="9">
        <f t="shared" si="51"/>
        <v>17.514124293785315</v>
      </c>
      <c r="AA223" s="9">
        <f t="shared" si="52"/>
        <v>10.169491525423716</v>
      </c>
      <c r="AB223" s="9">
        <f t="shared" si="53"/>
        <v>1.129943502824857</v>
      </c>
      <c r="AC223" s="9">
        <f t="shared" si="54"/>
        <v>11.111111111111086</v>
      </c>
      <c r="AD223" s="9">
        <f t="shared" si="55"/>
        <v>3.7037037037036895</v>
      </c>
      <c r="AE223" s="9">
        <f t="shared" si="56"/>
        <v>3.7037037037036895</v>
      </c>
      <c r="AF223" s="9">
        <f t="shared" si="57"/>
        <v>14.814814814814731</v>
      </c>
      <c r="AG223" s="9">
        <f t="shared" si="58"/>
        <v>7.407407407407379</v>
      </c>
      <c r="AH223" s="9">
        <f t="shared" si="59"/>
        <v>22.222222222222172</v>
      </c>
      <c r="AI223" s="9">
        <f t="shared" si="60"/>
        <v>29.629629629629534</v>
      </c>
      <c r="AJ223" s="9">
        <f t="shared" si="61"/>
        <v>7.407407407407379</v>
      </c>
    </row>
    <row r="224" spans="1:36" x14ac:dyDescent="0.25">
      <c r="A224" t="s">
        <v>466</v>
      </c>
      <c r="B224" t="s">
        <v>467</v>
      </c>
      <c r="C224" s="1">
        <v>200</v>
      </c>
      <c r="D224" s="1">
        <v>35.643564356435597</v>
      </c>
      <c r="E224" s="1">
        <v>16.8316831683168</v>
      </c>
      <c r="F224" s="1">
        <v>34.653465346534702</v>
      </c>
      <c r="G224" s="1">
        <v>25.742574257425701</v>
      </c>
      <c r="H224" s="1">
        <v>49.504950495049499</v>
      </c>
      <c r="I224" s="1">
        <v>34.653465346534702</v>
      </c>
      <c r="J224" s="1">
        <v>2.9702970297029698</v>
      </c>
      <c r="K224" s="1">
        <v>163.366336633663</v>
      </c>
      <c r="L224" s="1">
        <v>24.7524752475247</v>
      </c>
      <c r="M224" s="1">
        <v>4.9504950495049496</v>
      </c>
      <c r="N224" s="1">
        <v>4.9504950495049496</v>
      </c>
      <c r="O224" s="1">
        <v>4.9504950495049496</v>
      </c>
      <c r="P224" s="1">
        <v>19.801980198019798</v>
      </c>
      <c r="Q224" s="1">
        <v>9.9009900990098991</v>
      </c>
      <c r="R224" s="1">
        <v>74.257425742574299</v>
      </c>
      <c r="S224" s="1">
        <v>19.801980198019798</v>
      </c>
      <c r="T224" t="s">
        <v>23</v>
      </c>
      <c r="U224" t="s">
        <v>21</v>
      </c>
      <c r="V224" s="9">
        <f t="shared" si="47"/>
        <v>17.821782178217799</v>
      </c>
      <c r="W224" s="9">
        <f t="shared" si="48"/>
        <v>8.4158415841584002</v>
      </c>
      <c r="X224" s="9">
        <f t="shared" si="49"/>
        <v>17.326732673267351</v>
      </c>
      <c r="Y224" s="9">
        <f t="shared" si="50"/>
        <v>12.871287128712849</v>
      </c>
      <c r="Z224" s="9">
        <f t="shared" si="51"/>
        <v>24.75247524752475</v>
      </c>
      <c r="AA224" s="9">
        <f t="shared" si="52"/>
        <v>17.326732673267351</v>
      </c>
      <c r="AB224" s="9">
        <f t="shared" si="53"/>
        <v>1.4851485148514849</v>
      </c>
      <c r="AC224" s="9">
        <f t="shared" si="54"/>
        <v>15.151515151515154</v>
      </c>
      <c r="AD224" s="9">
        <f t="shared" si="55"/>
        <v>3.0303030303030365</v>
      </c>
      <c r="AE224" s="9">
        <f t="shared" si="56"/>
        <v>3.0303030303030365</v>
      </c>
      <c r="AF224" s="9">
        <f t="shared" si="57"/>
        <v>3.0303030303030365</v>
      </c>
      <c r="AG224" s="9">
        <f t="shared" si="58"/>
        <v>12.121212121212146</v>
      </c>
      <c r="AH224" s="9">
        <f t="shared" si="59"/>
        <v>6.060606060606073</v>
      </c>
      <c r="AI224" s="9">
        <f t="shared" si="60"/>
        <v>45.454545454545581</v>
      </c>
      <c r="AJ224" s="9">
        <f t="shared" si="61"/>
        <v>12.121212121212146</v>
      </c>
    </row>
    <row r="225" spans="1:36" x14ac:dyDescent="0.25">
      <c r="A225" t="s">
        <v>468</v>
      </c>
      <c r="B225" t="s">
        <v>469</v>
      </c>
      <c r="C225" s="1">
        <v>546.99999999999898</v>
      </c>
      <c r="D225" s="1">
        <v>68.504743833016903</v>
      </c>
      <c r="E225" s="1">
        <v>57.087286527514102</v>
      </c>
      <c r="F225" s="1">
        <v>76.808349146109904</v>
      </c>
      <c r="G225" s="1">
        <v>124.554079696394</v>
      </c>
      <c r="H225" s="1">
        <v>146.35104364326301</v>
      </c>
      <c r="I225" s="1">
        <v>67.466793168880301</v>
      </c>
      <c r="J225" s="1">
        <v>6.22770398481972</v>
      </c>
      <c r="K225" s="1">
        <v>487.83681214421199</v>
      </c>
      <c r="L225" s="1">
        <v>36.328273244781798</v>
      </c>
      <c r="M225" s="1">
        <v>46.707779886148003</v>
      </c>
      <c r="N225" s="1">
        <v>36.328273244781798</v>
      </c>
      <c r="O225" s="1">
        <v>41.518026565464901</v>
      </c>
      <c r="P225" s="1">
        <v>51.897533206831099</v>
      </c>
      <c r="Q225" s="1">
        <v>77.846299810246606</v>
      </c>
      <c r="R225" s="1">
        <v>155.69259962049301</v>
      </c>
      <c r="S225" s="1">
        <v>41.518026565464901</v>
      </c>
      <c r="T225" t="s">
        <v>23</v>
      </c>
      <c r="U225" t="s">
        <v>21</v>
      </c>
      <c r="V225" s="9">
        <f t="shared" si="47"/>
        <v>12.523719165085382</v>
      </c>
      <c r="W225" s="9">
        <f t="shared" si="48"/>
        <v>10.436432637571153</v>
      </c>
      <c r="X225" s="9">
        <f t="shared" si="49"/>
        <v>14.041745730550284</v>
      </c>
      <c r="Y225" s="9">
        <f t="shared" si="50"/>
        <v>22.770398481973348</v>
      </c>
      <c r="Z225" s="9">
        <f t="shared" si="51"/>
        <v>26.755218216318699</v>
      </c>
      <c r="AA225" s="9">
        <f t="shared" si="52"/>
        <v>12.333965844402272</v>
      </c>
      <c r="AB225" s="9">
        <f t="shared" si="53"/>
        <v>1.1385199240986712</v>
      </c>
      <c r="AC225" s="9">
        <f t="shared" si="54"/>
        <v>7.4468085106383084</v>
      </c>
      <c r="AD225" s="9">
        <f t="shared" si="55"/>
        <v>9.5744680851063926</v>
      </c>
      <c r="AE225" s="9">
        <f t="shared" si="56"/>
        <v>7.4468085106383084</v>
      </c>
      <c r="AF225" s="9">
        <f t="shared" si="57"/>
        <v>8.5106382978723509</v>
      </c>
      <c r="AG225" s="9">
        <f t="shared" si="58"/>
        <v>10.638297872340432</v>
      </c>
      <c r="AH225" s="9">
        <f t="shared" si="59"/>
        <v>15.957446808510642</v>
      </c>
      <c r="AI225" s="9">
        <f t="shared" si="60"/>
        <v>31.914893617021239</v>
      </c>
      <c r="AJ225" s="9">
        <f t="shared" si="61"/>
        <v>8.5106382978723509</v>
      </c>
    </row>
    <row r="226" spans="1:36" x14ac:dyDescent="0.25">
      <c r="A226" t="s">
        <v>470</v>
      </c>
      <c r="B226" t="s">
        <v>471</v>
      </c>
      <c r="C226" s="1">
        <v>1048</v>
      </c>
      <c r="D226" s="1">
        <v>202.308981478791</v>
      </c>
      <c r="E226" s="1">
        <v>130.249761374494</v>
      </c>
      <c r="F226" s="1">
        <v>186.49397651347999</v>
      </c>
      <c r="G226" s="1">
        <v>226.01791137589001</v>
      </c>
      <c r="H226" s="1">
        <v>196.361382678214</v>
      </c>
      <c r="I226" s="1">
        <v>96.700580414396796</v>
      </c>
      <c r="J226" s="1">
        <v>9.8674061647343692</v>
      </c>
      <c r="K226" s="1">
        <v>845.66386341947305</v>
      </c>
      <c r="L226" s="1">
        <v>4.9337030823671899</v>
      </c>
      <c r="M226" s="1">
        <v>34.535921576570303</v>
      </c>
      <c r="N226" s="1">
        <v>39.469624658937498</v>
      </c>
      <c r="O226" s="1">
        <v>98.674061647343805</v>
      </c>
      <c r="P226" s="1">
        <v>153.945113720725</v>
      </c>
      <c r="Q226" s="1">
        <v>109.54178597942</v>
      </c>
      <c r="R226" s="1">
        <v>315.75699727149998</v>
      </c>
      <c r="S226" s="1">
        <v>88.806655482609401</v>
      </c>
      <c r="T226" t="s">
        <v>23</v>
      </c>
      <c r="U226" t="s">
        <v>21</v>
      </c>
      <c r="V226" s="9">
        <f t="shared" si="47"/>
        <v>19.304292125838835</v>
      </c>
      <c r="W226" s="9">
        <f t="shared" si="48"/>
        <v>12.428412344894465</v>
      </c>
      <c r="X226" s="9">
        <f t="shared" si="49"/>
        <v>17.795226766553434</v>
      </c>
      <c r="Y226" s="9">
        <f t="shared" si="50"/>
        <v>21.566594596936071</v>
      </c>
      <c r="Z226" s="9">
        <f t="shared" si="51"/>
        <v>18.736773156318129</v>
      </c>
      <c r="AA226" s="9">
        <f t="shared" si="52"/>
        <v>9.2271546196943515</v>
      </c>
      <c r="AB226" s="9">
        <f t="shared" si="53"/>
        <v>0.94154638976472993</v>
      </c>
      <c r="AC226" s="9">
        <f t="shared" si="54"/>
        <v>0.58341183723017076</v>
      </c>
      <c r="AD226" s="9">
        <f t="shared" si="55"/>
        <v>4.0838828606111921</v>
      </c>
      <c r="AE226" s="9">
        <f t="shared" si="56"/>
        <v>4.6672946978413634</v>
      </c>
      <c r="AF226" s="9">
        <f t="shared" si="57"/>
        <v>11.668236744603416</v>
      </c>
      <c r="AG226" s="9">
        <f t="shared" si="58"/>
        <v>18.20405487095573</v>
      </c>
      <c r="AH226" s="9">
        <f t="shared" si="59"/>
        <v>12.95334833588416</v>
      </c>
      <c r="AI226" s="9">
        <f t="shared" si="60"/>
        <v>37.338357582730907</v>
      </c>
      <c r="AJ226" s="9">
        <f t="shared" si="61"/>
        <v>10.501413070143071</v>
      </c>
    </row>
    <row r="227" spans="1:36" x14ac:dyDescent="0.25">
      <c r="A227" t="s">
        <v>472</v>
      </c>
      <c r="B227" t="s">
        <v>473</v>
      </c>
      <c r="C227" s="1">
        <v>423</v>
      </c>
      <c r="D227" s="1">
        <v>83</v>
      </c>
      <c r="E227" s="1">
        <v>54</v>
      </c>
      <c r="F227" s="1">
        <v>76</v>
      </c>
      <c r="G227" s="1">
        <v>95</v>
      </c>
      <c r="H227" s="1">
        <v>76</v>
      </c>
      <c r="I227" s="1">
        <v>35</v>
      </c>
      <c r="J227" s="1">
        <v>4</v>
      </c>
      <c r="K227" s="1">
        <v>355</v>
      </c>
      <c r="L227" s="1">
        <v>10</v>
      </c>
      <c r="M227" s="1">
        <v>10</v>
      </c>
      <c r="N227" s="1">
        <v>35</v>
      </c>
      <c r="O227" s="1">
        <v>35</v>
      </c>
      <c r="P227" s="1">
        <v>65</v>
      </c>
      <c r="Q227" s="1">
        <v>70</v>
      </c>
      <c r="R227" s="1">
        <v>75</v>
      </c>
      <c r="S227" s="1">
        <v>55</v>
      </c>
      <c r="T227" t="s">
        <v>23</v>
      </c>
      <c r="U227" t="s">
        <v>21</v>
      </c>
      <c r="V227" s="9">
        <f t="shared" si="47"/>
        <v>19.621749408983451</v>
      </c>
      <c r="W227" s="9">
        <f t="shared" si="48"/>
        <v>12.76595744680851</v>
      </c>
      <c r="X227" s="9">
        <f t="shared" si="49"/>
        <v>17.966903073286051</v>
      </c>
      <c r="Y227" s="9">
        <f t="shared" si="50"/>
        <v>22.458628841607563</v>
      </c>
      <c r="Z227" s="9">
        <f t="shared" si="51"/>
        <v>17.966903073286051</v>
      </c>
      <c r="AA227" s="9">
        <f t="shared" si="52"/>
        <v>8.2742316784869967</v>
      </c>
      <c r="AB227" s="9">
        <f t="shared" si="53"/>
        <v>0.94562647754137119</v>
      </c>
      <c r="AC227" s="9">
        <f t="shared" si="54"/>
        <v>2.8169014084507045</v>
      </c>
      <c r="AD227" s="9">
        <f t="shared" si="55"/>
        <v>2.8169014084507045</v>
      </c>
      <c r="AE227" s="9">
        <f t="shared" si="56"/>
        <v>9.8591549295774641</v>
      </c>
      <c r="AF227" s="9">
        <f t="shared" si="57"/>
        <v>9.8591549295774641</v>
      </c>
      <c r="AG227" s="9">
        <f t="shared" si="58"/>
        <v>18.30985915492958</v>
      </c>
      <c r="AH227" s="9">
        <f t="shared" si="59"/>
        <v>19.718309859154928</v>
      </c>
      <c r="AI227" s="9">
        <f t="shared" si="60"/>
        <v>21.12676056338028</v>
      </c>
      <c r="AJ227" s="9">
        <f t="shared" si="61"/>
        <v>15.492957746478872</v>
      </c>
    </row>
    <row r="228" spans="1:36" x14ac:dyDescent="0.25">
      <c r="A228" t="s">
        <v>474</v>
      </c>
      <c r="B228" t="s">
        <v>475</v>
      </c>
      <c r="C228" s="1">
        <v>7240</v>
      </c>
      <c r="D228" s="1">
        <v>1453</v>
      </c>
      <c r="E228" s="1">
        <v>1154</v>
      </c>
      <c r="F228" s="1">
        <v>1187</v>
      </c>
      <c r="G228" s="1">
        <v>1322</v>
      </c>
      <c r="H228" s="1">
        <v>1255</v>
      </c>
      <c r="I228" s="1">
        <v>766</v>
      </c>
      <c r="J228" s="1">
        <v>103</v>
      </c>
      <c r="K228" s="1">
        <v>5755</v>
      </c>
      <c r="L228" s="1">
        <v>10</v>
      </c>
      <c r="M228" s="1">
        <v>145</v>
      </c>
      <c r="N228" s="1">
        <v>120</v>
      </c>
      <c r="O228" s="1">
        <v>515</v>
      </c>
      <c r="P228" s="1">
        <v>950</v>
      </c>
      <c r="Q228" s="1">
        <v>1025</v>
      </c>
      <c r="R228" s="1">
        <v>1945</v>
      </c>
      <c r="S228" s="1">
        <v>1045</v>
      </c>
      <c r="T228" t="s">
        <v>23</v>
      </c>
      <c r="U228" t="s">
        <v>21</v>
      </c>
      <c r="V228" s="9">
        <f t="shared" si="47"/>
        <v>20.069060773480661</v>
      </c>
      <c r="W228" s="9">
        <f t="shared" si="48"/>
        <v>15.939226519337016</v>
      </c>
      <c r="X228" s="9">
        <f t="shared" si="49"/>
        <v>16.395027624309392</v>
      </c>
      <c r="Y228" s="9">
        <f t="shared" si="50"/>
        <v>18.259668508287294</v>
      </c>
      <c r="Z228" s="9">
        <f t="shared" si="51"/>
        <v>17.334254143646408</v>
      </c>
      <c r="AA228" s="9">
        <f t="shared" si="52"/>
        <v>10.580110497237568</v>
      </c>
      <c r="AB228" s="9">
        <f t="shared" si="53"/>
        <v>1.4226519337016574</v>
      </c>
      <c r="AC228" s="9">
        <f t="shared" si="54"/>
        <v>0.1737619461337967</v>
      </c>
      <c r="AD228" s="9">
        <f t="shared" si="55"/>
        <v>2.5195482189400522</v>
      </c>
      <c r="AE228" s="9">
        <f t="shared" si="56"/>
        <v>2.0851433536055604</v>
      </c>
      <c r="AF228" s="9">
        <f t="shared" si="57"/>
        <v>8.9487402258905302</v>
      </c>
      <c r="AG228" s="9">
        <f t="shared" si="58"/>
        <v>16.507384882710685</v>
      </c>
      <c r="AH228" s="9">
        <f t="shared" si="59"/>
        <v>17.810599478714163</v>
      </c>
      <c r="AI228" s="9">
        <f t="shared" si="60"/>
        <v>33.796698523023458</v>
      </c>
      <c r="AJ228" s="9">
        <f t="shared" si="61"/>
        <v>18.158123370981755</v>
      </c>
    </row>
    <row r="229" spans="1:36" x14ac:dyDescent="0.25">
      <c r="A229" t="s">
        <v>476</v>
      </c>
      <c r="B229" t="s">
        <v>477</v>
      </c>
      <c r="C229" s="1">
        <v>91</v>
      </c>
      <c r="D229" s="1">
        <v>14</v>
      </c>
      <c r="E229" s="1">
        <v>3</v>
      </c>
      <c r="F229" s="1">
        <v>26</v>
      </c>
      <c r="G229" s="1">
        <v>12</v>
      </c>
      <c r="H229" s="1">
        <v>27</v>
      </c>
      <c r="I229" s="1">
        <v>8</v>
      </c>
      <c r="J229" s="1">
        <v>1</v>
      </c>
      <c r="K229" s="1">
        <v>75</v>
      </c>
      <c r="L229">
        <v>0</v>
      </c>
      <c r="M229">
        <v>0</v>
      </c>
      <c r="N229">
        <v>0</v>
      </c>
      <c r="O229" s="1">
        <v>5</v>
      </c>
      <c r="P229" s="1">
        <v>20</v>
      </c>
      <c r="Q229" s="1">
        <v>15</v>
      </c>
      <c r="R229" s="1">
        <v>35</v>
      </c>
      <c r="S229">
        <v>0</v>
      </c>
      <c r="T229" t="s">
        <v>23</v>
      </c>
      <c r="U229" t="s">
        <v>21</v>
      </c>
      <c r="V229" s="9">
        <f t="shared" si="47"/>
        <v>15.384615384615385</v>
      </c>
      <c r="W229" s="9">
        <f t="shared" si="48"/>
        <v>3.296703296703297</v>
      </c>
      <c r="X229" s="9">
        <f t="shared" si="49"/>
        <v>28.571428571428569</v>
      </c>
      <c r="Y229" s="9">
        <f t="shared" si="50"/>
        <v>13.186813186813188</v>
      </c>
      <c r="Z229" s="9">
        <f t="shared" si="51"/>
        <v>29.670329670329672</v>
      </c>
      <c r="AA229" s="9">
        <f t="shared" si="52"/>
        <v>8.791208791208792</v>
      </c>
      <c r="AB229" s="9">
        <f t="shared" si="53"/>
        <v>1.098901098901099</v>
      </c>
      <c r="AC229" s="9">
        <f t="shared" si="54"/>
        <v>0</v>
      </c>
      <c r="AD229" s="9">
        <f t="shared" si="55"/>
        <v>0</v>
      </c>
      <c r="AE229" s="9">
        <f t="shared" si="56"/>
        <v>0</v>
      </c>
      <c r="AF229" s="9">
        <f t="shared" si="57"/>
        <v>6.666666666666667</v>
      </c>
      <c r="AG229" s="9">
        <f t="shared" si="58"/>
        <v>26.666666666666668</v>
      </c>
      <c r="AH229" s="9">
        <f t="shared" si="59"/>
        <v>20</v>
      </c>
      <c r="AI229" s="9">
        <f t="shared" si="60"/>
        <v>46.666666666666664</v>
      </c>
      <c r="AJ229" s="9">
        <f t="shared" si="61"/>
        <v>0</v>
      </c>
    </row>
    <row r="230" spans="1:36" x14ac:dyDescent="0.25">
      <c r="A230" t="s">
        <v>478</v>
      </c>
      <c r="B230" t="s">
        <v>479</v>
      </c>
      <c r="C230" s="1">
        <v>277</v>
      </c>
      <c r="D230" s="1">
        <v>49</v>
      </c>
      <c r="E230" s="1">
        <v>48</v>
      </c>
      <c r="F230" s="1">
        <v>44</v>
      </c>
      <c r="G230" s="1">
        <v>59</v>
      </c>
      <c r="H230" s="1">
        <v>55</v>
      </c>
      <c r="I230" s="1">
        <v>20</v>
      </c>
      <c r="J230" s="1">
        <v>2</v>
      </c>
      <c r="K230" s="1">
        <v>220</v>
      </c>
      <c r="L230">
        <v>0</v>
      </c>
      <c r="M230">
        <v>0</v>
      </c>
      <c r="N230" s="1">
        <v>10</v>
      </c>
      <c r="O230" s="1">
        <v>35</v>
      </c>
      <c r="P230" s="1">
        <v>40</v>
      </c>
      <c r="Q230" s="1">
        <v>50</v>
      </c>
      <c r="R230" s="1">
        <v>70</v>
      </c>
      <c r="S230" s="1">
        <v>15</v>
      </c>
      <c r="T230" t="s">
        <v>23</v>
      </c>
      <c r="U230" t="s">
        <v>21</v>
      </c>
      <c r="V230" s="9">
        <f t="shared" si="47"/>
        <v>17.689530685920577</v>
      </c>
      <c r="W230" s="9">
        <f t="shared" si="48"/>
        <v>17.328519855595665</v>
      </c>
      <c r="X230" s="9">
        <f t="shared" si="49"/>
        <v>15.884476534296029</v>
      </c>
      <c r="Y230" s="9">
        <f t="shared" si="50"/>
        <v>21.299638989169676</v>
      </c>
      <c r="Z230" s="9">
        <f t="shared" si="51"/>
        <v>19.855595667870034</v>
      </c>
      <c r="AA230" s="9">
        <f t="shared" si="52"/>
        <v>7.2202166064981945</v>
      </c>
      <c r="AB230" s="9">
        <f t="shared" si="53"/>
        <v>0.72202166064981954</v>
      </c>
      <c r="AC230" s="9">
        <f t="shared" si="54"/>
        <v>0</v>
      </c>
      <c r="AD230" s="9">
        <f t="shared" si="55"/>
        <v>0</v>
      </c>
      <c r="AE230" s="9">
        <f t="shared" si="56"/>
        <v>4.5454545454545459</v>
      </c>
      <c r="AF230" s="9">
        <f t="shared" si="57"/>
        <v>15.909090909090908</v>
      </c>
      <c r="AG230" s="9">
        <f t="shared" si="58"/>
        <v>18.181818181818183</v>
      </c>
      <c r="AH230" s="9">
        <f t="shared" si="59"/>
        <v>22.727272727272727</v>
      </c>
      <c r="AI230" s="9">
        <f t="shared" si="60"/>
        <v>31.818181818181817</v>
      </c>
      <c r="AJ230" s="9">
        <f t="shared" si="61"/>
        <v>6.8181818181818175</v>
      </c>
    </row>
    <row r="231" spans="1:36" x14ac:dyDescent="0.25">
      <c r="A231" t="s">
        <v>480</v>
      </c>
      <c r="B231" t="s">
        <v>481</v>
      </c>
      <c r="C231" s="1">
        <v>175</v>
      </c>
      <c r="D231" s="1">
        <v>22</v>
      </c>
      <c r="E231" s="1">
        <v>31</v>
      </c>
      <c r="F231" s="1">
        <v>21</v>
      </c>
      <c r="G231" s="1">
        <v>60</v>
      </c>
      <c r="H231" s="1">
        <v>28</v>
      </c>
      <c r="I231" s="1">
        <v>13</v>
      </c>
      <c r="J231">
        <v>0</v>
      </c>
      <c r="K231" s="1">
        <v>150</v>
      </c>
      <c r="L231" s="1">
        <v>5</v>
      </c>
      <c r="M231" s="1">
        <v>5</v>
      </c>
      <c r="N231" s="1">
        <v>5</v>
      </c>
      <c r="O231" s="1">
        <v>10</v>
      </c>
      <c r="P231" s="1">
        <v>15</v>
      </c>
      <c r="Q231" s="1">
        <v>50</v>
      </c>
      <c r="R231" s="1">
        <v>50</v>
      </c>
      <c r="S231" s="1">
        <v>10</v>
      </c>
      <c r="T231" t="s">
        <v>23</v>
      </c>
      <c r="U231" t="s">
        <v>21</v>
      </c>
      <c r="V231" s="9">
        <f t="shared" si="47"/>
        <v>12.571428571428573</v>
      </c>
      <c r="W231" s="9">
        <f t="shared" si="48"/>
        <v>17.714285714285712</v>
      </c>
      <c r="X231" s="9">
        <f t="shared" si="49"/>
        <v>12</v>
      </c>
      <c r="Y231" s="9">
        <f t="shared" si="50"/>
        <v>34.285714285714285</v>
      </c>
      <c r="Z231" s="9">
        <f t="shared" si="51"/>
        <v>16</v>
      </c>
      <c r="AA231" s="9">
        <f t="shared" si="52"/>
        <v>7.4285714285714288</v>
      </c>
      <c r="AB231" s="9">
        <f t="shared" si="53"/>
        <v>0</v>
      </c>
      <c r="AC231" s="9">
        <f t="shared" si="54"/>
        <v>3.3333333333333335</v>
      </c>
      <c r="AD231" s="9">
        <f t="shared" si="55"/>
        <v>3.3333333333333335</v>
      </c>
      <c r="AE231" s="9">
        <f t="shared" si="56"/>
        <v>3.3333333333333335</v>
      </c>
      <c r="AF231" s="9">
        <f t="shared" si="57"/>
        <v>6.666666666666667</v>
      </c>
      <c r="AG231" s="9">
        <f t="shared" si="58"/>
        <v>10</v>
      </c>
      <c r="AH231" s="9">
        <f t="shared" si="59"/>
        <v>33.333333333333329</v>
      </c>
      <c r="AI231" s="9">
        <f t="shared" si="60"/>
        <v>33.333333333333329</v>
      </c>
      <c r="AJ231" s="9">
        <f t="shared" si="61"/>
        <v>6.666666666666667</v>
      </c>
    </row>
    <row r="232" spans="1:36" x14ac:dyDescent="0.25">
      <c r="A232" t="s">
        <v>482</v>
      </c>
      <c r="B232" t="s">
        <v>483</v>
      </c>
      <c r="C232" s="1">
        <v>3985</v>
      </c>
      <c r="D232" s="1">
        <v>632</v>
      </c>
      <c r="E232" s="1">
        <v>515</v>
      </c>
      <c r="F232" s="1">
        <v>653</v>
      </c>
      <c r="G232" s="1">
        <v>808</v>
      </c>
      <c r="H232" s="1">
        <v>969</v>
      </c>
      <c r="I232" s="1">
        <v>377</v>
      </c>
      <c r="J232" s="1">
        <v>31</v>
      </c>
      <c r="K232" s="1">
        <v>3345</v>
      </c>
      <c r="L232" s="1">
        <v>20</v>
      </c>
      <c r="M232" s="1">
        <v>95</v>
      </c>
      <c r="N232" s="1">
        <v>140</v>
      </c>
      <c r="O232" s="1">
        <v>525</v>
      </c>
      <c r="P232" s="1">
        <v>510</v>
      </c>
      <c r="Q232" s="1">
        <v>415</v>
      </c>
      <c r="R232" s="1">
        <v>1205</v>
      </c>
      <c r="S232" s="1">
        <v>435</v>
      </c>
      <c r="T232" t="s">
        <v>23</v>
      </c>
      <c r="U232" t="s">
        <v>21</v>
      </c>
      <c r="V232" s="9">
        <f t="shared" si="47"/>
        <v>15.859473023839399</v>
      </c>
      <c r="W232" s="9">
        <f t="shared" si="48"/>
        <v>12.923462986198246</v>
      </c>
      <c r="X232" s="9">
        <f t="shared" si="49"/>
        <v>16.386449184441656</v>
      </c>
      <c r="Y232" s="9">
        <f t="shared" si="50"/>
        <v>20.276035131744042</v>
      </c>
      <c r="Z232" s="9">
        <f t="shared" si="51"/>
        <v>24.316185696361355</v>
      </c>
      <c r="AA232" s="9">
        <f t="shared" si="52"/>
        <v>9.4604767879548302</v>
      </c>
      <c r="AB232" s="9">
        <f t="shared" si="53"/>
        <v>0.77791718946047672</v>
      </c>
      <c r="AC232" s="9">
        <f t="shared" si="54"/>
        <v>0.59790732436472349</v>
      </c>
      <c r="AD232" s="9">
        <f t="shared" si="55"/>
        <v>2.8400597907324365</v>
      </c>
      <c r="AE232" s="9">
        <f t="shared" si="56"/>
        <v>4.1853512705530642</v>
      </c>
      <c r="AF232" s="9">
        <f t="shared" si="57"/>
        <v>15.695067264573993</v>
      </c>
      <c r="AG232" s="9">
        <f t="shared" si="58"/>
        <v>15.246636771300448</v>
      </c>
      <c r="AH232" s="9">
        <f t="shared" si="59"/>
        <v>12.406576980568012</v>
      </c>
      <c r="AI232" s="9">
        <f t="shared" si="60"/>
        <v>36.02391629297459</v>
      </c>
      <c r="AJ232" s="9">
        <f t="shared" si="61"/>
        <v>13.004484304932735</v>
      </c>
    </row>
    <row r="233" spans="1:36" x14ac:dyDescent="0.25">
      <c r="A233" t="s">
        <v>484</v>
      </c>
      <c r="B233" t="s">
        <v>485</v>
      </c>
      <c r="C233" s="1">
        <v>765.99999999999898</v>
      </c>
      <c r="D233" s="1">
        <v>150.26092203499601</v>
      </c>
      <c r="E233" s="1">
        <v>99.123612467862998</v>
      </c>
      <c r="F233" s="1">
        <v>150.71727377730701</v>
      </c>
      <c r="G233" s="1">
        <v>163.63156130124301</v>
      </c>
      <c r="H233" s="1">
        <v>122.23376277273501</v>
      </c>
      <c r="I233" s="1">
        <v>69.849520117978997</v>
      </c>
      <c r="J233" s="1">
        <v>10.1833475278754</v>
      </c>
      <c r="K233" s="1">
        <v>622.79155919362495</v>
      </c>
      <c r="L233" s="1">
        <v>9.8638378083880696</v>
      </c>
      <c r="M233" s="1">
        <v>14.7536237574728</v>
      </c>
      <c r="N233" s="1">
        <v>40.164042125928503</v>
      </c>
      <c r="O233" s="1">
        <v>44.419234957545498</v>
      </c>
      <c r="P233" s="1">
        <v>128.86068438953899</v>
      </c>
      <c r="Q233" s="1">
        <v>133.36210754759199</v>
      </c>
      <c r="R233" s="1">
        <v>202.766457860201</v>
      </c>
      <c r="S233" s="1">
        <v>48.601570746958799</v>
      </c>
      <c r="T233" t="s">
        <v>23</v>
      </c>
      <c r="U233" t="s">
        <v>21</v>
      </c>
      <c r="V233" s="9">
        <f t="shared" si="47"/>
        <v>19.616308359660081</v>
      </c>
      <c r="W233" s="9">
        <f t="shared" si="48"/>
        <v>12.940419382227564</v>
      </c>
      <c r="X233" s="9">
        <f t="shared" si="49"/>
        <v>19.67588430513149</v>
      </c>
      <c r="Y233" s="9">
        <f t="shared" si="50"/>
        <v>21.361822624183187</v>
      </c>
      <c r="Z233" s="9">
        <f t="shared" si="51"/>
        <v>15.957410283646889</v>
      </c>
      <c r="AA233" s="9">
        <f t="shared" si="52"/>
        <v>9.1187363078301686</v>
      </c>
      <c r="AB233" s="9">
        <f t="shared" si="53"/>
        <v>1.3294187373205499</v>
      </c>
      <c r="AC233" s="9">
        <f t="shared" si="54"/>
        <v>1.5838104519527403</v>
      </c>
      <c r="AD233" s="9">
        <f t="shared" si="55"/>
        <v>2.3689505003207536</v>
      </c>
      <c r="AE233" s="9">
        <f t="shared" si="56"/>
        <v>6.4490344374499724</v>
      </c>
      <c r="AF233" s="9">
        <f t="shared" si="57"/>
        <v>7.1322795406955128</v>
      </c>
      <c r="AG233" s="9">
        <f t="shared" si="58"/>
        <v>20.690820626468444</v>
      </c>
      <c r="AH233" s="9">
        <f t="shared" si="59"/>
        <v>21.413602284569485</v>
      </c>
      <c r="AI233" s="9">
        <f t="shared" si="60"/>
        <v>32.557675977936817</v>
      </c>
      <c r="AJ233" s="9">
        <f t="shared" si="61"/>
        <v>7.8038261806063822</v>
      </c>
    </row>
    <row r="234" spans="1:36" x14ac:dyDescent="0.25">
      <c r="A234" t="s">
        <v>486</v>
      </c>
      <c r="B234" t="s">
        <v>487</v>
      </c>
      <c r="C234" s="1">
        <v>588.00000000000205</v>
      </c>
      <c r="D234" s="1">
        <v>120.020583190395</v>
      </c>
      <c r="E234" s="1">
        <v>73.626072041166694</v>
      </c>
      <c r="F234" s="1">
        <v>124.054888507719</v>
      </c>
      <c r="G234" s="1">
        <v>125.06346483705001</v>
      </c>
      <c r="H234" s="1">
        <v>113.969125214409</v>
      </c>
      <c r="I234" s="1">
        <v>29.248713550600399</v>
      </c>
      <c r="J234" s="1">
        <v>2.0171526586620998</v>
      </c>
      <c r="K234" s="1">
        <v>489.159519725557</v>
      </c>
      <c r="L234" s="1">
        <v>5.0428816466552302</v>
      </c>
      <c r="M234" s="1">
        <v>35.300171526586603</v>
      </c>
      <c r="N234" s="1">
        <v>20.171526586620899</v>
      </c>
      <c r="O234" s="1">
        <v>85.728987993138901</v>
      </c>
      <c r="P234" s="1">
        <v>75.643224699828494</v>
      </c>
      <c r="Q234" s="1">
        <v>85.728987993138901</v>
      </c>
      <c r="R234" s="1">
        <v>121.02915951972599</v>
      </c>
      <c r="S234" s="1">
        <v>60.514579759862798</v>
      </c>
      <c r="T234" t="s">
        <v>23</v>
      </c>
      <c r="U234" t="s">
        <v>21</v>
      </c>
      <c r="V234" s="9">
        <f t="shared" si="47"/>
        <v>20.411663807890235</v>
      </c>
      <c r="W234" s="9">
        <f t="shared" si="48"/>
        <v>12.521440823327627</v>
      </c>
      <c r="X234" s="9">
        <f t="shared" si="49"/>
        <v>21.097770154373908</v>
      </c>
      <c r="Y234" s="9">
        <f t="shared" si="50"/>
        <v>21.269296740994825</v>
      </c>
      <c r="Z234" s="9">
        <f t="shared" si="51"/>
        <v>19.382504288164728</v>
      </c>
      <c r="AA234" s="9">
        <f t="shared" si="52"/>
        <v>4.9742710120068532</v>
      </c>
      <c r="AB234" s="9">
        <f t="shared" si="53"/>
        <v>0.34305317324185253</v>
      </c>
      <c r="AC234" s="9">
        <f t="shared" si="54"/>
        <v>1.0309278350515472</v>
      </c>
      <c r="AD234" s="9">
        <f t="shared" si="55"/>
        <v>7.2164948453608284</v>
      </c>
      <c r="AE234" s="9">
        <f t="shared" si="56"/>
        <v>4.1237113402061842</v>
      </c>
      <c r="AF234" s="9">
        <f t="shared" si="57"/>
        <v>17.525773195876297</v>
      </c>
      <c r="AG234" s="9">
        <f t="shared" si="58"/>
        <v>15.463917525773216</v>
      </c>
      <c r="AH234" s="9">
        <f t="shared" si="59"/>
        <v>17.525773195876297</v>
      </c>
      <c r="AI234" s="9">
        <f t="shared" si="60"/>
        <v>24.742268041237224</v>
      </c>
      <c r="AJ234" s="9">
        <f t="shared" si="61"/>
        <v>12.371134020618573</v>
      </c>
    </row>
    <row r="235" spans="1:36" x14ac:dyDescent="0.25">
      <c r="A235" t="s">
        <v>488</v>
      </c>
      <c r="B235" t="s">
        <v>489</v>
      </c>
      <c r="C235" s="1">
        <v>274</v>
      </c>
      <c r="D235" s="1">
        <v>36.5984465383778</v>
      </c>
      <c r="E235" s="1">
        <v>20.894633551308399</v>
      </c>
      <c r="F235" s="1">
        <v>38.167837950951203</v>
      </c>
      <c r="G235" s="1">
        <v>57.581258334875201</v>
      </c>
      <c r="H235" s="1">
        <v>75.302614198051899</v>
      </c>
      <c r="I235" s="1">
        <v>42.453674112569701</v>
      </c>
      <c r="J235" s="1">
        <v>3.0015353138654999</v>
      </c>
      <c r="K235" s="1">
        <v>232.85033585911401</v>
      </c>
      <c r="L235">
        <v>0</v>
      </c>
      <c r="M235" s="1">
        <v>15.0076765693276</v>
      </c>
      <c r="N235">
        <v>0</v>
      </c>
      <c r="O235" s="1">
        <v>4.7278888714723397</v>
      </c>
      <c r="P235" s="1">
        <v>28.781168980824699</v>
      </c>
      <c r="Q235" s="1">
        <v>43.251141019532199</v>
      </c>
      <c r="R235" s="1">
        <v>131.21661642220201</v>
      </c>
      <c r="S235" s="1">
        <v>9.8658439957552506</v>
      </c>
      <c r="T235" t="s">
        <v>23</v>
      </c>
      <c r="U235" t="s">
        <v>21</v>
      </c>
      <c r="V235" s="9">
        <f t="shared" si="47"/>
        <v>13.35709727678022</v>
      </c>
      <c r="W235" s="9">
        <f t="shared" si="48"/>
        <v>7.6257786683607289</v>
      </c>
      <c r="X235" s="9">
        <f t="shared" si="49"/>
        <v>13.929867865310658</v>
      </c>
      <c r="Y235" s="9">
        <f t="shared" si="50"/>
        <v>21.015057786450804</v>
      </c>
      <c r="Z235" s="9">
        <f t="shared" si="51"/>
        <v>27.482705911697774</v>
      </c>
      <c r="AA235" s="9">
        <f t="shared" si="52"/>
        <v>15.494041646923248</v>
      </c>
      <c r="AB235" s="9">
        <f t="shared" si="53"/>
        <v>1.0954508444764599</v>
      </c>
      <c r="AC235" s="9">
        <f t="shared" si="54"/>
        <v>0</v>
      </c>
      <c r="AD235" s="9">
        <f t="shared" si="55"/>
        <v>6.44520288706304</v>
      </c>
      <c r="AE235" s="9">
        <f t="shared" si="56"/>
        <v>0</v>
      </c>
      <c r="AF235" s="9">
        <f t="shared" si="57"/>
        <v>2.0304410788279674</v>
      </c>
      <c r="AG235" s="9">
        <f t="shared" si="58"/>
        <v>12.360372543434393</v>
      </c>
      <c r="AH235" s="9">
        <f t="shared" si="59"/>
        <v>18.574652623950382</v>
      </c>
      <c r="AI235" s="9">
        <f t="shared" si="60"/>
        <v>56.352341489253668</v>
      </c>
      <c r="AJ235" s="9">
        <f t="shared" si="61"/>
        <v>4.2369893774705885</v>
      </c>
    </row>
    <row r="236" spans="1:36" x14ac:dyDescent="0.25">
      <c r="A236" t="s">
        <v>490</v>
      </c>
      <c r="B236" t="s">
        <v>491</v>
      </c>
      <c r="C236" s="1">
        <v>182</v>
      </c>
      <c r="D236" s="1">
        <v>30</v>
      </c>
      <c r="E236" s="1">
        <v>28</v>
      </c>
      <c r="F236" s="1">
        <v>27</v>
      </c>
      <c r="G236" s="1">
        <v>32</v>
      </c>
      <c r="H236" s="1">
        <v>38</v>
      </c>
      <c r="I236" s="1">
        <v>19</v>
      </c>
      <c r="J236" s="1">
        <v>8</v>
      </c>
      <c r="K236" s="1">
        <v>160</v>
      </c>
      <c r="L236">
        <v>0</v>
      </c>
      <c r="M236">
        <v>0</v>
      </c>
      <c r="N236" s="1">
        <v>15</v>
      </c>
      <c r="O236" s="1">
        <v>30</v>
      </c>
      <c r="P236" s="1">
        <v>35</v>
      </c>
      <c r="Q236" s="1">
        <v>5</v>
      </c>
      <c r="R236" s="1">
        <v>60</v>
      </c>
      <c r="S236" s="1">
        <v>15</v>
      </c>
      <c r="T236" t="s">
        <v>23</v>
      </c>
      <c r="U236" t="s">
        <v>21</v>
      </c>
      <c r="V236" s="9">
        <f t="shared" si="47"/>
        <v>16.483516483516482</v>
      </c>
      <c r="W236" s="9">
        <f t="shared" si="48"/>
        <v>15.384615384615385</v>
      </c>
      <c r="X236" s="9">
        <f t="shared" si="49"/>
        <v>14.835164835164836</v>
      </c>
      <c r="Y236" s="9">
        <f t="shared" si="50"/>
        <v>17.582417582417584</v>
      </c>
      <c r="Z236" s="9">
        <f t="shared" si="51"/>
        <v>20.87912087912088</v>
      </c>
      <c r="AA236" s="9">
        <f t="shared" si="52"/>
        <v>10.43956043956044</v>
      </c>
      <c r="AB236" s="9">
        <f t="shared" si="53"/>
        <v>4.395604395604396</v>
      </c>
      <c r="AC236" s="9">
        <f t="shared" si="54"/>
        <v>0</v>
      </c>
      <c r="AD236" s="9">
        <f t="shared" si="55"/>
        <v>0</v>
      </c>
      <c r="AE236" s="9">
        <f t="shared" si="56"/>
        <v>9.375</v>
      </c>
      <c r="AF236" s="9">
        <f t="shared" si="57"/>
        <v>18.75</v>
      </c>
      <c r="AG236" s="9">
        <f t="shared" si="58"/>
        <v>21.875</v>
      </c>
      <c r="AH236" s="9">
        <f t="shared" si="59"/>
        <v>3.125</v>
      </c>
      <c r="AI236" s="9">
        <f t="shared" si="60"/>
        <v>37.5</v>
      </c>
      <c r="AJ236" s="9">
        <f t="shared" si="61"/>
        <v>9.375</v>
      </c>
    </row>
    <row r="237" spans="1:36" x14ac:dyDescent="0.25">
      <c r="A237" t="s">
        <v>492</v>
      </c>
      <c r="B237" t="s">
        <v>493</v>
      </c>
      <c r="C237" s="1">
        <v>795</v>
      </c>
      <c r="D237" s="1">
        <v>156</v>
      </c>
      <c r="E237" s="1">
        <v>103</v>
      </c>
      <c r="F237" s="1">
        <v>169</v>
      </c>
      <c r="G237" s="1">
        <v>161</v>
      </c>
      <c r="H237" s="1">
        <v>149</v>
      </c>
      <c r="I237" s="1">
        <v>52</v>
      </c>
      <c r="J237" s="1">
        <v>5</v>
      </c>
      <c r="K237" s="1">
        <v>605</v>
      </c>
      <c r="L237" s="1">
        <v>5</v>
      </c>
      <c r="M237" s="1">
        <v>10</v>
      </c>
      <c r="N237" s="1">
        <v>20</v>
      </c>
      <c r="O237" s="1">
        <v>90</v>
      </c>
      <c r="P237" s="1">
        <v>95</v>
      </c>
      <c r="Q237" s="1">
        <v>140</v>
      </c>
      <c r="R237" s="1">
        <v>185</v>
      </c>
      <c r="S237" s="1">
        <v>60</v>
      </c>
      <c r="T237" t="s">
        <v>23</v>
      </c>
      <c r="U237" t="s">
        <v>21</v>
      </c>
      <c r="V237" s="9">
        <f t="shared" si="47"/>
        <v>19.622641509433965</v>
      </c>
      <c r="W237" s="9">
        <f t="shared" si="48"/>
        <v>12.955974842767295</v>
      </c>
      <c r="X237" s="9">
        <f t="shared" si="49"/>
        <v>21.257861635220127</v>
      </c>
      <c r="Y237" s="9">
        <f t="shared" si="50"/>
        <v>20.251572327044027</v>
      </c>
      <c r="Z237" s="9">
        <f t="shared" si="51"/>
        <v>18.742138364779873</v>
      </c>
      <c r="AA237" s="9">
        <f t="shared" si="52"/>
        <v>6.5408805031446544</v>
      </c>
      <c r="AB237" s="9">
        <f t="shared" si="53"/>
        <v>0.62893081761006298</v>
      </c>
      <c r="AC237" s="9">
        <f t="shared" si="54"/>
        <v>0.82644628099173556</v>
      </c>
      <c r="AD237" s="9">
        <f t="shared" si="55"/>
        <v>1.6528925619834711</v>
      </c>
      <c r="AE237" s="9">
        <f t="shared" si="56"/>
        <v>3.3057851239669422</v>
      </c>
      <c r="AF237" s="9">
        <f t="shared" si="57"/>
        <v>14.87603305785124</v>
      </c>
      <c r="AG237" s="9">
        <f t="shared" si="58"/>
        <v>15.702479338842975</v>
      </c>
      <c r="AH237" s="9">
        <f t="shared" si="59"/>
        <v>23.140495867768596</v>
      </c>
      <c r="AI237" s="9">
        <f t="shared" si="60"/>
        <v>30.578512396694212</v>
      </c>
      <c r="AJ237" s="9">
        <f t="shared" si="61"/>
        <v>9.9173553719008272</v>
      </c>
    </row>
    <row r="238" spans="1:36" x14ac:dyDescent="0.25">
      <c r="A238" t="s">
        <v>494</v>
      </c>
      <c r="B238" t="s">
        <v>495</v>
      </c>
      <c r="C238" s="1">
        <v>128</v>
      </c>
      <c r="D238" s="1">
        <v>30</v>
      </c>
      <c r="E238" s="1">
        <v>16</v>
      </c>
      <c r="F238" s="1">
        <v>30</v>
      </c>
      <c r="G238" s="1">
        <v>24</v>
      </c>
      <c r="H238" s="1">
        <v>15</v>
      </c>
      <c r="I238" s="1">
        <v>10</v>
      </c>
      <c r="J238" s="1">
        <v>3</v>
      </c>
      <c r="K238" s="1">
        <v>110</v>
      </c>
      <c r="L238">
        <v>0</v>
      </c>
      <c r="M238">
        <v>0</v>
      </c>
      <c r="N238" s="1">
        <v>5</v>
      </c>
      <c r="O238" s="1">
        <v>15</v>
      </c>
      <c r="P238" s="1">
        <v>20</v>
      </c>
      <c r="Q238" s="1">
        <v>20</v>
      </c>
      <c r="R238" s="1">
        <v>15</v>
      </c>
      <c r="S238" s="1">
        <v>35</v>
      </c>
      <c r="T238" t="s">
        <v>23</v>
      </c>
      <c r="U238" t="s">
        <v>21</v>
      </c>
      <c r="V238" s="9">
        <f t="shared" si="47"/>
        <v>23.4375</v>
      </c>
      <c r="W238" s="9">
        <f t="shared" si="48"/>
        <v>12.5</v>
      </c>
      <c r="X238" s="9">
        <f t="shared" si="49"/>
        <v>23.4375</v>
      </c>
      <c r="Y238" s="9">
        <f t="shared" si="50"/>
        <v>18.75</v>
      </c>
      <c r="Z238" s="9">
        <f t="shared" si="51"/>
        <v>11.71875</v>
      </c>
      <c r="AA238" s="9">
        <f t="shared" si="52"/>
        <v>7.8125</v>
      </c>
      <c r="AB238" s="9">
        <f t="shared" si="53"/>
        <v>2.34375</v>
      </c>
      <c r="AC238" s="9">
        <f t="shared" si="54"/>
        <v>0</v>
      </c>
      <c r="AD238" s="9">
        <f t="shared" si="55"/>
        <v>0</v>
      </c>
      <c r="AE238" s="9">
        <f t="shared" si="56"/>
        <v>4.5454545454545459</v>
      </c>
      <c r="AF238" s="9">
        <f t="shared" si="57"/>
        <v>13.636363636363635</v>
      </c>
      <c r="AG238" s="9">
        <f t="shared" si="58"/>
        <v>18.181818181818183</v>
      </c>
      <c r="AH238" s="9">
        <f t="shared" si="59"/>
        <v>18.181818181818183</v>
      </c>
      <c r="AI238" s="9">
        <f t="shared" si="60"/>
        <v>13.636363636363635</v>
      </c>
      <c r="AJ238" s="9">
        <f t="shared" si="61"/>
        <v>31.818181818181817</v>
      </c>
    </row>
    <row r="239" spans="1:36" x14ac:dyDescent="0.25">
      <c r="A239" t="s">
        <v>496</v>
      </c>
      <c r="B239" t="s">
        <v>497</v>
      </c>
      <c r="C239" s="1">
        <v>103</v>
      </c>
      <c r="D239" s="1">
        <v>14.8557692307692</v>
      </c>
      <c r="E239" s="1">
        <v>11.884615384615399</v>
      </c>
      <c r="F239" s="1">
        <v>15.846153846153801</v>
      </c>
      <c r="G239" s="1">
        <v>16.836538461538499</v>
      </c>
      <c r="H239" s="1">
        <v>29.7115384615384</v>
      </c>
      <c r="I239" s="1">
        <v>13.865384615384601</v>
      </c>
      <c r="J239">
        <v>0</v>
      </c>
      <c r="K239" s="1">
        <v>89.134615384615401</v>
      </c>
      <c r="L239" s="1">
        <v>4.9519230769230802</v>
      </c>
      <c r="M239" s="1">
        <v>14.8557692307692</v>
      </c>
      <c r="N239">
        <v>0</v>
      </c>
      <c r="O239" s="1">
        <v>4.9519230769230802</v>
      </c>
      <c r="P239" s="1">
        <v>19.807692307692299</v>
      </c>
      <c r="Q239" s="1">
        <v>4.9519230769230802</v>
      </c>
      <c r="R239" s="1">
        <v>39.615384615384599</v>
      </c>
      <c r="S239">
        <v>0</v>
      </c>
      <c r="T239" t="s">
        <v>23</v>
      </c>
      <c r="U239" t="s">
        <v>21</v>
      </c>
      <c r="V239" s="9">
        <f t="shared" si="47"/>
        <v>14.423076923076895</v>
      </c>
      <c r="W239" s="9">
        <f t="shared" si="48"/>
        <v>11.538461538461553</v>
      </c>
      <c r="X239" s="9">
        <f t="shared" si="49"/>
        <v>15.384615384615341</v>
      </c>
      <c r="Y239" s="9">
        <f t="shared" si="50"/>
        <v>16.346153846153882</v>
      </c>
      <c r="Z239" s="9">
        <f t="shared" si="51"/>
        <v>28.84615384615379</v>
      </c>
      <c r="AA239" s="9">
        <f t="shared" si="52"/>
        <v>13.461538461538447</v>
      </c>
      <c r="AB239" s="9">
        <f t="shared" si="53"/>
        <v>0</v>
      </c>
      <c r="AC239" s="9">
        <f t="shared" si="54"/>
        <v>5.555555555555558</v>
      </c>
      <c r="AD239" s="9">
        <f t="shared" si="55"/>
        <v>16.666666666666629</v>
      </c>
      <c r="AE239" s="9">
        <f t="shared" si="56"/>
        <v>0</v>
      </c>
      <c r="AF239" s="9">
        <f t="shared" si="57"/>
        <v>5.555555555555558</v>
      </c>
      <c r="AG239" s="9">
        <f t="shared" si="58"/>
        <v>22.222222222222211</v>
      </c>
      <c r="AH239" s="9">
        <f t="shared" si="59"/>
        <v>5.555555555555558</v>
      </c>
      <c r="AI239" s="9">
        <f t="shared" si="60"/>
        <v>44.444444444444422</v>
      </c>
      <c r="AJ239" s="9">
        <f t="shared" si="61"/>
        <v>0</v>
      </c>
    </row>
    <row r="240" spans="1:36" x14ac:dyDescent="0.25">
      <c r="A240" t="s">
        <v>498</v>
      </c>
      <c r="B240" t="s">
        <v>499</v>
      </c>
      <c r="C240" s="1">
        <v>297.99999999999898</v>
      </c>
      <c r="D240" s="1">
        <v>60.006825938566401</v>
      </c>
      <c r="E240" s="1">
        <v>33.563139931740501</v>
      </c>
      <c r="F240" s="1">
        <v>48.8191126279862</v>
      </c>
      <c r="G240" s="1">
        <v>67.126279863481102</v>
      </c>
      <c r="H240" s="1">
        <v>71.194539249146601</v>
      </c>
      <c r="I240" s="1">
        <v>13.2218430034129</v>
      </c>
      <c r="J240" s="1">
        <v>4.0682593856655203</v>
      </c>
      <c r="K240" s="1">
        <v>223.754266211604</v>
      </c>
      <c r="L240" s="1">
        <v>10.170648464163801</v>
      </c>
      <c r="M240" s="1">
        <v>5.0853242320819101</v>
      </c>
      <c r="N240" s="1">
        <v>25.4266211604095</v>
      </c>
      <c r="O240" s="1">
        <v>30.511945392491501</v>
      </c>
      <c r="P240" s="1">
        <v>30.511945392491501</v>
      </c>
      <c r="Q240" s="1">
        <v>30.511945392491501</v>
      </c>
      <c r="R240" s="1">
        <v>61.023890784982903</v>
      </c>
      <c r="S240" s="1">
        <v>30.511945392491501</v>
      </c>
      <c r="T240" t="s">
        <v>23</v>
      </c>
      <c r="U240" t="s">
        <v>21</v>
      </c>
      <c r="V240" s="9">
        <f t="shared" si="47"/>
        <v>20.136518771331076</v>
      </c>
      <c r="W240" s="9">
        <f t="shared" si="48"/>
        <v>11.262798634812288</v>
      </c>
      <c r="X240" s="9">
        <f t="shared" si="49"/>
        <v>16.382252559726972</v>
      </c>
      <c r="Y240" s="9">
        <f t="shared" si="50"/>
        <v>22.525597269624608</v>
      </c>
      <c r="Z240" s="9">
        <f t="shared" si="51"/>
        <v>23.890784982935184</v>
      </c>
      <c r="AA240" s="9">
        <f t="shared" si="52"/>
        <v>4.4368600682593771</v>
      </c>
      <c r="AB240" s="9">
        <f t="shared" si="53"/>
        <v>1.3651877133105819</v>
      </c>
      <c r="AC240" s="9">
        <f t="shared" si="54"/>
        <v>4.545454545454537</v>
      </c>
      <c r="AD240" s="9">
        <f t="shared" si="55"/>
        <v>2.2727272727272729</v>
      </c>
      <c r="AE240" s="9">
        <f t="shared" si="56"/>
        <v>11.363636363636342</v>
      </c>
      <c r="AF240" s="9">
        <f t="shared" si="57"/>
        <v>13.636363636363658</v>
      </c>
      <c r="AG240" s="9">
        <f t="shared" si="58"/>
        <v>13.636363636363658</v>
      </c>
      <c r="AH240" s="9">
        <f t="shared" si="59"/>
        <v>13.636363636363658</v>
      </c>
      <c r="AI240" s="9">
        <f t="shared" si="60"/>
        <v>27.27272727272727</v>
      </c>
      <c r="AJ240" s="9">
        <f t="shared" si="61"/>
        <v>13.636363636363658</v>
      </c>
    </row>
    <row r="241" spans="1:36" x14ac:dyDescent="0.25">
      <c r="A241" t="s">
        <v>500</v>
      </c>
      <c r="B241" t="s">
        <v>501</v>
      </c>
      <c r="C241" s="1">
        <v>288.99999999999898</v>
      </c>
      <c r="D241" s="1">
        <v>33.570650382295099</v>
      </c>
      <c r="E241" s="1">
        <v>27.930904952457599</v>
      </c>
      <c r="F241" s="1">
        <v>43.753363708909902</v>
      </c>
      <c r="G241" s="1">
        <v>67.664962767620295</v>
      </c>
      <c r="H241" s="1">
        <v>77.284070403696006</v>
      </c>
      <c r="I241" s="1">
        <v>30.640062355718001</v>
      </c>
      <c r="J241" s="1">
        <v>8.1559854293025307</v>
      </c>
      <c r="K241" s="1">
        <v>252.35736152424201</v>
      </c>
      <c r="L241" s="1">
        <v>4.8557047189668197</v>
      </c>
      <c r="M241" s="1">
        <v>15.283286513970101</v>
      </c>
      <c r="N241" s="1">
        <v>10.1398647907947</v>
      </c>
      <c r="O241" s="1">
        <v>19.776779677397698</v>
      </c>
      <c r="P241" s="1">
        <v>30.0605178657874</v>
      </c>
      <c r="Q241" s="1">
        <v>15.064918565044399</v>
      </c>
      <c r="R241" s="1">
        <v>106.90951627001201</v>
      </c>
      <c r="S241" s="1">
        <v>50.266773122268901</v>
      </c>
      <c r="T241" t="s">
        <v>23</v>
      </c>
      <c r="U241" t="s">
        <v>21</v>
      </c>
      <c r="V241" s="9">
        <f t="shared" si="47"/>
        <v>11.616142000794193</v>
      </c>
      <c r="W241" s="9">
        <f t="shared" si="48"/>
        <v>9.6646729939299991</v>
      </c>
      <c r="X241" s="9">
        <f t="shared" si="49"/>
        <v>15.139572217615937</v>
      </c>
      <c r="Y241" s="9">
        <f t="shared" si="50"/>
        <v>23.413481926512294</v>
      </c>
      <c r="Z241" s="9">
        <f t="shared" si="51"/>
        <v>26.741892873251309</v>
      </c>
      <c r="AA241" s="9">
        <f t="shared" si="52"/>
        <v>10.602097700940522</v>
      </c>
      <c r="AB241" s="9">
        <f t="shared" si="53"/>
        <v>2.8221402869559027</v>
      </c>
      <c r="AC241" s="9">
        <f t="shared" si="54"/>
        <v>1.9241383289309633</v>
      </c>
      <c r="AD241" s="9">
        <f t="shared" si="55"/>
        <v>6.0562079194594665</v>
      </c>
      <c r="AE241" s="9">
        <f t="shared" si="56"/>
        <v>4.0180578563469576</v>
      </c>
      <c r="AF241" s="9">
        <f t="shared" si="57"/>
        <v>7.836815045911746</v>
      </c>
      <c r="AG241" s="9">
        <f t="shared" si="58"/>
        <v>11.911884671888091</v>
      </c>
      <c r="AH241" s="9">
        <f t="shared" si="59"/>
        <v>5.9696766815329179</v>
      </c>
      <c r="AI241" s="9">
        <f t="shared" si="60"/>
        <v>42.364334301276976</v>
      </c>
      <c r="AJ241" s="9">
        <f t="shared" si="61"/>
        <v>19.918885194652887</v>
      </c>
    </row>
    <row r="242" spans="1:36" x14ac:dyDescent="0.25">
      <c r="A242" t="s">
        <v>502</v>
      </c>
      <c r="B242" t="s">
        <v>503</v>
      </c>
      <c r="C242" s="1">
        <v>1299</v>
      </c>
      <c r="D242" s="1">
        <v>258.61090608061897</v>
      </c>
      <c r="E242" s="1">
        <v>137.13929509591699</v>
      </c>
      <c r="F242" s="1">
        <v>254.72202027489499</v>
      </c>
      <c r="G242" s="1">
        <v>272.25004162273098</v>
      </c>
      <c r="H242" s="1">
        <v>288.74977107497602</v>
      </c>
      <c r="I242" s="1">
        <v>74.8890869822593</v>
      </c>
      <c r="J242" s="1">
        <v>12.638878868601701</v>
      </c>
      <c r="K242" s="1">
        <v>1025.6936312595999</v>
      </c>
      <c r="L242" s="1">
        <v>9.7222145143089804</v>
      </c>
      <c r="M242" s="1">
        <v>63.194394343008398</v>
      </c>
      <c r="N242" s="1">
        <v>58.333287085853897</v>
      </c>
      <c r="O242" s="1">
        <v>165.277646743253</v>
      </c>
      <c r="P242" s="1">
        <v>179.86096851471601</v>
      </c>
      <c r="Q242" s="1">
        <v>170.138754000407</v>
      </c>
      <c r="R242" s="1">
        <v>311.11086445788698</v>
      </c>
      <c r="S242" s="1">
        <v>68.055501600162899</v>
      </c>
      <c r="T242" t="s">
        <v>23</v>
      </c>
      <c r="U242" t="s">
        <v>21</v>
      </c>
      <c r="V242" s="9">
        <f t="shared" si="47"/>
        <v>19.908460822218551</v>
      </c>
      <c r="W242" s="9">
        <f t="shared" si="48"/>
        <v>10.557297543950501</v>
      </c>
      <c r="X242" s="9">
        <f t="shared" si="49"/>
        <v>19.609085471508468</v>
      </c>
      <c r="Y242" s="9">
        <f t="shared" si="50"/>
        <v>20.958432765414241</v>
      </c>
      <c r="Z242" s="9">
        <f t="shared" si="51"/>
        <v>22.228619790221401</v>
      </c>
      <c r="AA242" s="9">
        <f t="shared" si="52"/>
        <v>5.7651337168790837</v>
      </c>
      <c r="AB242" s="9">
        <f t="shared" si="53"/>
        <v>0.97296988980767518</v>
      </c>
      <c r="AC242" s="9">
        <f t="shared" si="54"/>
        <v>0.94786729857819674</v>
      </c>
      <c r="AD242" s="9">
        <f t="shared" si="55"/>
        <v>6.1611374407582815</v>
      </c>
      <c r="AE242" s="9">
        <f t="shared" si="56"/>
        <v>5.687203791469182</v>
      </c>
      <c r="AF242" s="9">
        <f t="shared" si="57"/>
        <v>16.113744075829377</v>
      </c>
      <c r="AG242" s="9">
        <f t="shared" si="58"/>
        <v>17.535545023696628</v>
      </c>
      <c r="AH242" s="9">
        <f t="shared" si="59"/>
        <v>16.587677725118429</v>
      </c>
      <c r="AI242" s="9">
        <f t="shared" si="60"/>
        <v>30.331753554502257</v>
      </c>
      <c r="AJ242" s="9">
        <f t="shared" si="61"/>
        <v>6.635071090047381</v>
      </c>
    </row>
    <row r="243" spans="1:36" x14ac:dyDescent="0.25">
      <c r="A243" t="s">
        <v>504</v>
      </c>
      <c r="B243" t="s">
        <v>505</v>
      </c>
      <c r="C243" s="1">
        <v>914</v>
      </c>
      <c r="D243" s="1">
        <v>130.744580042503</v>
      </c>
      <c r="E243" s="1">
        <v>109.370734502473</v>
      </c>
      <c r="F243" s="1">
        <v>154.71876259620601</v>
      </c>
      <c r="G243" s="1">
        <v>197.97265814925601</v>
      </c>
      <c r="H243" s="1">
        <v>221.93369809299699</v>
      </c>
      <c r="I243" s="1">
        <v>90.104977539875705</v>
      </c>
      <c r="J243" s="1">
        <v>9.1545890766885503</v>
      </c>
      <c r="K243" s="1">
        <v>784.38069855968297</v>
      </c>
      <c r="L243" s="1">
        <v>9.9139866237148606</v>
      </c>
      <c r="M243" s="1">
        <v>54.984005468975802</v>
      </c>
      <c r="N243" s="1">
        <v>34.4674249345682</v>
      </c>
      <c r="O243" s="1">
        <v>94.021966125318798</v>
      </c>
      <c r="P243" s="1">
        <v>64.5216957876425</v>
      </c>
      <c r="Q243" s="1">
        <v>154.24302058980101</v>
      </c>
      <c r="R243" s="1">
        <v>307.98630100561599</v>
      </c>
      <c r="S243" s="1">
        <v>64.242298024045098</v>
      </c>
      <c r="T243" t="s">
        <v>23</v>
      </c>
      <c r="U243" t="s">
        <v>21</v>
      </c>
      <c r="V243" s="9">
        <f t="shared" si="47"/>
        <v>14.304658647976259</v>
      </c>
      <c r="W243" s="9">
        <f t="shared" si="48"/>
        <v>11.966163512305581</v>
      </c>
      <c r="X243" s="9">
        <f t="shared" si="49"/>
        <v>16.927654551007222</v>
      </c>
      <c r="Y243" s="9">
        <f t="shared" si="50"/>
        <v>21.660028243901095</v>
      </c>
      <c r="Z243" s="9">
        <f t="shared" si="51"/>
        <v>24.281586224616738</v>
      </c>
      <c r="AA243" s="9">
        <f t="shared" si="52"/>
        <v>9.8583126411242556</v>
      </c>
      <c r="AB243" s="9">
        <f t="shared" si="53"/>
        <v>1.0015961790687691</v>
      </c>
      <c r="AC243" s="9">
        <f t="shared" si="54"/>
        <v>1.2639253670978128</v>
      </c>
      <c r="AD243" s="9">
        <f t="shared" si="55"/>
        <v>7.009862120516229</v>
      </c>
      <c r="AE243" s="9">
        <f t="shared" si="56"/>
        <v>4.3942214536715296</v>
      </c>
      <c r="AF243" s="9">
        <f t="shared" si="57"/>
        <v>11.986777122125314</v>
      </c>
      <c r="AG243" s="9">
        <f t="shared" si="58"/>
        <v>8.2258138052249752</v>
      </c>
      <c r="AH243" s="9">
        <f t="shared" si="59"/>
        <v>19.664305977063094</v>
      </c>
      <c r="AI243" s="9">
        <f t="shared" si="60"/>
        <v>39.264900522304416</v>
      </c>
      <c r="AJ243" s="9">
        <f t="shared" si="61"/>
        <v>8.1901936319965358</v>
      </c>
    </row>
    <row r="244" spans="1:36" x14ac:dyDescent="0.25">
      <c r="A244" t="s">
        <v>506</v>
      </c>
      <c r="B244" t="s">
        <v>507</v>
      </c>
      <c r="C244" s="1">
        <v>369</v>
      </c>
      <c r="D244" s="1">
        <v>72.135316458735105</v>
      </c>
      <c r="E244" s="1">
        <v>57.793023450739597</v>
      </c>
      <c r="F244" s="1">
        <v>72.0169061234716</v>
      </c>
      <c r="G244" s="1">
        <v>71.923312022839994</v>
      </c>
      <c r="H244" s="1">
        <v>61.7455094333014</v>
      </c>
      <c r="I244" s="1">
        <v>29.336313485201899</v>
      </c>
      <c r="J244" s="1">
        <v>4.0496190257101796</v>
      </c>
      <c r="K244" s="1">
        <v>304.11880558770002</v>
      </c>
      <c r="L244" s="1">
        <v>20.2744608955865</v>
      </c>
      <c r="M244" s="1">
        <v>5.0686113898048903</v>
      </c>
      <c r="N244">
        <v>0</v>
      </c>
      <c r="O244" s="1">
        <v>40.522525324703302</v>
      </c>
      <c r="P244" s="1">
        <v>45.555885263613803</v>
      </c>
      <c r="Q244" s="1">
        <v>60.894377824159697</v>
      </c>
      <c r="R244" s="1">
        <v>80.930456622011604</v>
      </c>
      <c r="S244" s="1">
        <v>50.872488267819897</v>
      </c>
      <c r="T244" t="s">
        <v>23</v>
      </c>
      <c r="U244" t="s">
        <v>21</v>
      </c>
      <c r="V244" s="9">
        <f t="shared" si="47"/>
        <v>19.548866248979703</v>
      </c>
      <c r="W244" s="9">
        <f t="shared" si="48"/>
        <v>15.662065975810188</v>
      </c>
      <c r="X244" s="9">
        <f t="shared" si="49"/>
        <v>19.516776727228073</v>
      </c>
      <c r="Y244" s="9">
        <f t="shared" si="50"/>
        <v>19.491412472314362</v>
      </c>
      <c r="Z244" s="9">
        <f t="shared" si="51"/>
        <v>16.733200388428564</v>
      </c>
      <c r="AA244" s="9">
        <f t="shared" si="52"/>
        <v>7.9502204566942822</v>
      </c>
      <c r="AB244" s="9">
        <f t="shared" si="53"/>
        <v>1.0974577305447641</v>
      </c>
      <c r="AC244" s="9">
        <f t="shared" si="54"/>
        <v>6.6666251882736223</v>
      </c>
      <c r="AD244" s="9">
        <f t="shared" si="55"/>
        <v>1.6666550363467192</v>
      </c>
      <c r="AE244" s="9">
        <f t="shared" si="56"/>
        <v>0</v>
      </c>
      <c r="AF244" s="9">
        <f t="shared" si="57"/>
        <v>13.324570720444202</v>
      </c>
      <c r="AG244" s="9">
        <f t="shared" si="58"/>
        <v>14.97963441477369</v>
      </c>
      <c r="AH244" s="9">
        <f t="shared" si="59"/>
        <v>20.023220105209617</v>
      </c>
      <c r="AI244" s="9">
        <f t="shared" si="60"/>
        <v>26.611460763044903</v>
      </c>
      <c r="AJ244" s="9">
        <f t="shared" si="61"/>
        <v>16.727833771907139</v>
      </c>
    </row>
    <row r="245" spans="1:36" x14ac:dyDescent="0.25">
      <c r="A245" t="s">
        <v>508</v>
      </c>
      <c r="B245" t="s">
        <v>509</v>
      </c>
      <c r="C245" s="1">
        <v>554.99999999999795</v>
      </c>
      <c r="D245" s="1">
        <v>128.71522423524399</v>
      </c>
      <c r="E245" s="1">
        <v>83.473470941447701</v>
      </c>
      <c r="F245" s="1">
        <v>131.17781408697101</v>
      </c>
      <c r="G245" s="1">
        <v>106.49546055011</v>
      </c>
      <c r="H245" s="1">
        <v>71.151471681640402</v>
      </c>
      <c r="I245" s="1">
        <v>32.017103753876803</v>
      </c>
      <c r="J245" s="1">
        <v>1.96945475070775</v>
      </c>
      <c r="K245" s="1">
        <v>423.17679186650997</v>
      </c>
      <c r="L245">
        <v>0</v>
      </c>
      <c r="M245" s="1">
        <v>15.3384807293056</v>
      </c>
      <c r="N245" s="1">
        <v>30.1058135884583</v>
      </c>
      <c r="O245" s="1">
        <v>77.184659485184795</v>
      </c>
      <c r="P245" s="1">
        <v>60.687594941602498</v>
      </c>
      <c r="Q245" s="1">
        <v>108.253278304557</v>
      </c>
      <c r="R245" s="1">
        <v>90.218750126103103</v>
      </c>
      <c r="S245" s="1">
        <v>41.388214691298998</v>
      </c>
      <c r="T245" t="s">
        <v>23</v>
      </c>
      <c r="U245" t="s">
        <v>21</v>
      </c>
      <c r="V245" s="9">
        <f t="shared" si="47"/>
        <v>23.191932294638644</v>
      </c>
      <c r="W245" s="9">
        <f t="shared" si="48"/>
        <v>15.040265034495137</v>
      </c>
      <c r="X245" s="9">
        <f t="shared" si="49"/>
        <v>23.635642177832704</v>
      </c>
      <c r="Y245" s="9">
        <f t="shared" si="50"/>
        <v>19.188371270290162</v>
      </c>
      <c r="Z245" s="9">
        <f t="shared" si="51"/>
        <v>12.820084987683003</v>
      </c>
      <c r="AA245" s="9">
        <f t="shared" si="52"/>
        <v>5.7688475232210674</v>
      </c>
      <c r="AB245" s="9">
        <f t="shared" si="53"/>
        <v>0.35485671183923551</v>
      </c>
      <c r="AC245" s="9">
        <f t="shared" si="54"/>
        <v>0</v>
      </c>
      <c r="AD245" s="9">
        <f t="shared" si="55"/>
        <v>3.6246034811247601</v>
      </c>
      <c r="AE245" s="9">
        <f t="shared" si="56"/>
        <v>7.1142402341277498</v>
      </c>
      <c r="AF245" s="9">
        <f t="shared" si="57"/>
        <v>18.239341327000865</v>
      </c>
      <c r="AG245" s="9">
        <f t="shared" si="58"/>
        <v>14.340955389809338</v>
      </c>
      <c r="AH245" s="9">
        <f t="shared" si="59"/>
        <v>25.581100000092921</v>
      </c>
      <c r="AI245" s="9">
        <f t="shared" si="60"/>
        <v>21.319399329101767</v>
      </c>
      <c r="AJ245" s="9">
        <f t="shared" si="61"/>
        <v>9.7803602387426771</v>
      </c>
    </row>
    <row r="246" spans="1:36" x14ac:dyDescent="0.25">
      <c r="A246" t="s">
        <v>510</v>
      </c>
      <c r="B246" t="s">
        <v>511</v>
      </c>
      <c r="C246" s="1">
        <v>579.99999999999898</v>
      </c>
      <c r="D246" s="1">
        <v>53.141230582322798</v>
      </c>
      <c r="E246" s="1">
        <v>51.505096276228002</v>
      </c>
      <c r="F246" s="1">
        <v>71.211159267409101</v>
      </c>
      <c r="G246" s="1">
        <v>130.56344365026001</v>
      </c>
      <c r="H246" s="1">
        <v>129.61474882044499</v>
      </c>
      <c r="I246" s="1">
        <v>114.342654594061</v>
      </c>
      <c r="J246" s="1">
        <v>29.6216668092747</v>
      </c>
      <c r="K246" s="1">
        <v>526.70447926169402</v>
      </c>
      <c r="L246" s="1">
        <v>27.187473866312601</v>
      </c>
      <c r="M246" s="1">
        <v>18.3254259108773</v>
      </c>
      <c r="N246" s="1">
        <v>33.496722087510101</v>
      </c>
      <c r="O246" s="1">
        <v>71.989640408146997</v>
      </c>
      <c r="P246" s="1">
        <v>48.069444342404502</v>
      </c>
      <c r="Q246" s="1">
        <v>19.547301466018901</v>
      </c>
      <c r="R246" s="1">
        <v>256.99988277786701</v>
      </c>
      <c r="S246" s="1">
        <v>51.088588402557001</v>
      </c>
      <c r="T246" t="s">
        <v>23</v>
      </c>
      <c r="U246" t="s">
        <v>21</v>
      </c>
      <c r="V246" s="9">
        <f t="shared" si="47"/>
        <v>9.1622811348832567</v>
      </c>
      <c r="W246" s="9">
        <f t="shared" si="48"/>
        <v>8.8801890131427754</v>
      </c>
      <c r="X246" s="9">
        <f t="shared" si="49"/>
        <v>12.277786080587799</v>
      </c>
      <c r="Y246" s="9">
        <f t="shared" si="50"/>
        <v>22.510938560389697</v>
      </c>
      <c r="Z246" s="9">
        <f t="shared" si="51"/>
        <v>22.347370486283658</v>
      </c>
      <c r="AA246" s="9">
        <f t="shared" si="52"/>
        <v>19.714250792079518</v>
      </c>
      <c r="AB246" s="9">
        <f t="shared" si="53"/>
        <v>5.1071839326335775</v>
      </c>
      <c r="AC246" s="9">
        <f t="shared" si="54"/>
        <v>5.1618079847018841</v>
      </c>
      <c r="AD246" s="9">
        <f t="shared" si="55"/>
        <v>3.4792614516141755</v>
      </c>
      <c r="AE246" s="9">
        <f t="shared" si="56"/>
        <v>6.3596805051789191</v>
      </c>
      <c r="AF246" s="9">
        <f t="shared" si="57"/>
        <v>13.667937760669549</v>
      </c>
      <c r="AG246" s="9">
        <f t="shared" si="58"/>
        <v>9.1264544417366</v>
      </c>
      <c r="AH246" s="9">
        <f t="shared" si="59"/>
        <v>3.7112464836864985</v>
      </c>
      <c r="AI246" s="9">
        <f t="shared" si="60"/>
        <v>48.7939428838949</v>
      </c>
      <c r="AJ246" s="9">
        <f t="shared" si="61"/>
        <v>9.6996684885175508</v>
      </c>
    </row>
    <row r="247" spans="1:36" x14ac:dyDescent="0.25">
      <c r="A247" t="s">
        <v>512</v>
      </c>
      <c r="B247" t="s">
        <v>513</v>
      </c>
      <c r="C247" s="1">
        <v>399</v>
      </c>
      <c r="D247" s="1">
        <v>69</v>
      </c>
      <c r="E247" s="1">
        <v>44</v>
      </c>
      <c r="F247" s="1">
        <v>65</v>
      </c>
      <c r="G247" s="1">
        <v>107</v>
      </c>
      <c r="H247" s="1">
        <v>73</v>
      </c>
      <c r="I247" s="1">
        <v>36</v>
      </c>
      <c r="J247" s="1">
        <v>5</v>
      </c>
      <c r="K247" s="1">
        <v>315</v>
      </c>
      <c r="L247">
        <v>0</v>
      </c>
      <c r="M247" s="1">
        <v>5</v>
      </c>
      <c r="N247">
        <v>0</v>
      </c>
      <c r="O247" s="1">
        <v>15</v>
      </c>
      <c r="P247" s="1">
        <v>45</v>
      </c>
      <c r="Q247" s="1">
        <v>100</v>
      </c>
      <c r="R247" s="1">
        <v>110</v>
      </c>
      <c r="S247" s="1">
        <v>40</v>
      </c>
      <c r="T247" t="s">
        <v>23</v>
      </c>
      <c r="U247" t="s">
        <v>21</v>
      </c>
      <c r="V247" s="9">
        <f t="shared" si="47"/>
        <v>17.293233082706767</v>
      </c>
      <c r="W247" s="9">
        <f t="shared" si="48"/>
        <v>11.027568922305765</v>
      </c>
      <c r="X247" s="9">
        <f t="shared" si="49"/>
        <v>16.290726817042607</v>
      </c>
      <c r="Y247" s="9">
        <f t="shared" si="50"/>
        <v>26.817042606516289</v>
      </c>
      <c r="Z247" s="9">
        <f t="shared" si="51"/>
        <v>18.295739348370926</v>
      </c>
      <c r="AA247" s="9">
        <f t="shared" si="52"/>
        <v>9.0225563909774422</v>
      </c>
      <c r="AB247" s="9">
        <f t="shared" si="53"/>
        <v>1.2531328320802004</v>
      </c>
      <c r="AC247" s="9">
        <f t="shared" si="54"/>
        <v>0</v>
      </c>
      <c r="AD247" s="9">
        <f t="shared" si="55"/>
        <v>1.5873015873015872</v>
      </c>
      <c r="AE247" s="9">
        <f t="shared" si="56"/>
        <v>0</v>
      </c>
      <c r="AF247" s="9">
        <f t="shared" si="57"/>
        <v>4.7619047619047619</v>
      </c>
      <c r="AG247" s="9">
        <f t="shared" si="58"/>
        <v>14.285714285714285</v>
      </c>
      <c r="AH247" s="9">
        <f t="shared" si="59"/>
        <v>31.746031746031743</v>
      </c>
      <c r="AI247" s="9">
        <f t="shared" si="60"/>
        <v>34.920634920634917</v>
      </c>
      <c r="AJ247" s="9">
        <f t="shared" si="61"/>
        <v>12.698412698412698</v>
      </c>
    </row>
    <row r="248" spans="1:36" x14ac:dyDescent="0.25">
      <c r="A248" t="s">
        <v>514</v>
      </c>
      <c r="B248" t="s">
        <v>515</v>
      </c>
      <c r="C248" s="1">
        <v>346.00000000000102</v>
      </c>
      <c r="D248" s="1">
        <v>72.896142433234701</v>
      </c>
      <c r="E248" s="1">
        <v>39.0148367952524</v>
      </c>
      <c r="F248" s="1">
        <v>59.548961424332603</v>
      </c>
      <c r="G248" s="1">
        <v>81.109792284866799</v>
      </c>
      <c r="H248" s="1">
        <v>63.655786350148603</v>
      </c>
      <c r="I248" s="1">
        <v>29.774480712166302</v>
      </c>
      <c r="J248">
        <v>0</v>
      </c>
      <c r="K248" s="1">
        <v>261.81008902077201</v>
      </c>
      <c r="L248" s="1">
        <v>20.5341246290801</v>
      </c>
      <c r="M248" s="1">
        <v>10.2670623145401</v>
      </c>
      <c r="N248" s="1">
        <v>20.5341246290801</v>
      </c>
      <c r="O248" s="1">
        <v>25.6676557863501</v>
      </c>
      <c r="P248" s="1">
        <v>66.735905044510403</v>
      </c>
      <c r="Q248" s="1">
        <v>41.068249258160201</v>
      </c>
      <c r="R248" s="1">
        <v>66.735905044510403</v>
      </c>
      <c r="S248" s="1">
        <v>10.2670623145401</v>
      </c>
      <c r="T248" t="s">
        <v>23</v>
      </c>
      <c r="U248" t="s">
        <v>21</v>
      </c>
      <c r="V248" s="9">
        <f t="shared" si="47"/>
        <v>21.068249258160257</v>
      </c>
      <c r="W248" s="9">
        <f t="shared" si="48"/>
        <v>11.275964391691412</v>
      </c>
      <c r="X248" s="9">
        <f t="shared" si="49"/>
        <v>17.210682492581629</v>
      </c>
      <c r="Y248" s="9">
        <f t="shared" si="50"/>
        <v>23.442136498516348</v>
      </c>
      <c r="Z248" s="9">
        <f t="shared" si="51"/>
        <v>18.397626112759657</v>
      </c>
      <c r="AA248" s="9">
        <f t="shared" si="52"/>
        <v>8.6053412462908145</v>
      </c>
      <c r="AB248" s="9">
        <f t="shared" si="53"/>
        <v>0</v>
      </c>
      <c r="AC248" s="9">
        <f t="shared" si="54"/>
        <v>7.8431372549019382</v>
      </c>
      <c r="AD248" s="9">
        <f t="shared" si="55"/>
        <v>3.9215686274509887</v>
      </c>
      <c r="AE248" s="9">
        <f t="shared" si="56"/>
        <v>7.8431372549019382</v>
      </c>
      <c r="AF248" s="9">
        <f t="shared" si="57"/>
        <v>9.8039215686274126</v>
      </c>
      <c r="AG248" s="9">
        <f t="shared" si="58"/>
        <v>25.490196078431332</v>
      </c>
      <c r="AH248" s="9">
        <f t="shared" si="59"/>
        <v>15.686274509803876</v>
      </c>
      <c r="AI248" s="9">
        <f t="shared" si="60"/>
        <v>25.490196078431332</v>
      </c>
      <c r="AJ248" s="9">
        <f t="shared" si="61"/>
        <v>3.9215686274509887</v>
      </c>
    </row>
    <row r="249" spans="1:36" x14ac:dyDescent="0.25">
      <c r="A249" t="s">
        <v>516</v>
      </c>
      <c r="B249" t="s">
        <v>517</v>
      </c>
      <c r="C249" s="1">
        <v>681</v>
      </c>
      <c r="D249" s="1">
        <v>111</v>
      </c>
      <c r="E249" s="1">
        <v>101</v>
      </c>
      <c r="F249" s="1">
        <v>113</v>
      </c>
      <c r="G249" s="1">
        <v>148</v>
      </c>
      <c r="H249" s="1">
        <v>153</v>
      </c>
      <c r="I249" s="1">
        <v>50</v>
      </c>
      <c r="J249" s="1">
        <v>5</v>
      </c>
      <c r="K249" s="1">
        <v>555</v>
      </c>
      <c r="L249">
        <v>0</v>
      </c>
      <c r="M249" s="1">
        <v>15</v>
      </c>
      <c r="N249" s="1">
        <v>35</v>
      </c>
      <c r="O249" s="1">
        <v>80</v>
      </c>
      <c r="P249" s="1">
        <v>60</v>
      </c>
      <c r="Q249" s="1">
        <v>80</v>
      </c>
      <c r="R249" s="1">
        <v>210</v>
      </c>
      <c r="S249" s="1">
        <v>75</v>
      </c>
      <c r="T249" t="s">
        <v>23</v>
      </c>
      <c r="U249" t="s">
        <v>21</v>
      </c>
      <c r="V249" s="9">
        <f t="shared" si="47"/>
        <v>16.299559471365637</v>
      </c>
      <c r="W249" s="9">
        <f t="shared" si="48"/>
        <v>14.831130690161526</v>
      </c>
      <c r="X249" s="9">
        <f t="shared" si="49"/>
        <v>16.593245227606463</v>
      </c>
      <c r="Y249" s="9">
        <f t="shared" si="50"/>
        <v>21.73274596182085</v>
      </c>
      <c r="Z249" s="9">
        <f t="shared" si="51"/>
        <v>22.466960352422909</v>
      </c>
      <c r="AA249" s="9">
        <f t="shared" si="52"/>
        <v>7.3421439060205582</v>
      </c>
      <c r="AB249" s="9">
        <f t="shared" si="53"/>
        <v>0.73421439060205573</v>
      </c>
      <c r="AC249" s="9">
        <f t="shared" si="54"/>
        <v>0</v>
      </c>
      <c r="AD249" s="9">
        <f t="shared" si="55"/>
        <v>2.7027027027027026</v>
      </c>
      <c r="AE249" s="9">
        <f t="shared" si="56"/>
        <v>6.3063063063063058</v>
      </c>
      <c r="AF249" s="9">
        <f t="shared" si="57"/>
        <v>14.414414414414415</v>
      </c>
      <c r="AG249" s="9">
        <f t="shared" si="58"/>
        <v>10.810810810810811</v>
      </c>
      <c r="AH249" s="9">
        <f t="shared" si="59"/>
        <v>14.414414414414415</v>
      </c>
      <c r="AI249" s="9">
        <f t="shared" si="60"/>
        <v>37.837837837837839</v>
      </c>
      <c r="AJ249" s="9">
        <f t="shared" si="61"/>
        <v>13.513513513513514</v>
      </c>
    </row>
    <row r="250" spans="1:36" x14ac:dyDescent="0.25">
      <c r="A250" t="s">
        <v>518</v>
      </c>
      <c r="B250" t="s">
        <v>519</v>
      </c>
      <c r="C250" s="1">
        <v>606</v>
      </c>
      <c r="D250" s="1">
        <v>87</v>
      </c>
      <c r="E250" s="1">
        <v>66</v>
      </c>
      <c r="F250" s="1">
        <v>101</v>
      </c>
      <c r="G250" s="1">
        <v>136</v>
      </c>
      <c r="H250" s="1">
        <v>141</v>
      </c>
      <c r="I250" s="1">
        <v>67</v>
      </c>
      <c r="J250" s="1">
        <v>8</v>
      </c>
      <c r="K250" s="1">
        <v>510</v>
      </c>
      <c r="L250" s="1">
        <v>10</v>
      </c>
      <c r="M250" s="1">
        <v>45</v>
      </c>
      <c r="N250" s="1">
        <v>20</v>
      </c>
      <c r="O250" s="1">
        <v>60</v>
      </c>
      <c r="P250" s="1">
        <v>50</v>
      </c>
      <c r="Q250" s="1">
        <v>70</v>
      </c>
      <c r="R250" s="1">
        <v>195</v>
      </c>
      <c r="S250" s="1">
        <v>60</v>
      </c>
      <c r="T250" t="s">
        <v>23</v>
      </c>
      <c r="U250" t="s">
        <v>21</v>
      </c>
      <c r="V250" s="9">
        <f t="shared" si="47"/>
        <v>14.356435643564355</v>
      </c>
      <c r="W250" s="9">
        <f t="shared" si="48"/>
        <v>10.891089108910892</v>
      </c>
      <c r="X250" s="9">
        <f t="shared" si="49"/>
        <v>16.666666666666664</v>
      </c>
      <c r="Y250" s="9">
        <f t="shared" si="50"/>
        <v>22.442244224422442</v>
      </c>
      <c r="Z250" s="9">
        <f t="shared" si="51"/>
        <v>23.267326732673268</v>
      </c>
      <c r="AA250" s="9">
        <f t="shared" si="52"/>
        <v>11.056105610561056</v>
      </c>
      <c r="AB250" s="9">
        <f t="shared" si="53"/>
        <v>1.3201320132013201</v>
      </c>
      <c r="AC250" s="9">
        <f t="shared" si="54"/>
        <v>1.9607843137254901</v>
      </c>
      <c r="AD250" s="9">
        <f t="shared" si="55"/>
        <v>8.8235294117647065</v>
      </c>
      <c r="AE250" s="9">
        <f t="shared" si="56"/>
        <v>3.9215686274509802</v>
      </c>
      <c r="AF250" s="9">
        <f t="shared" si="57"/>
        <v>11.76470588235294</v>
      </c>
      <c r="AG250" s="9">
        <f t="shared" si="58"/>
        <v>9.8039215686274517</v>
      </c>
      <c r="AH250" s="9">
        <f t="shared" si="59"/>
        <v>13.725490196078432</v>
      </c>
      <c r="AI250" s="9">
        <f t="shared" si="60"/>
        <v>38.235294117647058</v>
      </c>
      <c r="AJ250" s="9">
        <f t="shared" si="61"/>
        <v>11.76470588235294</v>
      </c>
    </row>
    <row r="251" spans="1:36" x14ac:dyDescent="0.25">
      <c r="A251" t="s">
        <v>520</v>
      </c>
      <c r="B251" t="s">
        <v>521</v>
      </c>
      <c r="C251" s="1">
        <v>191</v>
      </c>
      <c r="D251" s="1">
        <v>28.296296296296301</v>
      </c>
      <c r="E251" s="1">
        <v>19.201058201058199</v>
      </c>
      <c r="F251" s="1">
        <v>28.296296296296301</v>
      </c>
      <c r="G251" s="1">
        <v>44.465608465608398</v>
      </c>
      <c r="H251" s="1">
        <v>46.486772486772502</v>
      </c>
      <c r="I251" s="1">
        <v>22.232804232804199</v>
      </c>
      <c r="J251" s="1">
        <v>2.0211640211640201</v>
      </c>
      <c r="K251" s="1">
        <v>156.64021164021199</v>
      </c>
      <c r="L251" s="1">
        <v>5.0529100529100504</v>
      </c>
      <c r="M251">
        <v>0</v>
      </c>
      <c r="N251" s="1">
        <v>10.105820105820101</v>
      </c>
      <c r="O251">
        <v>0</v>
      </c>
      <c r="P251" s="1">
        <v>15.1587301587301</v>
      </c>
      <c r="Q251" s="1">
        <v>30.317460317460299</v>
      </c>
      <c r="R251" s="1">
        <v>80.846560846560806</v>
      </c>
      <c r="S251" s="1">
        <v>15.1587301587301</v>
      </c>
      <c r="T251" t="s">
        <v>23</v>
      </c>
      <c r="U251" t="s">
        <v>21</v>
      </c>
      <c r="V251" s="9">
        <f t="shared" si="47"/>
        <v>14.814814814814817</v>
      </c>
      <c r="W251" s="9">
        <f t="shared" si="48"/>
        <v>10.052910052910052</v>
      </c>
      <c r="X251" s="9">
        <f t="shared" si="49"/>
        <v>14.814814814814817</v>
      </c>
      <c r="Y251" s="9">
        <f t="shared" si="50"/>
        <v>23.280423280423246</v>
      </c>
      <c r="Z251" s="9">
        <f t="shared" si="51"/>
        <v>24.338624338624346</v>
      </c>
      <c r="AA251" s="9">
        <f t="shared" si="52"/>
        <v>11.640211640211623</v>
      </c>
      <c r="AB251" s="9">
        <f t="shared" si="53"/>
        <v>1.0582010582010577</v>
      </c>
      <c r="AC251" s="9">
        <f t="shared" si="54"/>
        <v>3.2258064516128941</v>
      </c>
      <c r="AD251" s="9">
        <f t="shared" si="55"/>
        <v>0</v>
      </c>
      <c r="AE251" s="9">
        <f t="shared" si="56"/>
        <v>6.4516129032257883</v>
      </c>
      <c r="AF251" s="9">
        <f t="shared" si="57"/>
        <v>0</v>
      </c>
      <c r="AG251" s="9">
        <f t="shared" si="58"/>
        <v>9.6774193548386513</v>
      </c>
      <c r="AH251" s="9">
        <f t="shared" si="59"/>
        <v>19.354838709677363</v>
      </c>
      <c r="AI251" s="9">
        <f t="shared" si="60"/>
        <v>51.612903225806306</v>
      </c>
      <c r="AJ251" s="9">
        <f t="shared" si="61"/>
        <v>9.6774193548386513</v>
      </c>
    </row>
    <row r="252" spans="1:36" x14ac:dyDescent="0.25">
      <c r="A252" t="s">
        <v>522</v>
      </c>
      <c r="B252" t="s">
        <v>523</v>
      </c>
      <c r="C252" s="1">
        <v>306</v>
      </c>
      <c r="D252" s="1">
        <v>62</v>
      </c>
      <c r="E252" s="1">
        <v>50</v>
      </c>
      <c r="F252" s="1">
        <v>60</v>
      </c>
      <c r="G252" s="1">
        <v>66</v>
      </c>
      <c r="H252" s="1">
        <v>43</v>
      </c>
      <c r="I252" s="1">
        <v>25</v>
      </c>
      <c r="J252">
        <v>0</v>
      </c>
      <c r="K252" s="1">
        <v>278</v>
      </c>
      <c r="L252" s="1">
        <v>5</v>
      </c>
      <c r="M252" s="1">
        <v>16</v>
      </c>
      <c r="N252" s="1">
        <v>35</v>
      </c>
      <c r="O252" s="1">
        <v>20</v>
      </c>
      <c r="P252" s="1">
        <v>30</v>
      </c>
      <c r="Q252" s="1">
        <v>46</v>
      </c>
      <c r="R252" s="1">
        <v>90</v>
      </c>
      <c r="S252" s="1">
        <v>36</v>
      </c>
      <c r="T252" t="s">
        <v>23</v>
      </c>
      <c r="U252" t="s">
        <v>21</v>
      </c>
      <c r="V252" s="9">
        <f t="shared" si="47"/>
        <v>20.261437908496731</v>
      </c>
      <c r="W252" s="9">
        <f t="shared" si="48"/>
        <v>16.33986928104575</v>
      </c>
      <c r="X252" s="9">
        <f t="shared" si="49"/>
        <v>19.607843137254903</v>
      </c>
      <c r="Y252" s="9">
        <f t="shared" si="50"/>
        <v>21.568627450980394</v>
      </c>
      <c r="Z252" s="9">
        <f t="shared" si="51"/>
        <v>14.052287581699346</v>
      </c>
      <c r="AA252" s="9">
        <f t="shared" si="52"/>
        <v>8.1699346405228752</v>
      </c>
      <c r="AB252" s="9">
        <f t="shared" si="53"/>
        <v>0</v>
      </c>
      <c r="AC252" s="9">
        <f t="shared" si="54"/>
        <v>1.7985611510791366</v>
      </c>
      <c r="AD252" s="9">
        <f t="shared" si="55"/>
        <v>5.755395683453238</v>
      </c>
      <c r="AE252" s="9">
        <f t="shared" si="56"/>
        <v>12.589928057553957</v>
      </c>
      <c r="AF252" s="9">
        <f t="shared" si="57"/>
        <v>7.1942446043165464</v>
      </c>
      <c r="AG252" s="9">
        <f t="shared" si="58"/>
        <v>10.791366906474821</v>
      </c>
      <c r="AH252" s="9">
        <f t="shared" si="59"/>
        <v>16.546762589928058</v>
      </c>
      <c r="AI252" s="9">
        <f t="shared" si="60"/>
        <v>32.374100719424462</v>
      </c>
      <c r="AJ252" s="9">
        <f t="shared" si="61"/>
        <v>12.949640287769784</v>
      </c>
    </row>
    <row r="253" spans="1:36" x14ac:dyDescent="0.25">
      <c r="A253" t="s">
        <v>524</v>
      </c>
      <c r="B253" t="s">
        <v>525</v>
      </c>
      <c r="C253" s="1">
        <v>819</v>
      </c>
      <c r="D253" s="1">
        <v>163.99758745476501</v>
      </c>
      <c r="E253" s="1">
        <v>91.878166465621206</v>
      </c>
      <c r="F253" s="1">
        <v>179.804583835947</v>
      </c>
      <c r="G253" s="1">
        <v>186.72014475271399</v>
      </c>
      <c r="H253" s="1">
        <v>141.27503015681501</v>
      </c>
      <c r="I253" s="1">
        <v>51.372738238841997</v>
      </c>
      <c r="J253" s="1">
        <v>3.9517490952955399</v>
      </c>
      <c r="K253" s="1">
        <v>656.97828709288297</v>
      </c>
      <c r="L253" s="1">
        <v>4.9396863691194204</v>
      </c>
      <c r="M253" s="1">
        <v>24.698431845597099</v>
      </c>
      <c r="N253" s="1">
        <v>69.155609167671898</v>
      </c>
      <c r="O253" s="1">
        <v>98.793727382388397</v>
      </c>
      <c r="P253" s="1">
        <v>108.673100120627</v>
      </c>
      <c r="Q253" s="1">
        <v>88.914354644149597</v>
      </c>
      <c r="R253" s="1">
        <v>192.64776839565701</v>
      </c>
      <c r="S253" s="1">
        <v>69.155609167671898</v>
      </c>
      <c r="T253" t="s">
        <v>23</v>
      </c>
      <c r="U253" t="s">
        <v>21</v>
      </c>
      <c r="V253" s="9">
        <f t="shared" si="47"/>
        <v>20.024125452352258</v>
      </c>
      <c r="W253" s="9">
        <f t="shared" si="48"/>
        <v>11.218335343787693</v>
      </c>
      <c r="X253" s="9">
        <f t="shared" si="49"/>
        <v>21.954161640530771</v>
      </c>
      <c r="Y253" s="9">
        <f t="shared" si="50"/>
        <v>22.798552472858852</v>
      </c>
      <c r="Z253" s="9">
        <f t="shared" si="51"/>
        <v>17.249698431845545</v>
      </c>
      <c r="AA253" s="9">
        <f t="shared" si="52"/>
        <v>6.2726176115802197</v>
      </c>
      <c r="AB253" s="9">
        <f t="shared" si="53"/>
        <v>0.48250904704463249</v>
      </c>
      <c r="AC253" s="9">
        <f t="shared" si="54"/>
        <v>0.75187969924812026</v>
      </c>
      <c r="AD253" s="9">
        <f t="shared" si="55"/>
        <v>3.7593984962406006</v>
      </c>
      <c r="AE253" s="9">
        <f t="shared" si="56"/>
        <v>10.526315789473685</v>
      </c>
      <c r="AF253" s="9">
        <f t="shared" si="57"/>
        <v>15.037593984962403</v>
      </c>
      <c r="AG253" s="9">
        <f t="shared" si="58"/>
        <v>16.541353383458606</v>
      </c>
      <c r="AH253" s="9">
        <f t="shared" si="59"/>
        <v>13.53383458646617</v>
      </c>
      <c r="AI253" s="9">
        <f t="shared" si="60"/>
        <v>29.32330827067663</v>
      </c>
      <c r="AJ253" s="9">
        <f t="shared" si="61"/>
        <v>10.526315789473685</v>
      </c>
    </row>
    <row r="254" spans="1:36" x14ac:dyDescent="0.25">
      <c r="A254" t="s">
        <v>526</v>
      </c>
      <c r="B254" t="s">
        <v>527</v>
      </c>
      <c r="C254" s="1">
        <v>4853.00000000002</v>
      </c>
      <c r="D254" s="1">
        <v>1093.0835277070501</v>
      </c>
      <c r="E254" s="1">
        <v>696.57361146475796</v>
      </c>
      <c r="F254" s="1">
        <v>882.67673545966602</v>
      </c>
      <c r="G254" s="1">
        <v>940.85315666041697</v>
      </c>
      <c r="H254" s="1">
        <v>785.47664475665795</v>
      </c>
      <c r="I254" s="1">
        <v>376.56796777455298</v>
      </c>
      <c r="J254" s="1">
        <v>77.768356176914295</v>
      </c>
      <c r="K254" s="1">
        <v>3779.4492117396098</v>
      </c>
      <c r="L254">
        <v>0</v>
      </c>
      <c r="M254" s="1">
        <v>70.212922138836802</v>
      </c>
      <c r="N254" s="1">
        <v>185.562722795497</v>
      </c>
      <c r="O254" s="1">
        <v>456.38399390243899</v>
      </c>
      <c r="P254" s="1">
        <v>757.29651735459697</v>
      </c>
      <c r="Q254" s="1">
        <v>616.87067307692303</v>
      </c>
      <c r="R254" s="1">
        <v>1119.45982914557</v>
      </c>
      <c r="S254" s="1">
        <v>573.66255332573996</v>
      </c>
      <c r="T254" t="s">
        <v>23</v>
      </c>
      <c r="U254" t="s">
        <v>21</v>
      </c>
      <c r="V254" s="9">
        <f t="shared" si="47"/>
        <v>22.523872402782725</v>
      </c>
      <c r="W254" s="9">
        <f t="shared" si="48"/>
        <v>14.353464073042552</v>
      </c>
      <c r="X254" s="9">
        <f t="shared" si="49"/>
        <v>18.188269842564647</v>
      </c>
      <c r="Y254" s="9">
        <f t="shared" si="50"/>
        <v>19.387042173097324</v>
      </c>
      <c r="Z254" s="9">
        <f t="shared" si="51"/>
        <v>16.185383160038217</v>
      </c>
      <c r="AA254" s="9">
        <f t="shared" si="52"/>
        <v>7.7594883118597036</v>
      </c>
      <c r="AB254" s="9">
        <f t="shared" si="53"/>
        <v>1.6024800366147531</v>
      </c>
      <c r="AC254" s="9">
        <f t="shared" si="54"/>
        <v>0</v>
      </c>
      <c r="AD254" s="9">
        <f t="shared" si="55"/>
        <v>1.8577554084003449</v>
      </c>
      <c r="AE254" s="9">
        <f t="shared" si="56"/>
        <v>4.9097821507723332</v>
      </c>
      <c r="AF254" s="9">
        <f t="shared" si="57"/>
        <v>12.075410154602235</v>
      </c>
      <c r="AG254" s="9">
        <f t="shared" si="58"/>
        <v>20.037219047746575</v>
      </c>
      <c r="AH254" s="9">
        <f t="shared" si="59"/>
        <v>16.321708230945877</v>
      </c>
      <c r="AI254" s="9">
        <f t="shared" si="60"/>
        <v>29.619655310311831</v>
      </c>
      <c r="AJ254" s="9">
        <f t="shared" si="61"/>
        <v>15.178469697220612</v>
      </c>
    </row>
    <row r="255" spans="1:36" x14ac:dyDescent="0.25">
      <c r="A255" t="s">
        <v>528</v>
      </c>
      <c r="B255" t="s">
        <v>529</v>
      </c>
      <c r="C255" s="1">
        <v>185</v>
      </c>
      <c r="D255" s="1">
        <v>28.689839572192501</v>
      </c>
      <c r="E255" s="1">
        <v>27.700534759358298</v>
      </c>
      <c r="F255" s="1">
        <v>26.711229946524099</v>
      </c>
      <c r="G255" s="1">
        <v>48.475935828876999</v>
      </c>
      <c r="H255" s="1">
        <v>35.614973262032102</v>
      </c>
      <c r="I255" s="1">
        <v>17.807486631016101</v>
      </c>
      <c r="J255">
        <v>0</v>
      </c>
      <c r="K255" s="1">
        <v>158.28877005347599</v>
      </c>
      <c r="L255">
        <v>0</v>
      </c>
      <c r="M255">
        <v>0</v>
      </c>
      <c r="N255" s="1">
        <v>4.9465240641711201</v>
      </c>
      <c r="O255" s="1">
        <v>34.625668449197804</v>
      </c>
      <c r="P255" s="1">
        <v>14.839572192513399</v>
      </c>
      <c r="Q255" s="1">
        <v>29.679144385026699</v>
      </c>
      <c r="R255" s="1">
        <v>49.465240641711198</v>
      </c>
      <c r="S255" s="1">
        <v>24.732620320855599</v>
      </c>
      <c r="T255" t="s">
        <v>23</v>
      </c>
      <c r="U255" t="s">
        <v>21</v>
      </c>
      <c r="V255" s="9">
        <f t="shared" si="47"/>
        <v>15.508021390374324</v>
      </c>
      <c r="W255" s="9">
        <f t="shared" si="48"/>
        <v>14.973262032085566</v>
      </c>
      <c r="X255" s="9">
        <f t="shared" si="49"/>
        <v>14.43850267379681</v>
      </c>
      <c r="Y255" s="9">
        <f t="shared" si="50"/>
        <v>26.203208556149725</v>
      </c>
      <c r="Z255" s="9">
        <f t="shared" si="51"/>
        <v>19.251336898395728</v>
      </c>
      <c r="AA255" s="9">
        <f t="shared" si="52"/>
        <v>9.6256684491978923</v>
      </c>
      <c r="AB255" s="9">
        <f t="shared" si="53"/>
        <v>0</v>
      </c>
      <c r="AC255" s="9">
        <f t="shared" si="54"/>
        <v>0</v>
      </c>
      <c r="AD255" s="9">
        <f t="shared" si="55"/>
        <v>0</v>
      </c>
      <c r="AE255" s="9">
        <f t="shared" si="56"/>
        <v>3.1249999999999973</v>
      </c>
      <c r="AF255" s="9">
        <f t="shared" si="57"/>
        <v>21.874999999999957</v>
      </c>
      <c r="AG255" s="9">
        <f t="shared" si="58"/>
        <v>9.375000000000016</v>
      </c>
      <c r="AH255" s="9">
        <f t="shared" si="59"/>
        <v>18.749999999999968</v>
      </c>
      <c r="AI255" s="9">
        <f t="shared" si="60"/>
        <v>31.249999999999972</v>
      </c>
      <c r="AJ255" s="9">
        <f t="shared" si="61"/>
        <v>15.624999999999986</v>
      </c>
    </row>
    <row r="256" spans="1:36" x14ac:dyDescent="0.25">
      <c r="A256" t="s">
        <v>530</v>
      </c>
      <c r="B256" t="s">
        <v>531</v>
      </c>
      <c r="C256" s="1">
        <v>284</v>
      </c>
      <c r="D256" s="1">
        <v>42</v>
      </c>
      <c r="E256" s="1">
        <v>41</v>
      </c>
      <c r="F256" s="1">
        <v>53</v>
      </c>
      <c r="G256" s="1">
        <v>64</v>
      </c>
      <c r="H256" s="1">
        <v>53</v>
      </c>
      <c r="I256" s="1">
        <v>25</v>
      </c>
      <c r="J256" s="1">
        <v>6</v>
      </c>
      <c r="K256" s="1">
        <v>245</v>
      </c>
      <c r="L256" s="1">
        <v>5</v>
      </c>
      <c r="M256" s="1">
        <v>5</v>
      </c>
      <c r="N256" s="1">
        <v>35</v>
      </c>
      <c r="O256" s="1">
        <v>55</v>
      </c>
      <c r="P256" s="1">
        <v>40</v>
      </c>
      <c r="Q256" s="1">
        <v>15</v>
      </c>
      <c r="R256" s="1">
        <v>60</v>
      </c>
      <c r="S256" s="1">
        <v>30</v>
      </c>
      <c r="T256" t="s">
        <v>23</v>
      </c>
      <c r="U256" t="s">
        <v>21</v>
      </c>
      <c r="V256" s="9">
        <f t="shared" si="47"/>
        <v>14.788732394366196</v>
      </c>
      <c r="W256" s="9">
        <f t="shared" si="48"/>
        <v>14.43661971830986</v>
      </c>
      <c r="X256" s="9">
        <f t="shared" si="49"/>
        <v>18.661971830985916</v>
      </c>
      <c r="Y256" s="9">
        <f t="shared" si="50"/>
        <v>22.535211267605636</v>
      </c>
      <c r="Z256" s="9">
        <f t="shared" si="51"/>
        <v>18.661971830985916</v>
      </c>
      <c r="AA256" s="9">
        <f t="shared" si="52"/>
        <v>8.8028169014084501</v>
      </c>
      <c r="AB256" s="9">
        <f t="shared" si="53"/>
        <v>2.112676056338028</v>
      </c>
      <c r="AC256" s="9">
        <f t="shared" si="54"/>
        <v>2.0408163265306123</v>
      </c>
      <c r="AD256" s="9">
        <f t="shared" si="55"/>
        <v>2.0408163265306123</v>
      </c>
      <c r="AE256" s="9">
        <f t="shared" si="56"/>
        <v>14.285714285714285</v>
      </c>
      <c r="AF256" s="9">
        <f t="shared" si="57"/>
        <v>22.448979591836736</v>
      </c>
      <c r="AG256" s="9">
        <f t="shared" si="58"/>
        <v>16.326530612244898</v>
      </c>
      <c r="AH256" s="9">
        <f t="shared" si="59"/>
        <v>6.1224489795918364</v>
      </c>
      <c r="AI256" s="9">
        <f t="shared" si="60"/>
        <v>24.489795918367346</v>
      </c>
      <c r="AJ256" s="9">
        <f t="shared" si="61"/>
        <v>12.244897959183673</v>
      </c>
    </row>
    <row r="257" spans="1:36" x14ac:dyDescent="0.25">
      <c r="A257" t="s">
        <v>532</v>
      </c>
      <c r="B257" t="s">
        <v>533</v>
      </c>
      <c r="C257" s="1">
        <v>46</v>
      </c>
      <c r="D257" s="1">
        <v>10</v>
      </c>
      <c r="E257" s="1">
        <v>4</v>
      </c>
      <c r="F257" s="1">
        <v>9</v>
      </c>
      <c r="G257" s="1">
        <v>8</v>
      </c>
      <c r="H257" s="1">
        <v>11</v>
      </c>
      <c r="I257" s="1">
        <v>4</v>
      </c>
      <c r="J257">
        <v>0</v>
      </c>
      <c r="K257" s="1">
        <v>50</v>
      </c>
      <c r="L257" s="1">
        <v>5</v>
      </c>
      <c r="M257">
        <v>0</v>
      </c>
      <c r="N257">
        <v>0</v>
      </c>
      <c r="O257">
        <v>0</v>
      </c>
      <c r="P257" s="1">
        <v>10</v>
      </c>
      <c r="Q257" s="1">
        <v>10</v>
      </c>
      <c r="R257" s="1">
        <v>20</v>
      </c>
      <c r="S257" s="1">
        <v>5</v>
      </c>
      <c r="T257" t="s">
        <v>23</v>
      </c>
      <c r="U257" t="s">
        <v>21</v>
      </c>
      <c r="V257" s="9">
        <f t="shared" si="47"/>
        <v>21.739130434782609</v>
      </c>
      <c r="W257" s="9">
        <f t="shared" si="48"/>
        <v>8.695652173913043</v>
      </c>
      <c r="X257" s="9">
        <f t="shared" si="49"/>
        <v>19.565217391304348</v>
      </c>
      <c r="Y257" s="9">
        <f t="shared" si="50"/>
        <v>17.391304347826086</v>
      </c>
      <c r="Z257" s="9">
        <f t="shared" si="51"/>
        <v>23.913043478260871</v>
      </c>
      <c r="AA257" s="9">
        <f t="shared" si="52"/>
        <v>8.695652173913043</v>
      </c>
      <c r="AB257" s="9">
        <f t="shared" si="53"/>
        <v>0</v>
      </c>
      <c r="AC257" s="9">
        <f t="shared" si="54"/>
        <v>10</v>
      </c>
      <c r="AD257" s="9">
        <f t="shared" si="55"/>
        <v>0</v>
      </c>
      <c r="AE257" s="9">
        <f t="shared" si="56"/>
        <v>0</v>
      </c>
      <c r="AF257" s="9">
        <f t="shared" si="57"/>
        <v>0</v>
      </c>
      <c r="AG257" s="9">
        <f t="shared" si="58"/>
        <v>20</v>
      </c>
      <c r="AH257" s="9">
        <f t="shared" si="59"/>
        <v>20</v>
      </c>
      <c r="AI257" s="9">
        <f t="shared" si="60"/>
        <v>40</v>
      </c>
      <c r="AJ257" s="9">
        <f t="shared" si="61"/>
        <v>10</v>
      </c>
    </row>
    <row r="258" spans="1:36" x14ac:dyDescent="0.25">
      <c r="A258" t="s">
        <v>534</v>
      </c>
      <c r="B258" t="s">
        <v>535</v>
      </c>
      <c r="C258" s="1">
        <v>342</v>
      </c>
      <c r="D258" s="1">
        <v>51</v>
      </c>
      <c r="E258" s="1">
        <v>61</v>
      </c>
      <c r="F258" s="1">
        <v>64</v>
      </c>
      <c r="G258" s="1">
        <v>96</v>
      </c>
      <c r="H258" s="1">
        <v>53</v>
      </c>
      <c r="I258" s="1">
        <v>16</v>
      </c>
      <c r="J258" s="1">
        <v>1</v>
      </c>
      <c r="K258" s="1">
        <v>260</v>
      </c>
      <c r="L258" s="1">
        <v>5</v>
      </c>
      <c r="M258" s="1">
        <v>15</v>
      </c>
      <c r="N258" s="1">
        <v>10</v>
      </c>
      <c r="O258" s="1">
        <v>75</v>
      </c>
      <c r="P258" s="1">
        <v>65</v>
      </c>
      <c r="Q258" s="1">
        <v>35</v>
      </c>
      <c r="R258" s="1">
        <v>35</v>
      </c>
      <c r="S258" s="1">
        <v>20</v>
      </c>
      <c r="T258" t="s">
        <v>23</v>
      </c>
      <c r="U258" t="s">
        <v>21</v>
      </c>
      <c r="V258" s="9">
        <f t="shared" si="47"/>
        <v>14.912280701754385</v>
      </c>
      <c r="W258" s="9">
        <f t="shared" si="48"/>
        <v>17.836257309941519</v>
      </c>
      <c r="X258" s="9">
        <f t="shared" si="49"/>
        <v>18.71345029239766</v>
      </c>
      <c r="Y258" s="9">
        <f t="shared" si="50"/>
        <v>28.07017543859649</v>
      </c>
      <c r="Z258" s="9">
        <f t="shared" si="51"/>
        <v>15.497076023391813</v>
      </c>
      <c r="AA258" s="9">
        <f t="shared" si="52"/>
        <v>4.6783625730994149</v>
      </c>
      <c r="AB258" s="9">
        <f t="shared" si="53"/>
        <v>0.29239766081871343</v>
      </c>
      <c r="AC258" s="9">
        <f t="shared" si="54"/>
        <v>1.9230769230769231</v>
      </c>
      <c r="AD258" s="9">
        <f t="shared" si="55"/>
        <v>5.7692307692307692</v>
      </c>
      <c r="AE258" s="9">
        <f t="shared" si="56"/>
        <v>3.8461538461538463</v>
      </c>
      <c r="AF258" s="9">
        <f t="shared" si="57"/>
        <v>28.846153846153843</v>
      </c>
      <c r="AG258" s="9">
        <f t="shared" si="58"/>
        <v>25</v>
      </c>
      <c r="AH258" s="9">
        <f t="shared" si="59"/>
        <v>13.461538461538462</v>
      </c>
      <c r="AI258" s="9">
        <f t="shared" si="60"/>
        <v>13.461538461538462</v>
      </c>
      <c r="AJ258" s="9">
        <f t="shared" si="61"/>
        <v>7.6923076923076925</v>
      </c>
    </row>
    <row r="259" spans="1:36" x14ac:dyDescent="0.25">
      <c r="A259" t="s">
        <v>536</v>
      </c>
      <c r="B259" t="s">
        <v>537</v>
      </c>
      <c r="C259" s="1">
        <v>252</v>
      </c>
      <c r="D259" s="1">
        <v>44</v>
      </c>
      <c r="E259" s="1">
        <v>28</v>
      </c>
      <c r="F259" s="1">
        <v>41</v>
      </c>
      <c r="G259" s="1">
        <v>58</v>
      </c>
      <c r="H259" s="1">
        <v>50</v>
      </c>
      <c r="I259" s="1">
        <v>31</v>
      </c>
      <c r="J259">
        <v>0</v>
      </c>
      <c r="K259" s="1">
        <v>210</v>
      </c>
      <c r="L259" s="1">
        <v>10</v>
      </c>
      <c r="M259" s="1">
        <v>5</v>
      </c>
      <c r="N259">
        <v>0</v>
      </c>
      <c r="O259" s="1">
        <v>30</v>
      </c>
      <c r="P259" s="1">
        <v>30</v>
      </c>
      <c r="Q259" s="1">
        <v>35</v>
      </c>
      <c r="R259" s="1">
        <v>75</v>
      </c>
      <c r="S259" s="1">
        <v>25</v>
      </c>
      <c r="T259" t="s">
        <v>23</v>
      </c>
      <c r="U259" t="s">
        <v>21</v>
      </c>
      <c r="V259" s="9">
        <f t="shared" ref="V259:V322" si="62">D259/$C259*100</f>
        <v>17.460317460317459</v>
      </c>
      <c r="W259" s="9">
        <f t="shared" ref="W259:W322" si="63">E259/$C259*100</f>
        <v>11.111111111111111</v>
      </c>
      <c r="X259" s="9">
        <f t="shared" ref="X259:X322" si="64">F259/$C259*100</f>
        <v>16.269841269841269</v>
      </c>
      <c r="Y259" s="9">
        <f t="shared" ref="Y259:Y322" si="65">G259/$C259*100</f>
        <v>23.015873015873016</v>
      </c>
      <c r="Z259" s="9">
        <f t="shared" ref="Z259:Z322" si="66">H259/$C259*100</f>
        <v>19.841269841269842</v>
      </c>
      <c r="AA259" s="9">
        <f t="shared" ref="AA259:AA322" si="67">I259/$C259*100</f>
        <v>12.301587301587301</v>
      </c>
      <c r="AB259" s="9">
        <f t="shared" ref="AB259:AB322" si="68">J259/$C259*100</f>
        <v>0</v>
      </c>
      <c r="AC259" s="9">
        <f t="shared" ref="AC259:AC322" si="69">L259/$K259*100</f>
        <v>4.7619047619047619</v>
      </c>
      <c r="AD259" s="9">
        <f t="shared" ref="AD259:AD322" si="70">M259/$K259*100</f>
        <v>2.3809523809523809</v>
      </c>
      <c r="AE259" s="9">
        <f t="shared" ref="AE259:AE322" si="71">N259/$K259*100</f>
        <v>0</v>
      </c>
      <c r="AF259" s="9">
        <f t="shared" ref="AF259:AF322" si="72">O259/$K259*100</f>
        <v>14.285714285714285</v>
      </c>
      <c r="AG259" s="9">
        <f t="shared" ref="AG259:AG322" si="73">P259/$K259*100</f>
        <v>14.285714285714285</v>
      </c>
      <c r="AH259" s="9">
        <f t="shared" ref="AH259:AH322" si="74">Q259/$K259*100</f>
        <v>16.666666666666664</v>
      </c>
      <c r="AI259" s="9">
        <f t="shared" ref="AI259:AI322" si="75">R259/$K259*100</f>
        <v>35.714285714285715</v>
      </c>
      <c r="AJ259" s="9">
        <f t="shared" ref="AJ259:AJ322" si="76">S259/$K259*100</f>
        <v>11.904761904761903</v>
      </c>
    </row>
    <row r="260" spans="1:36" x14ac:dyDescent="0.25">
      <c r="A260" t="s">
        <v>538</v>
      </c>
      <c r="B260" t="s">
        <v>539</v>
      </c>
      <c r="C260" s="1">
        <v>1272</v>
      </c>
      <c r="D260" s="1">
        <v>192.32904375163699</v>
      </c>
      <c r="E260" s="1">
        <v>132.918501440922</v>
      </c>
      <c r="F260" s="1">
        <v>191.32208540738799</v>
      </c>
      <c r="G260" s="1">
        <v>255.76741943934999</v>
      </c>
      <c r="H260" s="1">
        <v>318.02857836949499</v>
      </c>
      <c r="I260" s="1">
        <v>147.66776764236599</v>
      </c>
      <c r="J260" s="1">
        <v>33.966603948841403</v>
      </c>
      <c r="K260" s="1">
        <v>1059.5743539667001</v>
      </c>
      <c r="L260">
        <v>0</v>
      </c>
      <c r="M260" s="1">
        <v>25.1739586062352</v>
      </c>
      <c r="N260" s="1">
        <v>80.556667539952798</v>
      </c>
      <c r="O260" s="1">
        <v>135.93937647366999</v>
      </c>
      <c r="P260" s="1">
        <v>166.14812680115301</v>
      </c>
      <c r="Q260" s="1">
        <v>75.521875818705794</v>
      </c>
      <c r="R260" s="1">
        <v>470.50372258079898</v>
      </c>
      <c r="S260" s="1">
        <v>105.730626146188</v>
      </c>
      <c r="T260" t="s">
        <v>23</v>
      </c>
      <c r="U260" t="s">
        <v>21</v>
      </c>
      <c r="V260" s="9">
        <f t="shared" si="62"/>
        <v>15.120207842109826</v>
      </c>
      <c r="W260" s="9">
        <f t="shared" si="63"/>
        <v>10.449567723342925</v>
      </c>
      <c r="X260" s="9">
        <f t="shared" si="64"/>
        <v>15.041044450266353</v>
      </c>
      <c r="Y260" s="9">
        <f t="shared" si="65"/>
        <v>20.107501528250786</v>
      </c>
      <c r="Z260" s="9">
        <f t="shared" si="66"/>
        <v>25.002246727161552</v>
      </c>
      <c r="AA260" s="9">
        <f t="shared" si="67"/>
        <v>11.609101229745754</v>
      </c>
      <c r="AB260" s="9">
        <f t="shared" si="68"/>
        <v>2.6703304991227519</v>
      </c>
      <c r="AC260" s="9">
        <f t="shared" si="69"/>
        <v>0</v>
      </c>
      <c r="AD260" s="9">
        <f t="shared" si="70"/>
        <v>2.375855786995233</v>
      </c>
      <c r="AE260" s="9">
        <f t="shared" si="71"/>
        <v>7.6027385183847604</v>
      </c>
      <c r="AF260" s="9">
        <f t="shared" si="72"/>
        <v>12.829621249774251</v>
      </c>
      <c r="AG260" s="9">
        <f t="shared" si="73"/>
        <v>15.680648194168603</v>
      </c>
      <c r="AH260" s="9">
        <f t="shared" si="74"/>
        <v>7.1275673609857177</v>
      </c>
      <c r="AI260" s="9">
        <f t="shared" si="75"/>
        <v>44.404974584311788</v>
      </c>
      <c r="AJ260" s="9">
        <f t="shared" si="76"/>
        <v>9.9785943053799961</v>
      </c>
    </row>
    <row r="261" spans="1:36" x14ac:dyDescent="0.25">
      <c r="A261" t="s">
        <v>540</v>
      </c>
      <c r="B261" t="s">
        <v>541</v>
      </c>
      <c r="C261" s="1">
        <v>131</v>
      </c>
      <c r="D261" s="1">
        <v>24</v>
      </c>
      <c r="E261" s="1">
        <v>15</v>
      </c>
      <c r="F261" s="1">
        <v>20</v>
      </c>
      <c r="G261" s="1">
        <v>29</v>
      </c>
      <c r="H261" s="1">
        <v>28</v>
      </c>
      <c r="I261" s="1">
        <v>15</v>
      </c>
      <c r="J261">
        <v>0</v>
      </c>
      <c r="K261" s="1">
        <v>115</v>
      </c>
      <c r="L261">
        <v>0</v>
      </c>
      <c r="M261">
        <v>0</v>
      </c>
      <c r="N261">
        <v>0</v>
      </c>
      <c r="O261" s="1">
        <v>10</v>
      </c>
      <c r="P261" s="1">
        <v>10</v>
      </c>
      <c r="Q261" s="1">
        <v>20</v>
      </c>
      <c r="R261" s="1">
        <v>50</v>
      </c>
      <c r="S261" s="1">
        <v>25</v>
      </c>
      <c r="T261" t="s">
        <v>23</v>
      </c>
      <c r="U261" t="s">
        <v>21</v>
      </c>
      <c r="V261" s="9">
        <f t="shared" si="62"/>
        <v>18.320610687022899</v>
      </c>
      <c r="W261" s="9">
        <f t="shared" si="63"/>
        <v>11.450381679389313</v>
      </c>
      <c r="X261" s="9">
        <f t="shared" si="64"/>
        <v>15.267175572519085</v>
      </c>
      <c r="Y261" s="9">
        <f t="shared" si="65"/>
        <v>22.137404580152673</v>
      </c>
      <c r="Z261" s="9">
        <f t="shared" si="66"/>
        <v>21.374045801526716</v>
      </c>
      <c r="AA261" s="9">
        <f t="shared" si="67"/>
        <v>11.450381679389313</v>
      </c>
      <c r="AB261" s="9">
        <f t="shared" si="68"/>
        <v>0</v>
      </c>
      <c r="AC261" s="9">
        <f t="shared" si="69"/>
        <v>0</v>
      </c>
      <c r="AD261" s="9">
        <f t="shared" si="70"/>
        <v>0</v>
      </c>
      <c r="AE261" s="9">
        <f t="shared" si="71"/>
        <v>0</v>
      </c>
      <c r="AF261" s="9">
        <f t="shared" si="72"/>
        <v>8.695652173913043</v>
      </c>
      <c r="AG261" s="9">
        <f t="shared" si="73"/>
        <v>8.695652173913043</v>
      </c>
      <c r="AH261" s="9">
        <f t="shared" si="74"/>
        <v>17.391304347826086</v>
      </c>
      <c r="AI261" s="9">
        <f t="shared" si="75"/>
        <v>43.478260869565219</v>
      </c>
      <c r="AJ261" s="9">
        <f t="shared" si="76"/>
        <v>21.739130434782609</v>
      </c>
    </row>
    <row r="262" spans="1:36" x14ac:dyDescent="0.25">
      <c r="A262" t="s">
        <v>542</v>
      </c>
      <c r="B262" t="s">
        <v>543</v>
      </c>
      <c r="C262" s="1">
        <v>122</v>
      </c>
      <c r="D262" s="1">
        <v>18.769230769230798</v>
      </c>
      <c r="E262" s="1">
        <v>19.707692307692302</v>
      </c>
      <c r="F262" s="1">
        <v>15.015384615384599</v>
      </c>
      <c r="G262" s="1">
        <v>23.4615384615384</v>
      </c>
      <c r="H262" s="1">
        <v>22.5230769230769</v>
      </c>
      <c r="I262" s="1">
        <v>19.707692307692302</v>
      </c>
      <c r="J262" s="1">
        <v>2.8153846153846098</v>
      </c>
      <c r="K262" s="1">
        <v>93.846153846153797</v>
      </c>
      <c r="L262" s="1">
        <v>4.6923076923076898</v>
      </c>
      <c r="M262" s="1">
        <v>4.6923076923076898</v>
      </c>
      <c r="N262">
        <v>0</v>
      </c>
      <c r="O262" s="1">
        <v>4.6923076923076898</v>
      </c>
      <c r="P262" s="1">
        <v>23.4615384615384</v>
      </c>
      <c r="Q262" s="1">
        <v>4.6923076923076898</v>
      </c>
      <c r="R262" s="1">
        <v>37.538461538461497</v>
      </c>
      <c r="S262" s="1">
        <v>14.0769230769231</v>
      </c>
      <c r="T262" t="s">
        <v>23</v>
      </c>
      <c r="U262" t="s">
        <v>21</v>
      </c>
      <c r="V262" s="9">
        <f t="shared" si="62"/>
        <v>15.384615384615408</v>
      </c>
      <c r="W262" s="9">
        <f t="shared" si="63"/>
        <v>16.15384615384615</v>
      </c>
      <c r="X262" s="9">
        <f t="shared" si="64"/>
        <v>12.307692307692294</v>
      </c>
      <c r="Y262" s="9">
        <f t="shared" si="65"/>
        <v>19.23076923076918</v>
      </c>
      <c r="Z262" s="9">
        <f t="shared" si="66"/>
        <v>18.461538461538442</v>
      </c>
      <c r="AA262" s="9">
        <f t="shared" si="67"/>
        <v>16.15384615384615</v>
      </c>
      <c r="AB262" s="9">
        <f t="shared" si="68"/>
        <v>2.307692307692303</v>
      </c>
      <c r="AC262" s="9">
        <f t="shared" si="69"/>
        <v>5</v>
      </c>
      <c r="AD262" s="9">
        <f t="shared" si="70"/>
        <v>5</v>
      </c>
      <c r="AE262" s="9">
        <f t="shared" si="71"/>
        <v>0</v>
      </c>
      <c r="AF262" s="9">
        <f t="shared" si="72"/>
        <v>5</v>
      </c>
      <c r="AG262" s="9">
        <f t="shared" si="73"/>
        <v>24.999999999999947</v>
      </c>
      <c r="AH262" s="9">
        <f t="shared" si="74"/>
        <v>5</v>
      </c>
      <c r="AI262" s="9">
        <f t="shared" si="75"/>
        <v>39.999999999999979</v>
      </c>
      <c r="AJ262" s="9">
        <f t="shared" si="76"/>
        <v>15.000000000000032</v>
      </c>
    </row>
    <row r="263" spans="1:36" x14ac:dyDescent="0.25">
      <c r="A263" t="s">
        <v>544</v>
      </c>
      <c r="B263" t="s">
        <v>545</v>
      </c>
      <c r="C263" s="1">
        <v>638.99999999999898</v>
      </c>
      <c r="D263" s="1">
        <v>133.63511752183501</v>
      </c>
      <c r="E263" s="1">
        <v>85.306700902372398</v>
      </c>
      <c r="F263" s="1">
        <v>128.74790741787999</v>
      </c>
      <c r="G263" s="1">
        <v>125.237911632668</v>
      </c>
      <c r="H263" s="1">
        <v>106.399159565654</v>
      </c>
      <c r="I263" s="1">
        <v>53.440067643888</v>
      </c>
      <c r="J263" s="1">
        <v>6.2331353157010199</v>
      </c>
      <c r="K263" s="1">
        <v>491.68848952878301</v>
      </c>
      <c r="L263" s="1">
        <v>29.721985899885802</v>
      </c>
      <c r="M263" s="1">
        <v>14.937602108300799</v>
      </c>
      <c r="N263" s="1">
        <v>24.355367128018301</v>
      </c>
      <c r="O263" s="1">
        <v>57.772564843604897</v>
      </c>
      <c r="P263" s="1">
        <v>79.500789063088604</v>
      </c>
      <c r="Q263" s="1">
        <v>118.487489203236</v>
      </c>
      <c r="R263" s="1">
        <v>127.773552356718</v>
      </c>
      <c r="S263" s="1">
        <v>39.139138925930801</v>
      </c>
      <c r="T263" t="s">
        <v>23</v>
      </c>
      <c r="U263" t="s">
        <v>21</v>
      </c>
      <c r="V263" s="9">
        <f t="shared" si="62"/>
        <v>20.913163931429612</v>
      </c>
      <c r="W263" s="9">
        <f t="shared" si="63"/>
        <v>13.350031440120896</v>
      </c>
      <c r="X263" s="9">
        <f t="shared" si="64"/>
        <v>20.148342318917088</v>
      </c>
      <c r="Y263" s="9">
        <f t="shared" si="65"/>
        <v>19.59904720386044</v>
      </c>
      <c r="Z263" s="9">
        <f t="shared" si="66"/>
        <v>16.650885691025692</v>
      </c>
      <c r="AA263" s="9">
        <f t="shared" si="67"/>
        <v>8.363077878542736</v>
      </c>
      <c r="AB263" s="9">
        <f t="shared" si="68"/>
        <v>0.97545153610344748</v>
      </c>
      <c r="AC263" s="9">
        <f t="shared" si="69"/>
        <v>6.0448813695781878</v>
      </c>
      <c r="AD263" s="9">
        <f t="shared" si="70"/>
        <v>3.0380215169601534</v>
      </c>
      <c r="AE263" s="9">
        <f t="shared" si="71"/>
        <v>4.9534141324641601</v>
      </c>
      <c r="AF263" s="9">
        <f t="shared" si="72"/>
        <v>11.749830649680675</v>
      </c>
      <c r="AG263" s="9">
        <f t="shared" si="73"/>
        <v>16.168934346882793</v>
      </c>
      <c r="AH263" s="9">
        <f t="shared" si="74"/>
        <v>24.098080741485376</v>
      </c>
      <c r="AI263" s="9">
        <f t="shared" si="75"/>
        <v>25.986687725631256</v>
      </c>
      <c r="AJ263" s="9">
        <f t="shared" si="76"/>
        <v>7.9601495173174328</v>
      </c>
    </row>
    <row r="264" spans="1:36" x14ac:dyDescent="0.25">
      <c r="A264" t="s">
        <v>546</v>
      </c>
      <c r="B264" t="s">
        <v>547</v>
      </c>
      <c r="C264" s="1">
        <v>61.999999999999801</v>
      </c>
      <c r="D264" s="1">
        <v>13.4333333333333</v>
      </c>
      <c r="E264" s="1">
        <v>9.2999999999999705</v>
      </c>
      <c r="F264" s="1">
        <v>15.5</v>
      </c>
      <c r="G264" s="1">
        <v>17.566666666666599</v>
      </c>
      <c r="H264" s="1">
        <v>4.1333333333333204</v>
      </c>
      <c r="I264" s="1">
        <v>2.0666666666666602</v>
      </c>
      <c r="J264">
        <v>0</v>
      </c>
      <c r="K264" s="1">
        <v>46.5</v>
      </c>
      <c r="L264" s="1">
        <v>10.3333333333333</v>
      </c>
      <c r="M264" s="1">
        <v>10.3333333333333</v>
      </c>
      <c r="N264">
        <v>0</v>
      </c>
      <c r="O264" s="1">
        <v>5.1666666666666696</v>
      </c>
      <c r="P264" s="1">
        <v>20.6666666666667</v>
      </c>
      <c r="Q264">
        <v>0</v>
      </c>
      <c r="R264">
        <v>0</v>
      </c>
      <c r="S264">
        <v>0</v>
      </c>
      <c r="T264" t="s">
        <v>23</v>
      </c>
      <c r="U264" t="s">
        <v>21</v>
      </c>
      <c r="V264" s="9">
        <f t="shared" si="62"/>
        <v>21.666666666666682</v>
      </c>
      <c r="W264" s="9">
        <f t="shared" si="63"/>
        <v>15</v>
      </c>
      <c r="X264" s="9">
        <f t="shared" si="64"/>
        <v>25.000000000000078</v>
      </c>
      <c r="Y264" s="9">
        <f t="shared" si="65"/>
        <v>28.333333333333314</v>
      </c>
      <c r="Z264" s="9">
        <f t="shared" si="66"/>
        <v>6.666666666666667</v>
      </c>
      <c r="AA264" s="9">
        <f t="shared" si="67"/>
        <v>3.3333333333333335</v>
      </c>
      <c r="AB264" s="9">
        <f t="shared" si="68"/>
        <v>0</v>
      </c>
      <c r="AC264" s="9">
        <f t="shared" si="69"/>
        <v>22.22222222222215</v>
      </c>
      <c r="AD264" s="9">
        <f t="shared" si="70"/>
        <v>22.22222222222215</v>
      </c>
      <c r="AE264" s="9">
        <f t="shared" si="71"/>
        <v>0</v>
      </c>
      <c r="AF264" s="9">
        <f t="shared" si="72"/>
        <v>11.111111111111118</v>
      </c>
      <c r="AG264" s="9">
        <f t="shared" si="73"/>
        <v>44.444444444444514</v>
      </c>
      <c r="AH264" s="9">
        <f t="shared" si="74"/>
        <v>0</v>
      </c>
      <c r="AI264" s="9">
        <f t="shared" si="75"/>
        <v>0</v>
      </c>
      <c r="AJ264" s="9">
        <f t="shared" si="76"/>
        <v>0</v>
      </c>
    </row>
    <row r="265" spans="1:36" x14ac:dyDescent="0.25">
      <c r="A265" t="s">
        <v>548</v>
      </c>
      <c r="B265" t="s">
        <v>549</v>
      </c>
      <c r="C265" s="1">
        <v>76</v>
      </c>
      <c r="D265" s="1">
        <v>9</v>
      </c>
      <c r="E265" s="1">
        <v>4</v>
      </c>
      <c r="F265" s="1">
        <v>14</v>
      </c>
      <c r="G265" s="1">
        <v>15</v>
      </c>
      <c r="H265" s="1">
        <v>18</v>
      </c>
      <c r="I265" s="1">
        <v>15</v>
      </c>
      <c r="J265" s="1">
        <v>1</v>
      </c>
      <c r="K265" s="1">
        <v>65</v>
      </c>
      <c r="L265" s="1">
        <v>5</v>
      </c>
      <c r="M265">
        <v>0</v>
      </c>
      <c r="N265">
        <v>0</v>
      </c>
      <c r="O265">
        <v>0</v>
      </c>
      <c r="P265">
        <v>0</v>
      </c>
      <c r="Q265" s="1">
        <v>25</v>
      </c>
      <c r="R265" s="1">
        <v>30</v>
      </c>
      <c r="S265" s="1">
        <v>5</v>
      </c>
      <c r="T265" t="s">
        <v>23</v>
      </c>
      <c r="U265" t="s">
        <v>21</v>
      </c>
      <c r="V265" s="9">
        <f t="shared" si="62"/>
        <v>11.842105263157894</v>
      </c>
      <c r="W265" s="9">
        <f t="shared" si="63"/>
        <v>5.2631578947368416</v>
      </c>
      <c r="X265" s="9">
        <f t="shared" si="64"/>
        <v>18.421052631578945</v>
      </c>
      <c r="Y265" s="9">
        <f t="shared" si="65"/>
        <v>19.736842105263158</v>
      </c>
      <c r="Z265" s="9">
        <f t="shared" si="66"/>
        <v>23.684210526315788</v>
      </c>
      <c r="AA265" s="9">
        <f t="shared" si="67"/>
        <v>19.736842105263158</v>
      </c>
      <c r="AB265" s="9">
        <f t="shared" si="68"/>
        <v>1.3157894736842104</v>
      </c>
      <c r="AC265" s="9">
        <f t="shared" si="69"/>
        <v>7.6923076923076925</v>
      </c>
      <c r="AD265" s="9">
        <f t="shared" si="70"/>
        <v>0</v>
      </c>
      <c r="AE265" s="9">
        <f t="shared" si="71"/>
        <v>0</v>
      </c>
      <c r="AF265" s="9">
        <f t="shared" si="72"/>
        <v>0</v>
      </c>
      <c r="AG265" s="9">
        <f t="shared" si="73"/>
        <v>0</v>
      </c>
      <c r="AH265" s="9">
        <f t="shared" si="74"/>
        <v>38.461538461538467</v>
      </c>
      <c r="AI265" s="9">
        <f t="shared" si="75"/>
        <v>46.153846153846153</v>
      </c>
      <c r="AJ265" s="9">
        <f t="shared" si="76"/>
        <v>7.6923076923076925</v>
      </c>
    </row>
    <row r="266" spans="1:36" x14ac:dyDescent="0.25">
      <c r="A266" t="s">
        <v>550</v>
      </c>
      <c r="B266" t="s">
        <v>551</v>
      </c>
      <c r="C266" s="1">
        <v>216</v>
      </c>
      <c r="D266" s="1">
        <v>29.586914882885001</v>
      </c>
      <c r="E266" s="1">
        <v>32.545606371173498</v>
      </c>
      <c r="F266" s="1">
        <v>37.492280206594003</v>
      </c>
      <c r="G266" s="1">
        <v>44.380372324327503</v>
      </c>
      <c r="H266" s="1">
        <v>46.352833316519799</v>
      </c>
      <c r="I266" s="1">
        <v>25.641992898500298</v>
      </c>
      <c r="J266">
        <v>0</v>
      </c>
      <c r="K266" s="1">
        <v>182.452641777791</v>
      </c>
      <c r="L266" s="1">
        <v>9.8623049609616604</v>
      </c>
      <c r="M266">
        <v>0</v>
      </c>
      <c r="N266" s="1">
        <v>14.7934574414425</v>
      </c>
      <c r="O266" s="1">
        <v>34.518067363365802</v>
      </c>
      <c r="P266" s="1">
        <v>34.518067363365802</v>
      </c>
      <c r="Q266" s="1">
        <v>14.7934574414425</v>
      </c>
      <c r="R266" s="1">
        <v>54.242677285289098</v>
      </c>
      <c r="S266" s="1">
        <v>19.7246099219233</v>
      </c>
      <c r="T266" t="s">
        <v>23</v>
      </c>
      <c r="U266" t="s">
        <v>21</v>
      </c>
      <c r="V266" s="9">
        <f t="shared" si="62"/>
        <v>13.697645779113426</v>
      </c>
      <c r="W266" s="9">
        <f t="shared" si="63"/>
        <v>15.067410357024769</v>
      </c>
      <c r="X266" s="9">
        <f t="shared" si="64"/>
        <v>17.35753713268241</v>
      </c>
      <c r="Y266" s="9">
        <f t="shared" si="65"/>
        <v>20.546468668670141</v>
      </c>
      <c r="Z266" s="9">
        <f t="shared" si="66"/>
        <v>21.45964505394435</v>
      </c>
      <c r="AA266" s="9">
        <f t="shared" si="67"/>
        <v>11.871293008564953</v>
      </c>
      <c r="AB266" s="9">
        <f t="shared" si="68"/>
        <v>0</v>
      </c>
      <c r="AC266" s="9">
        <f t="shared" si="69"/>
        <v>5.4054054054053964</v>
      </c>
      <c r="AD266" s="9">
        <f t="shared" si="70"/>
        <v>0</v>
      </c>
      <c r="AE266" s="9">
        <f t="shared" si="71"/>
        <v>8.1081081081080999</v>
      </c>
      <c r="AF266" s="9">
        <f t="shared" si="72"/>
        <v>18.918918918918884</v>
      </c>
      <c r="AG266" s="9">
        <f t="shared" si="73"/>
        <v>18.918918918918884</v>
      </c>
      <c r="AH266" s="9">
        <f t="shared" si="74"/>
        <v>8.1081081081080999</v>
      </c>
      <c r="AI266" s="9">
        <f t="shared" si="75"/>
        <v>29.729729729729666</v>
      </c>
      <c r="AJ266" s="9">
        <f t="shared" si="76"/>
        <v>10.810810810810782</v>
      </c>
    </row>
    <row r="267" spans="1:36" x14ac:dyDescent="0.25">
      <c r="A267" t="s">
        <v>552</v>
      </c>
      <c r="B267" t="s">
        <v>553</v>
      </c>
      <c r="C267" s="1">
        <v>272</v>
      </c>
      <c r="D267" s="1">
        <v>43.346613545816801</v>
      </c>
      <c r="E267" s="1">
        <v>32.509960159362599</v>
      </c>
      <c r="F267" s="1">
        <v>46.597609561753103</v>
      </c>
      <c r="G267" s="1">
        <v>63.936254980079802</v>
      </c>
      <c r="H267" s="1">
        <v>55.266932270916399</v>
      </c>
      <c r="I267" s="1">
        <v>24.924302788844699</v>
      </c>
      <c r="J267" s="1">
        <v>5.4183266932271001</v>
      </c>
      <c r="K267" s="1">
        <v>216.73306772908401</v>
      </c>
      <c r="L267" s="1">
        <v>10.8366533864542</v>
      </c>
      <c r="M267" s="1">
        <v>10.8366533864542</v>
      </c>
      <c r="N267" s="1">
        <v>5.4183266932270904</v>
      </c>
      <c r="O267" s="1">
        <v>27.091633466135399</v>
      </c>
      <c r="P267" s="1">
        <v>21.673306772908401</v>
      </c>
      <c r="Q267" s="1">
        <v>32.5099601593625</v>
      </c>
      <c r="R267" s="1">
        <v>75.856573705179301</v>
      </c>
      <c r="S267" s="1">
        <v>32.5099601593625</v>
      </c>
      <c r="T267" t="s">
        <v>23</v>
      </c>
      <c r="U267" t="s">
        <v>21</v>
      </c>
      <c r="V267" s="9">
        <f t="shared" si="62"/>
        <v>15.936254980079706</v>
      </c>
      <c r="W267" s="9">
        <f t="shared" si="63"/>
        <v>11.952191235059779</v>
      </c>
      <c r="X267" s="9">
        <f t="shared" si="64"/>
        <v>17.131474103585699</v>
      </c>
      <c r="Y267" s="9">
        <f t="shared" si="65"/>
        <v>23.505976095617577</v>
      </c>
      <c r="Z267" s="9">
        <f t="shared" si="66"/>
        <v>20.318725099601618</v>
      </c>
      <c r="AA267" s="9">
        <f t="shared" si="67"/>
        <v>9.1633466135458441</v>
      </c>
      <c r="AB267" s="9">
        <f t="shared" si="68"/>
        <v>1.9920318725099633</v>
      </c>
      <c r="AC267" s="9">
        <f t="shared" si="69"/>
        <v>5</v>
      </c>
      <c r="AD267" s="9">
        <f t="shared" si="70"/>
        <v>5</v>
      </c>
      <c r="AE267" s="9">
        <f t="shared" si="71"/>
        <v>2.4999999999999951</v>
      </c>
      <c r="AF267" s="9">
        <f t="shared" si="72"/>
        <v>12.499999999999952</v>
      </c>
      <c r="AG267" s="9">
        <f t="shared" si="73"/>
        <v>10</v>
      </c>
      <c r="AH267" s="9">
        <f t="shared" si="74"/>
        <v>14.999999999999952</v>
      </c>
      <c r="AI267" s="9">
        <f t="shared" si="75"/>
        <v>34.99999999999995</v>
      </c>
      <c r="AJ267" s="9">
        <f t="shared" si="76"/>
        <v>14.999999999999952</v>
      </c>
    </row>
    <row r="268" spans="1:36" x14ac:dyDescent="0.25">
      <c r="A268" t="s">
        <v>554</v>
      </c>
      <c r="B268" t="s">
        <v>555</v>
      </c>
      <c r="C268" s="1">
        <v>687.99999999999898</v>
      </c>
      <c r="D268" s="1">
        <v>146.95193223913199</v>
      </c>
      <c r="E268" s="1">
        <v>86.661303298778705</v>
      </c>
      <c r="F268" s="1">
        <v>129.554537048535</v>
      </c>
      <c r="G268" s="1">
        <v>163.64557880229501</v>
      </c>
      <c r="H268" s="1">
        <v>101.780584987745</v>
      </c>
      <c r="I268" s="1">
        <v>52.1571119116009</v>
      </c>
      <c r="J268" s="1">
        <v>7.2489517119124702</v>
      </c>
      <c r="K268" s="1">
        <v>524.589827850392</v>
      </c>
      <c r="L268" s="1">
        <v>15.206754672844999</v>
      </c>
      <c r="M268" s="1">
        <v>44.445978939440799</v>
      </c>
      <c r="N268" s="1">
        <v>25.669755559887001</v>
      </c>
      <c r="O268" s="1">
        <v>78.977302021825295</v>
      </c>
      <c r="P268" s="1">
        <v>69.156307183533897</v>
      </c>
      <c r="Q268" s="1">
        <v>79.397773704151305</v>
      </c>
      <c r="R268" s="1">
        <v>157.88485635735199</v>
      </c>
      <c r="S268" s="1">
        <v>53.851099411357197</v>
      </c>
      <c r="T268" t="s">
        <v>23</v>
      </c>
      <c r="U268" t="s">
        <v>21</v>
      </c>
      <c r="V268" s="9">
        <f t="shared" si="62"/>
        <v>21.359292476618052</v>
      </c>
      <c r="W268" s="9">
        <f t="shared" si="63"/>
        <v>12.596119665520181</v>
      </c>
      <c r="X268" s="9">
        <f t="shared" si="64"/>
        <v>18.830601315194066</v>
      </c>
      <c r="Y268" s="9">
        <f t="shared" si="65"/>
        <v>23.785694593356869</v>
      </c>
      <c r="Z268" s="9">
        <f t="shared" si="66"/>
        <v>14.793689678451329</v>
      </c>
      <c r="AA268" s="9">
        <f t="shared" si="67"/>
        <v>7.5809755685466538</v>
      </c>
      <c r="AB268" s="9">
        <f t="shared" si="68"/>
        <v>1.0536267023128607</v>
      </c>
      <c r="AC268" s="9">
        <f t="shared" si="69"/>
        <v>2.8987894666500891</v>
      </c>
      <c r="AD268" s="9">
        <f t="shared" si="70"/>
        <v>8.4725201633372826</v>
      </c>
      <c r="AE268" s="9">
        <f t="shared" si="71"/>
        <v>4.8933002885461532</v>
      </c>
      <c r="AF268" s="9">
        <f t="shared" si="72"/>
        <v>15.055057843086669</v>
      </c>
      <c r="AG268" s="9">
        <f t="shared" si="73"/>
        <v>13.182929502639274</v>
      </c>
      <c r="AH268" s="9">
        <f t="shared" si="74"/>
        <v>15.135210308880559</v>
      </c>
      <c r="AI268" s="9">
        <f t="shared" si="75"/>
        <v>30.096820024954667</v>
      </c>
      <c r="AJ268" s="9">
        <f t="shared" si="76"/>
        <v>10.265372401905401</v>
      </c>
    </row>
    <row r="269" spans="1:36" x14ac:dyDescent="0.25">
      <c r="A269" t="s">
        <v>556</v>
      </c>
      <c r="B269" t="s">
        <v>557</v>
      </c>
      <c r="C269" s="1">
        <v>385</v>
      </c>
      <c r="D269" s="1">
        <v>51.543715846994502</v>
      </c>
      <c r="E269" s="1">
        <v>38.920765027322403</v>
      </c>
      <c r="F269" s="1">
        <v>46.284153005464397</v>
      </c>
      <c r="G269" s="1">
        <v>87.308743169398795</v>
      </c>
      <c r="H269" s="1">
        <v>115.710382513661</v>
      </c>
      <c r="I269" s="1">
        <v>41.024590163934398</v>
      </c>
      <c r="J269" s="1">
        <v>4.2076502732240399</v>
      </c>
      <c r="K269" s="1">
        <v>341.87158469945302</v>
      </c>
      <c r="L269" s="1">
        <v>5.2595628415300499</v>
      </c>
      <c r="M269" s="1">
        <v>10.5191256830601</v>
      </c>
      <c r="N269" s="1">
        <v>5.2595628415300499</v>
      </c>
      <c r="O269" s="1">
        <v>36.816939890710401</v>
      </c>
      <c r="P269" s="1">
        <v>78.893442622950701</v>
      </c>
      <c r="Q269" s="1">
        <v>21.0382513661202</v>
      </c>
      <c r="R269" s="1">
        <v>120.969945355191</v>
      </c>
      <c r="S269" s="1">
        <v>63.114754098360599</v>
      </c>
      <c r="T269" t="s">
        <v>23</v>
      </c>
      <c r="U269" t="s">
        <v>21</v>
      </c>
      <c r="V269" s="9">
        <f t="shared" si="62"/>
        <v>13.387978142076493</v>
      </c>
      <c r="W269" s="9">
        <f t="shared" si="63"/>
        <v>10.10928961748634</v>
      </c>
      <c r="X269" s="9">
        <f t="shared" si="64"/>
        <v>12.021857923497246</v>
      </c>
      <c r="Y269" s="9">
        <f t="shared" si="65"/>
        <v>22.677595628415268</v>
      </c>
      <c r="Z269" s="9">
        <f t="shared" si="66"/>
        <v>30.05464480874312</v>
      </c>
      <c r="AA269" s="9">
        <f t="shared" si="67"/>
        <v>10.655737704918025</v>
      </c>
      <c r="AB269" s="9">
        <f t="shared" si="68"/>
        <v>1.092896174863387</v>
      </c>
      <c r="AC269" s="9">
        <f t="shared" si="69"/>
        <v>1.5384615384615394</v>
      </c>
      <c r="AD269" s="9">
        <f t="shared" si="70"/>
        <v>3.0769230769230789</v>
      </c>
      <c r="AE269" s="9">
        <f t="shared" si="71"/>
        <v>1.5384615384615394</v>
      </c>
      <c r="AF269" s="9">
        <f t="shared" si="72"/>
        <v>10.769230769230791</v>
      </c>
      <c r="AG269" s="9">
        <f t="shared" si="73"/>
        <v>23.076923076923077</v>
      </c>
      <c r="AH269" s="9">
        <f t="shared" si="74"/>
        <v>6.1538461538461577</v>
      </c>
      <c r="AI269" s="9">
        <f t="shared" si="75"/>
        <v>35.384615384615365</v>
      </c>
      <c r="AJ269" s="9">
        <f t="shared" si="76"/>
        <v>18.461538461538474</v>
      </c>
    </row>
    <row r="270" spans="1:36" x14ac:dyDescent="0.25">
      <c r="A270" t="s">
        <v>558</v>
      </c>
      <c r="B270" t="s">
        <v>559</v>
      </c>
      <c r="C270" s="1">
        <v>752.00000000000102</v>
      </c>
      <c r="D270" s="1">
        <v>135.68059863141801</v>
      </c>
      <c r="E270" s="1">
        <v>89.371084745948195</v>
      </c>
      <c r="F270" s="1">
        <v>139.42914280400601</v>
      </c>
      <c r="G270" s="1">
        <v>160.53501370222699</v>
      </c>
      <c r="H270" s="1">
        <v>156.67006022415899</v>
      </c>
      <c r="I270" s="1">
        <v>65.288892535522805</v>
      </c>
      <c r="J270" s="1">
        <v>5.0252073567191999</v>
      </c>
      <c r="K270" s="1">
        <v>602.24882076976803</v>
      </c>
      <c r="L270" s="1">
        <v>5.0252073567191999</v>
      </c>
      <c r="M270" s="1">
        <v>20.1008294268768</v>
      </c>
      <c r="N270" s="1">
        <v>24.932021274462102</v>
      </c>
      <c r="O270" s="1">
        <v>75.378110350788006</v>
      </c>
      <c r="P270" s="1">
        <v>80.403317707507199</v>
      </c>
      <c r="Q270" s="1">
        <v>135.09855210401699</v>
      </c>
      <c r="R270" s="1">
        <v>201.008294268768</v>
      </c>
      <c r="S270" s="1">
        <v>60.302488280630399</v>
      </c>
      <c r="T270" t="s">
        <v>23</v>
      </c>
      <c r="U270" t="s">
        <v>21</v>
      </c>
      <c r="V270" s="9">
        <f t="shared" si="62"/>
        <v>18.042632796731091</v>
      </c>
      <c r="W270" s="9">
        <f t="shared" si="63"/>
        <v>11.88445275876969</v>
      </c>
      <c r="X270" s="9">
        <f t="shared" si="64"/>
        <v>18.541109415426305</v>
      </c>
      <c r="Y270" s="9">
        <f t="shared" si="65"/>
        <v>21.34774118380675</v>
      </c>
      <c r="Z270" s="9">
        <f t="shared" si="66"/>
        <v>20.833784604276435</v>
      </c>
      <c r="AA270" s="9">
        <f t="shared" si="67"/>
        <v>8.6820335818514263</v>
      </c>
      <c r="AB270" s="9">
        <f t="shared" si="68"/>
        <v>0.66824565913819056</v>
      </c>
      <c r="AC270" s="9">
        <f t="shared" si="69"/>
        <v>0.83440717248664775</v>
      </c>
      <c r="AD270" s="9">
        <f t="shared" si="70"/>
        <v>3.337628689946591</v>
      </c>
      <c r="AE270" s="9">
        <f t="shared" si="71"/>
        <v>4.139820687833824</v>
      </c>
      <c r="AF270" s="9">
        <f t="shared" si="72"/>
        <v>12.516107587299716</v>
      </c>
      <c r="AG270" s="9">
        <f t="shared" si="73"/>
        <v>13.350514759786364</v>
      </c>
      <c r="AH270" s="9">
        <f t="shared" si="74"/>
        <v>22.432348133341289</v>
      </c>
      <c r="AI270" s="9">
        <f t="shared" si="75"/>
        <v>33.37628689946591</v>
      </c>
      <c r="AJ270" s="9">
        <f t="shared" si="76"/>
        <v>10.012886069839771</v>
      </c>
    </row>
    <row r="271" spans="1:36" x14ac:dyDescent="0.25">
      <c r="A271" t="s">
        <v>560</v>
      </c>
      <c r="B271" t="s">
        <v>561</v>
      </c>
      <c r="C271" s="1">
        <v>194</v>
      </c>
      <c r="D271" s="1">
        <v>30</v>
      </c>
      <c r="E271" s="1">
        <v>24</v>
      </c>
      <c r="F271" s="1">
        <v>35</v>
      </c>
      <c r="G271" s="1">
        <v>48</v>
      </c>
      <c r="H271" s="1">
        <v>37</v>
      </c>
      <c r="I271" s="1">
        <v>20</v>
      </c>
      <c r="J271">
        <v>0</v>
      </c>
      <c r="K271" s="1">
        <v>195</v>
      </c>
      <c r="L271">
        <v>0</v>
      </c>
      <c r="M271">
        <v>0</v>
      </c>
      <c r="N271">
        <v>0</v>
      </c>
      <c r="O271" s="1">
        <v>40</v>
      </c>
      <c r="P271" s="1">
        <v>55</v>
      </c>
      <c r="Q271" s="1">
        <v>25</v>
      </c>
      <c r="R271" s="1">
        <v>60</v>
      </c>
      <c r="S271" s="1">
        <v>15</v>
      </c>
      <c r="T271" t="s">
        <v>23</v>
      </c>
      <c r="U271" t="s">
        <v>21</v>
      </c>
      <c r="V271" s="9">
        <f t="shared" si="62"/>
        <v>15.463917525773196</v>
      </c>
      <c r="W271" s="9">
        <f t="shared" si="63"/>
        <v>12.371134020618557</v>
      </c>
      <c r="X271" s="9">
        <f t="shared" si="64"/>
        <v>18.041237113402062</v>
      </c>
      <c r="Y271" s="9">
        <f t="shared" si="65"/>
        <v>24.742268041237114</v>
      </c>
      <c r="Z271" s="9">
        <f t="shared" si="66"/>
        <v>19.072164948453608</v>
      </c>
      <c r="AA271" s="9">
        <f t="shared" si="67"/>
        <v>10.309278350515463</v>
      </c>
      <c r="AB271" s="9">
        <f t="shared" si="68"/>
        <v>0</v>
      </c>
      <c r="AC271" s="9">
        <f t="shared" si="69"/>
        <v>0</v>
      </c>
      <c r="AD271" s="9">
        <f t="shared" si="70"/>
        <v>0</v>
      </c>
      <c r="AE271" s="9">
        <f t="shared" si="71"/>
        <v>0</v>
      </c>
      <c r="AF271" s="9">
        <f t="shared" si="72"/>
        <v>20.512820512820511</v>
      </c>
      <c r="AG271" s="9">
        <f t="shared" si="73"/>
        <v>28.205128205128204</v>
      </c>
      <c r="AH271" s="9">
        <f t="shared" si="74"/>
        <v>12.820512820512819</v>
      </c>
      <c r="AI271" s="9">
        <f t="shared" si="75"/>
        <v>30.76923076923077</v>
      </c>
      <c r="AJ271" s="9">
        <f t="shared" si="76"/>
        <v>7.6923076923076925</v>
      </c>
    </row>
    <row r="272" spans="1:36" x14ac:dyDescent="0.25">
      <c r="A272" t="s">
        <v>562</v>
      </c>
      <c r="B272" t="s">
        <v>563</v>
      </c>
      <c r="C272" s="1">
        <v>3334.00000000001</v>
      </c>
      <c r="D272" s="1">
        <v>619.22963431341702</v>
      </c>
      <c r="E272" s="1">
        <v>496.33480872589399</v>
      </c>
      <c r="F272" s="1">
        <v>535.00716619243497</v>
      </c>
      <c r="G272" s="1">
        <v>623.22963431341702</v>
      </c>
      <c r="H272" s="1">
        <v>627.30666740783897</v>
      </c>
      <c r="I272" s="1">
        <v>355.54899310827301</v>
      </c>
      <c r="J272" s="1">
        <v>77.343095938732702</v>
      </c>
      <c r="K272" s="1">
        <v>2732.0185223144399</v>
      </c>
      <c r="L272">
        <v>0</v>
      </c>
      <c r="M272" s="1">
        <v>67.840446833175207</v>
      </c>
      <c r="N272" s="1">
        <v>126.833702181473</v>
      </c>
      <c r="O272" s="1">
        <v>324.88987248392903</v>
      </c>
      <c r="P272" s="1">
        <v>518.79323427126201</v>
      </c>
      <c r="Q272" s="1">
        <v>380.65391505954301</v>
      </c>
      <c r="R272" s="1">
        <v>937.61927923483404</v>
      </c>
      <c r="S272" s="1">
        <v>375.38807225022902</v>
      </c>
      <c r="T272" t="s">
        <v>23</v>
      </c>
      <c r="U272" t="s">
        <v>21</v>
      </c>
      <c r="V272" s="9">
        <f t="shared" si="62"/>
        <v>18.573174394523551</v>
      </c>
      <c r="W272" s="9">
        <f t="shared" si="63"/>
        <v>14.887066848407093</v>
      </c>
      <c r="X272" s="9">
        <f t="shared" si="64"/>
        <v>16.04700558465607</v>
      </c>
      <c r="Y272" s="9">
        <f t="shared" si="65"/>
        <v>18.69315039932259</v>
      </c>
      <c r="Z272" s="9">
        <f t="shared" si="66"/>
        <v>18.815436934848144</v>
      </c>
      <c r="AA272" s="9">
        <f t="shared" si="67"/>
        <v>10.664336925862985</v>
      </c>
      <c r="AB272" s="9">
        <f t="shared" si="68"/>
        <v>2.319828912379498</v>
      </c>
      <c r="AC272" s="9">
        <f t="shared" si="69"/>
        <v>0</v>
      </c>
      <c r="AD272" s="9">
        <f t="shared" si="70"/>
        <v>2.4831620385832491</v>
      </c>
      <c r="AE272" s="9">
        <f t="shared" si="71"/>
        <v>4.6424905667925467</v>
      </c>
      <c r="AF272" s="9">
        <f t="shared" si="72"/>
        <v>11.891935205794187</v>
      </c>
      <c r="AG272" s="9">
        <f t="shared" si="73"/>
        <v>18.98937470715844</v>
      </c>
      <c r="AH272" s="9">
        <f t="shared" si="74"/>
        <v>13.933064946319274</v>
      </c>
      <c r="AI272" s="9">
        <f t="shared" si="75"/>
        <v>34.319653090804316</v>
      </c>
      <c r="AJ272" s="9">
        <f t="shared" si="76"/>
        <v>13.740319444548184</v>
      </c>
    </row>
    <row r="273" spans="1:36" x14ac:dyDescent="0.25">
      <c r="A273" t="s">
        <v>564</v>
      </c>
      <c r="B273" t="s">
        <v>565</v>
      </c>
      <c r="C273" s="1">
        <v>143</v>
      </c>
      <c r="D273" s="1">
        <v>21</v>
      </c>
      <c r="E273" s="1">
        <v>16</v>
      </c>
      <c r="F273" s="1">
        <v>17</v>
      </c>
      <c r="G273" s="1">
        <v>36</v>
      </c>
      <c r="H273" s="1">
        <v>31</v>
      </c>
      <c r="I273" s="1">
        <v>20</v>
      </c>
      <c r="J273" s="1">
        <v>2</v>
      </c>
      <c r="K273" s="1">
        <v>125</v>
      </c>
      <c r="L273">
        <v>0</v>
      </c>
      <c r="M273" s="1">
        <v>5</v>
      </c>
      <c r="N273" s="1">
        <v>5</v>
      </c>
      <c r="O273" s="1">
        <v>15</v>
      </c>
      <c r="P273" s="1">
        <v>10</v>
      </c>
      <c r="Q273" s="1">
        <v>20</v>
      </c>
      <c r="R273" s="1">
        <v>55</v>
      </c>
      <c r="S273" s="1">
        <v>15</v>
      </c>
      <c r="T273" t="s">
        <v>23</v>
      </c>
      <c r="U273" t="s">
        <v>21</v>
      </c>
      <c r="V273" s="9">
        <f t="shared" si="62"/>
        <v>14.685314685314685</v>
      </c>
      <c r="W273" s="9">
        <f t="shared" si="63"/>
        <v>11.188811188811188</v>
      </c>
      <c r="X273" s="9">
        <f t="shared" si="64"/>
        <v>11.888111888111888</v>
      </c>
      <c r="Y273" s="9">
        <f t="shared" si="65"/>
        <v>25.174825174825177</v>
      </c>
      <c r="Z273" s="9">
        <f t="shared" si="66"/>
        <v>21.678321678321677</v>
      </c>
      <c r="AA273" s="9">
        <f t="shared" si="67"/>
        <v>13.986013986013987</v>
      </c>
      <c r="AB273" s="9">
        <f t="shared" si="68"/>
        <v>1.3986013986013985</v>
      </c>
      <c r="AC273" s="9">
        <f t="shared" si="69"/>
        <v>0</v>
      </c>
      <c r="AD273" s="9">
        <f t="shared" si="70"/>
        <v>4</v>
      </c>
      <c r="AE273" s="9">
        <f t="shared" si="71"/>
        <v>4</v>
      </c>
      <c r="AF273" s="9">
        <f t="shared" si="72"/>
        <v>12</v>
      </c>
      <c r="AG273" s="9">
        <f t="shared" si="73"/>
        <v>8</v>
      </c>
      <c r="AH273" s="9">
        <f t="shared" si="74"/>
        <v>16</v>
      </c>
      <c r="AI273" s="9">
        <f t="shared" si="75"/>
        <v>44</v>
      </c>
      <c r="AJ273" s="9">
        <f t="shared" si="76"/>
        <v>12</v>
      </c>
    </row>
    <row r="274" spans="1:36" x14ac:dyDescent="0.25">
      <c r="A274" t="s">
        <v>566</v>
      </c>
      <c r="B274" t="s">
        <v>567</v>
      </c>
      <c r="C274" s="1">
        <v>1403</v>
      </c>
      <c r="D274" s="1">
        <v>244.48449747640399</v>
      </c>
      <c r="E274" s="1">
        <v>168.39561400556701</v>
      </c>
      <c r="F274" s="1">
        <v>243.31578865854601</v>
      </c>
      <c r="G274" s="1">
        <v>315.69435459501602</v>
      </c>
      <c r="H274" s="1">
        <v>276.86826517610302</v>
      </c>
      <c r="I274" s="1">
        <v>130.14764969328499</v>
      </c>
      <c r="J274" s="1">
        <v>24.093830395077902</v>
      </c>
      <c r="K274" s="1">
        <v>1143.22342365033</v>
      </c>
      <c r="L274">
        <v>0</v>
      </c>
      <c r="M274" s="1">
        <v>74.648806948088307</v>
      </c>
      <c r="N274" s="1">
        <v>49.947885703624799</v>
      </c>
      <c r="O274" s="1">
        <v>169.13626375766</v>
      </c>
      <c r="P274" s="1">
        <v>208.52052538131699</v>
      </c>
      <c r="Q274" s="1">
        <v>138.74608444964699</v>
      </c>
      <c r="R274" s="1">
        <v>413.18994543133101</v>
      </c>
      <c r="S274" s="1">
        <v>89.033911978662601</v>
      </c>
      <c r="T274" t="s">
        <v>23</v>
      </c>
      <c r="U274" t="s">
        <v>21</v>
      </c>
      <c r="V274" s="9">
        <f t="shared" si="62"/>
        <v>17.425837311219102</v>
      </c>
      <c r="W274" s="9">
        <f t="shared" si="63"/>
        <v>12.0025384180732</v>
      </c>
      <c r="X274" s="9">
        <f t="shared" si="64"/>
        <v>17.342536611443052</v>
      </c>
      <c r="Y274" s="9">
        <f t="shared" si="65"/>
        <v>22.50137951496907</v>
      </c>
      <c r="Z274" s="9">
        <f t="shared" si="66"/>
        <v>19.734017475132077</v>
      </c>
      <c r="AA274" s="9">
        <f t="shared" si="67"/>
        <v>9.2763827293859578</v>
      </c>
      <c r="AB274" s="9">
        <f t="shared" si="68"/>
        <v>1.71730793977747</v>
      </c>
      <c r="AC274" s="9">
        <f t="shared" si="69"/>
        <v>0</v>
      </c>
      <c r="AD274" s="9">
        <f t="shared" si="70"/>
        <v>6.5296778743155484</v>
      </c>
      <c r="AE274" s="9">
        <f t="shared" si="71"/>
        <v>4.3690397406432098</v>
      </c>
      <c r="AF274" s="9">
        <f t="shared" si="72"/>
        <v>14.79468144709678</v>
      </c>
      <c r="AG274" s="9">
        <f t="shared" si="73"/>
        <v>18.239700225482412</v>
      </c>
      <c r="AH274" s="9">
        <f t="shared" si="74"/>
        <v>12.136392727733709</v>
      </c>
      <c r="AI274" s="9">
        <f t="shared" si="75"/>
        <v>36.142536697858162</v>
      </c>
      <c r="AJ274" s="9">
        <f t="shared" si="76"/>
        <v>7.7879712868702375</v>
      </c>
    </row>
    <row r="275" spans="1:36" x14ac:dyDescent="0.25">
      <c r="A275" t="s">
        <v>568</v>
      </c>
      <c r="B275" t="s">
        <v>569</v>
      </c>
      <c r="C275" s="1">
        <v>253.00000000000099</v>
      </c>
      <c r="D275" s="1">
        <v>63.222417221880399</v>
      </c>
      <c r="E275" s="1">
        <v>43.147080103764502</v>
      </c>
      <c r="F275" s="1">
        <v>58.250473665154999</v>
      </c>
      <c r="G275" s="1">
        <v>37.159784924322999</v>
      </c>
      <c r="H275" s="1">
        <v>34.146829389918501</v>
      </c>
      <c r="I275" s="1">
        <v>15.064777672022799</v>
      </c>
      <c r="J275" s="1">
        <v>2.0086370229363801</v>
      </c>
      <c r="K275" s="1">
        <v>170.67898139335199</v>
      </c>
      <c r="L275" s="1">
        <v>15.064777672022799</v>
      </c>
      <c r="M275" s="1">
        <v>5.0215925573409397</v>
      </c>
      <c r="N275" s="1">
        <v>5.0215925573409397</v>
      </c>
      <c r="O275" s="1">
        <v>20.086370229363801</v>
      </c>
      <c r="P275" s="1">
        <v>15.064777672022799</v>
      </c>
      <c r="Q275" s="1">
        <v>45.194333016068498</v>
      </c>
      <c r="R275" s="1">
        <v>50.2159255734094</v>
      </c>
      <c r="S275" s="1">
        <v>15.0096121157833</v>
      </c>
      <c r="T275" t="s">
        <v>23</v>
      </c>
      <c r="U275" t="s">
        <v>21</v>
      </c>
      <c r="V275" s="9">
        <f t="shared" si="62"/>
        <v>24.989097716158163</v>
      </c>
      <c r="W275" s="9">
        <f t="shared" si="63"/>
        <v>17.054181859195388</v>
      </c>
      <c r="X275" s="9">
        <f t="shared" si="64"/>
        <v>23.023902634448525</v>
      </c>
      <c r="Y275" s="9">
        <f t="shared" si="65"/>
        <v>14.687662025424054</v>
      </c>
      <c r="Z275" s="9">
        <f t="shared" si="66"/>
        <v>13.496770509849156</v>
      </c>
      <c r="AA275" s="9">
        <f t="shared" si="67"/>
        <v>5.9544575778746012</v>
      </c>
      <c r="AB275" s="9">
        <f t="shared" si="68"/>
        <v>0.79392767704994949</v>
      </c>
      <c r="AC275" s="9">
        <f t="shared" si="69"/>
        <v>8.8263812855222366</v>
      </c>
      <c r="AD275" s="9">
        <f t="shared" si="70"/>
        <v>2.9421270951740826</v>
      </c>
      <c r="AE275" s="9">
        <f t="shared" si="71"/>
        <v>2.9421270951740826</v>
      </c>
      <c r="AF275" s="9">
        <f t="shared" si="72"/>
        <v>11.768508380696355</v>
      </c>
      <c r="AG275" s="9">
        <f t="shared" si="73"/>
        <v>8.8263812855222366</v>
      </c>
      <c r="AH275" s="9">
        <f t="shared" si="74"/>
        <v>26.479143856566768</v>
      </c>
      <c r="AI275" s="9">
        <f t="shared" si="75"/>
        <v>29.42127095174083</v>
      </c>
      <c r="AJ275" s="9">
        <f t="shared" si="76"/>
        <v>8.7940600496036989</v>
      </c>
    </row>
    <row r="276" spans="1:36" x14ac:dyDescent="0.25">
      <c r="A276" t="s">
        <v>570</v>
      </c>
      <c r="B276" t="s">
        <v>571</v>
      </c>
      <c r="C276" s="1">
        <v>438</v>
      </c>
      <c r="D276" s="1">
        <v>67.758796800737599</v>
      </c>
      <c r="E276" s="1">
        <v>46.209406304374198</v>
      </c>
      <c r="F276" s="1">
        <v>72.565707006487798</v>
      </c>
      <c r="G276" s="1">
        <v>117.144560168251</v>
      </c>
      <c r="H276" s="1">
        <v>82.228924590293502</v>
      </c>
      <c r="I276" s="1">
        <v>51.051374295019997</v>
      </c>
      <c r="J276" s="1">
        <v>1.04123083483623</v>
      </c>
      <c r="K276" s="1">
        <v>371.75479496227098</v>
      </c>
      <c r="L276" s="1">
        <v>9.9683291295177998</v>
      </c>
      <c r="M276" s="1">
        <v>24.7239529112356</v>
      </c>
      <c r="N276" s="1">
        <v>10.262885741919099</v>
      </c>
      <c r="O276" s="1">
        <v>57.433162996831697</v>
      </c>
      <c r="P276" s="1">
        <v>44.688833910432898</v>
      </c>
      <c r="Q276" s="1">
        <v>53.931369922398503</v>
      </c>
      <c r="R276" s="1">
        <v>117.350784303076</v>
      </c>
      <c r="S276" s="1">
        <v>53.395476046859599</v>
      </c>
      <c r="T276" t="s">
        <v>23</v>
      </c>
      <c r="U276" t="s">
        <v>21</v>
      </c>
      <c r="V276" s="9">
        <f t="shared" si="62"/>
        <v>15.47004493167525</v>
      </c>
      <c r="W276" s="9">
        <f t="shared" si="63"/>
        <v>10.550092763555753</v>
      </c>
      <c r="X276" s="9">
        <f t="shared" si="64"/>
        <v>16.567513015179863</v>
      </c>
      <c r="Y276" s="9">
        <f t="shared" si="65"/>
        <v>26.745333371746803</v>
      </c>
      <c r="Z276" s="9">
        <f t="shared" si="66"/>
        <v>18.773727075409475</v>
      </c>
      <c r="AA276" s="9">
        <f t="shared" si="67"/>
        <v>11.655564907538812</v>
      </c>
      <c r="AB276" s="9">
        <f t="shared" si="68"/>
        <v>0.23772393489411645</v>
      </c>
      <c r="AC276" s="9">
        <f t="shared" si="69"/>
        <v>2.6814258389133827</v>
      </c>
      <c r="AD276" s="9">
        <f t="shared" si="70"/>
        <v>6.650607671044245</v>
      </c>
      <c r="AE276" s="9">
        <f t="shared" si="71"/>
        <v>2.7606599513963683</v>
      </c>
      <c r="AF276" s="9">
        <f t="shared" si="72"/>
        <v>15.449205706320623</v>
      </c>
      <c r="AG276" s="9">
        <f t="shared" si="73"/>
        <v>12.021051111114337</v>
      </c>
      <c r="AH276" s="9">
        <f t="shared" si="74"/>
        <v>14.507242583884345</v>
      </c>
      <c r="AI276" s="9">
        <f t="shared" si="75"/>
        <v>31.566717065474787</v>
      </c>
      <c r="AJ276" s="9">
        <f t="shared" si="76"/>
        <v>14.363090071851973</v>
      </c>
    </row>
    <row r="277" spans="1:36" x14ac:dyDescent="0.25">
      <c r="A277" t="s">
        <v>572</v>
      </c>
      <c r="B277" t="s">
        <v>573</v>
      </c>
      <c r="C277" s="1">
        <v>181</v>
      </c>
      <c r="D277" s="1">
        <v>32</v>
      </c>
      <c r="E277" s="1">
        <v>17</v>
      </c>
      <c r="F277" s="1">
        <v>39</v>
      </c>
      <c r="G277" s="1">
        <v>40</v>
      </c>
      <c r="H277" s="1">
        <v>39</v>
      </c>
      <c r="I277" s="1">
        <v>12</v>
      </c>
      <c r="J277" s="1">
        <v>2</v>
      </c>
      <c r="K277" s="1">
        <v>140</v>
      </c>
      <c r="L277">
        <v>0</v>
      </c>
      <c r="M277" s="1">
        <v>10</v>
      </c>
      <c r="N277" s="1">
        <v>10</v>
      </c>
      <c r="O277" s="1">
        <v>20</v>
      </c>
      <c r="P277" s="1">
        <v>25</v>
      </c>
      <c r="Q277" s="1">
        <v>10</v>
      </c>
      <c r="R277" s="1">
        <v>55</v>
      </c>
      <c r="S277" s="1">
        <v>10</v>
      </c>
      <c r="T277" t="s">
        <v>23</v>
      </c>
      <c r="U277" t="s">
        <v>21</v>
      </c>
      <c r="V277" s="9">
        <f t="shared" si="62"/>
        <v>17.679558011049721</v>
      </c>
      <c r="W277" s="9">
        <f t="shared" si="63"/>
        <v>9.3922651933701662</v>
      </c>
      <c r="X277" s="9">
        <f t="shared" si="64"/>
        <v>21.546961325966851</v>
      </c>
      <c r="Y277" s="9">
        <f t="shared" si="65"/>
        <v>22.099447513812155</v>
      </c>
      <c r="Z277" s="9">
        <f t="shared" si="66"/>
        <v>21.546961325966851</v>
      </c>
      <c r="AA277" s="9">
        <f t="shared" si="67"/>
        <v>6.6298342541436464</v>
      </c>
      <c r="AB277" s="9">
        <f t="shared" si="68"/>
        <v>1.1049723756906076</v>
      </c>
      <c r="AC277" s="9">
        <f t="shared" si="69"/>
        <v>0</v>
      </c>
      <c r="AD277" s="9">
        <f t="shared" si="70"/>
        <v>7.1428571428571423</v>
      </c>
      <c r="AE277" s="9">
        <f t="shared" si="71"/>
        <v>7.1428571428571423</v>
      </c>
      <c r="AF277" s="9">
        <f t="shared" si="72"/>
        <v>14.285714285714285</v>
      </c>
      <c r="AG277" s="9">
        <f t="shared" si="73"/>
        <v>17.857142857142858</v>
      </c>
      <c r="AH277" s="9">
        <f t="shared" si="74"/>
        <v>7.1428571428571423</v>
      </c>
      <c r="AI277" s="9">
        <f t="shared" si="75"/>
        <v>39.285714285714285</v>
      </c>
      <c r="AJ277" s="9">
        <f t="shared" si="76"/>
        <v>7.1428571428571423</v>
      </c>
    </row>
    <row r="278" spans="1:36" x14ac:dyDescent="0.25">
      <c r="A278" t="s">
        <v>574</v>
      </c>
      <c r="B278" t="s">
        <v>575</v>
      </c>
      <c r="C278" s="1">
        <v>150</v>
      </c>
      <c r="D278" s="1">
        <v>27.4509803921569</v>
      </c>
      <c r="E278" s="1">
        <v>19.6078431372549</v>
      </c>
      <c r="F278" s="1">
        <v>36.274509803921603</v>
      </c>
      <c r="G278" s="1">
        <v>30.3921568627451</v>
      </c>
      <c r="H278" s="1">
        <v>25.490196078431399</v>
      </c>
      <c r="I278" s="1">
        <v>10.7843137254902</v>
      </c>
      <c r="J278">
        <v>0</v>
      </c>
      <c r="K278" s="1">
        <v>117.64705882353</v>
      </c>
      <c r="L278" s="1">
        <v>4.9019607843137303</v>
      </c>
      <c r="M278" s="1">
        <v>9.8039215686274606</v>
      </c>
      <c r="N278" s="1">
        <v>9.8039215686274606</v>
      </c>
      <c r="O278" s="1">
        <v>9.8039215686274606</v>
      </c>
      <c r="P278" s="1">
        <v>9.8039215686274606</v>
      </c>
      <c r="Q278" s="1">
        <v>24.5098039215687</v>
      </c>
      <c r="R278" s="1">
        <v>39.2156862745098</v>
      </c>
      <c r="S278" s="1">
        <v>9.8039215686274606</v>
      </c>
      <c r="T278" t="s">
        <v>23</v>
      </c>
      <c r="U278" t="s">
        <v>21</v>
      </c>
      <c r="V278" s="9">
        <f t="shared" si="62"/>
        <v>18.300653594771266</v>
      </c>
      <c r="W278" s="9">
        <f t="shared" si="63"/>
        <v>13.071895424836599</v>
      </c>
      <c r="X278" s="9">
        <f t="shared" si="64"/>
        <v>24.183006535947733</v>
      </c>
      <c r="Y278" s="9">
        <f t="shared" si="65"/>
        <v>20.261437908496731</v>
      </c>
      <c r="Z278" s="9">
        <f t="shared" si="66"/>
        <v>16.993464052287599</v>
      </c>
      <c r="AA278" s="9">
        <f t="shared" si="67"/>
        <v>7.1895424836601327</v>
      </c>
      <c r="AB278" s="9">
        <f t="shared" si="68"/>
        <v>0</v>
      </c>
      <c r="AC278" s="9">
        <f t="shared" si="69"/>
        <v>4.1666666666666501</v>
      </c>
      <c r="AD278" s="9">
        <f t="shared" si="70"/>
        <v>8.3333333333333002</v>
      </c>
      <c r="AE278" s="9">
        <f t="shared" si="71"/>
        <v>8.3333333333333002</v>
      </c>
      <c r="AF278" s="9">
        <f t="shared" si="72"/>
        <v>8.3333333333333002</v>
      </c>
      <c r="AG278" s="9">
        <f t="shared" si="73"/>
        <v>8.3333333333333002</v>
      </c>
      <c r="AH278" s="9">
        <f t="shared" si="74"/>
        <v>20.83333333333329</v>
      </c>
      <c r="AI278" s="9">
        <f t="shared" si="75"/>
        <v>33.333333333333165</v>
      </c>
      <c r="AJ278" s="9">
        <f t="shared" si="76"/>
        <v>8.3333333333333002</v>
      </c>
    </row>
    <row r="279" spans="1:36" x14ac:dyDescent="0.25">
      <c r="A279" t="s">
        <v>576</v>
      </c>
      <c r="B279" t="s">
        <v>577</v>
      </c>
      <c r="C279" s="1">
        <v>243</v>
      </c>
      <c r="D279" s="1">
        <v>43</v>
      </c>
      <c r="E279" s="1">
        <v>30</v>
      </c>
      <c r="F279" s="1">
        <v>49</v>
      </c>
      <c r="G279" s="1">
        <v>52</v>
      </c>
      <c r="H279" s="1">
        <v>41</v>
      </c>
      <c r="I279" s="1">
        <v>28</v>
      </c>
      <c r="J279">
        <v>0</v>
      </c>
      <c r="K279" s="1">
        <v>200</v>
      </c>
      <c r="L279" s="1">
        <v>10</v>
      </c>
      <c r="M279" s="1">
        <v>10</v>
      </c>
      <c r="N279">
        <v>0</v>
      </c>
      <c r="O279" s="1">
        <v>30</v>
      </c>
      <c r="P279" s="1">
        <v>30</v>
      </c>
      <c r="Q279" s="1">
        <v>15</v>
      </c>
      <c r="R279" s="1">
        <v>75</v>
      </c>
      <c r="S279" s="1">
        <v>30</v>
      </c>
      <c r="T279" t="s">
        <v>23</v>
      </c>
      <c r="U279" t="s">
        <v>21</v>
      </c>
      <c r="V279" s="9">
        <f t="shared" si="62"/>
        <v>17.695473251028808</v>
      </c>
      <c r="W279" s="9">
        <f t="shared" si="63"/>
        <v>12.345679012345679</v>
      </c>
      <c r="X279" s="9">
        <f t="shared" si="64"/>
        <v>20.164609053497941</v>
      </c>
      <c r="Y279" s="9">
        <f t="shared" si="65"/>
        <v>21.399176954732511</v>
      </c>
      <c r="Z279" s="9">
        <f t="shared" si="66"/>
        <v>16.872427983539097</v>
      </c>
      <c r="AA279" s="9">
        <f t="shared" si="67"/>
        <v>11.522633744855968</v>
      </c>
      <c r="AB279" s="9">
        <f t="shared" si="68"/>
        <v>0</v>
      </c>
      <c r="AC279" s="9">
        <f t="shared" si="69"/>
        <v>5</v>
      </c>
      <c r="AD279" s="9">
        <f t="shared" si="70"/>
        <v>5</v>
      </c>
      <c r="AE279" s="9">
        <f t="shared" si="71"/>
        <v>0</v>
      </c>
      <c r="AF279" s="9">
        <f t="shared" si="72"/>
        <v>15</v>
      </c>
      <c r="AG279" s="9">
        <f t="shared" si="73"/>
        <v>15</v>
      </c>
      <c r="AH279" s="9">
        <f t="shared" si="74"/>
        <v>7.5</v>
      </c>
      <c r="AI279" s="9">
        <f t="shared" si="75"/>
        <v>37.5</v>
      </c>
      <c r="AJ279" s="9">
        <f t="shared" si="76"/>
        <v>15</v>
      </c>
    </row>
    <row r="280" spans="1:36" x14ac:dyDescent="0.25">
      <c r="A280" t="s">
        <v>578</v>
      </c>
      <c r="B280" t="s">
        <v>579</v>
      </c>
      <c r="C280" s="1">
        <v>645</v>
      </c>
      <c r="D280" s="1">
        <v>85.332281356705707</v>
      </c>
      <c r="E280" s="1">
        <v>65.501669982501895</v>
      </c>
      <c r="F280" s="1">
        <v>97.005257856984898</v>
      </c>
      <c r="G280" s="1">
        <v>116.72420867497399</v>
      </c>
      <c r="H280" s="1">
        <v>171.75307219121001</v>
      </c>
      <c r="I280" s="1">
        <v>93.237797227993397</v>
      </c>
      <c r="J280" s="1">
        <v>15.44571270963</v>
      </c>
      <c r="K280" s="1">
        <v>569.43279859077097</v>
      </c>
      <c r="L280" s="1">
        <v>10.1305364424462</v>
      </c>
      <c r="M280" s="1">
        <v>58.841959494253601</v>
      </c>
      <c r="N280" s="1">
        <v>20.070049931219899</v>
      </c>
      <c r="O280" s="1">
        <v>30.028806348862801</v>
      </c>
      <c r="P280" s="1">
        <v>102.473241946044</v>
      </c>
      <c r="Q280" s="1">
        <v>74.028925619866001</v>
      </c>
      <c r="R280" s="1">
        <v>215.201403330575</v>
      </c>
      <c r="S280" s="1">
        <v>58.657875477503197</v>
      </c>
      <c r="T280" t="s">
        <v>23</v>
      </c>
      <c r="U280" t="s">
        <v>21</v>
      </c>
      <c r="V280" s="9">
        <f t="shared" si="62"/>
        <v>13.22981106305515</v>
      </c>
      <c r="W280" s="9">
        <f t="shared" si="63"/>
        <v>10.15529767170572</v>
      </c>
      <c r="X280" s="9">
        <f t="shared" si="64"/>
        <v>15.039574861548047</v>
      </c>
      <c r="Y280" s="9">
        <f t="shared" si="65"/>
        <v>18.096776538755659</v>
      </c>
      <c r="Z280" s="9">
        <f t="shared" si="66"/>
        <v>26.628383285458916</v>
      </c>
      <c r="AA280" s="9">
        <f t="shared" si="67"/>
        <v>14.455472438448588</v>
      </c>
      <c r="AB280" s="9">
        <f t="shared" si="68"/>
        <v>2.3946841410279069</v>
      </c>
      <c r="AC280" s="9">
        <f t="shared" si="69"/>
        <v>1.7790574177527521</v>
      </c>
      <c r="AD280" s="9">
        <f t="shared" si="70"/>
        <v>10.333433486774092</v>
      </c>
      <c r="AE280" s="9">
        <f t="shared" si="71"/>
        <v>3.524568655140544</v>
      </c>
      <c r="AF280" s="9">
        <f t="shared" si="72"/>
        <v>5.2734592076848958</v>
      </c>
      <c r="AG280" s="9">
        <f t="shared" si="73"/>
        <v>17.995669058692123</v>
      </c>
      <c r="AH280" s="9">
        <f t="shared" si="74"/>
        <v>13.000467448147063</v>
      </c>
      <c r="AI280" s="9">
        <f t="shared" si="75"/>
        <v>37.792238849457597</v>
      </c>
      <c r="AJ280" s="9">
        <f t="shared" si="76"/>
        <v>10.301105876350883</v>
      </c>
    </row>
    <row r="281" spans="1:36" x14ac:dyDescent="0.25">
      <c r="A281" t="s">
        <v>580</v>
      </c>
      <c r="B281" t="s">
        <v>581</v>
      </c>
      <c r="C281" s="1">
        <v>472</v>
      </c>
      <c r="D281" s="1">
        <v>78.178053830227796</v>
      </c>
      <c r="E281" s="1">
        <v>72.314699792960695</v>
      </c>
      <c r="F281" s="1">
        <v>87.950310559006198</v>
      </c>
      <c r="G281" s="1">
        <v>96.745341614906806</v>
      </c>
      <c r="H281" s="1">
        <v>97.722567287784699</v>
      </c>
      <c r="I281" s="1">
        <v>37.134575569358198</v>
      </c>
      <c r="J281" s="1">
        <v>1.95445134575569</v>
      </c>
      <c r="K281" s="1">
        <v>395.776397515528</v>
      </c>
      <c r="L281" s="1">
        <v>9.7722567287784603</v>
      </c>
      <c r="M281" s="1">
        <v>24.4306418219461</v>
      </c>
      <c r="N281" s="1">
        <v>39.089026915113799</v>
      </c>
      <c r="O281" s="1">
        <v>63.519668737060002</v>
      </c>
      <c r="P281" s="1">
        <v>43.975155279503099</v>
      </c>
      <c r="Q281" s="1">
        <v>39.089026915113799</v>
      </c>
      <c r="R281" s="1">
        <v>131.92546583850901</v>
      </c>
      <c r="S281" s="1">
        <v>43.975155279503099</v>
      </c>
      <c r="T281" t="s">
        <v>23</v>
      </c>
      <c r="U281" t="s">
        <v>21</v>
      </c>
      <c r="V281" s="9">
        <f t="shared" si="62"/>
        <v>16.563146997929618</v>
      </c>
      <c r="W281" s="9">
        <f t="shared" si="63"/>
        <v>15.320910973084892</v>
      </c>
      <c r="X281" s="9">
        <f t="shared" si="64"/>
        <v>18.633540372670804</v>
      </c>
      <c r="Y281" s="9">
        <f t="shared" si="65"/>
        <v>20.496894409937884</v>
      </c>
      <c r="Z281" s="9">
        <f t="shared" si="66"/>
        <v>20.703933747412012</v>
      </c>
      <c r="AA281" s="9">
        <f t="shared" si="67"/>
        <v>7.8674948240165676</v>
      </c>
      <c r="AB281" s="9">
        <f t="shared" si="68"/>
        <v>0.41407867494823941</v>
      </c>
      <c r="AC281" s="9">
        <f t="shared" si="69"/>
        <v>2.4691358024691334</v>
      </c>
      <c r="AD281" s="9">
        <f t="shared" si="70"/>
        <v>6.1728395061728207</v>
      </c>
      <c r="AE281" s="9">
        <f t="shared" si="71"/>
        <v>9.8765432098765231</v>
      </c>
      <c r="AF281" s="9">
        <f t="shared" si="72"/>
        <v>16.049382716049372</v>
      </c>
      <c r="AG281" s="9">
        <f t="shared" si="73"/>
        <v>11.111111111111107</v>
      </c>
      <c r="AH281" s="9">
        <f t="shared" si="74"/>
        <v>9.8765432098765231</v>
      </c>
      <c r="AI281" s="9">
        <f t="shared" si="75"/>
        <v>33.33333333333325</v>
      </c>
      <c r="AJ281" s="9">
        <f t="shared" si="76"/>
        <v>11.111111111111107</v>
      </c>
    </row>
    <row r="282" spans="1:36" x14ac:dyDescent="0.25">
      <c r="A282" t="s">
        <v>582</v>
      </c>
      <c r="B282" t="s">
        <v>583</v>
      </c>
      <c r="C282" s="1">
        <v>60</v>
      </c>
      <c r="D282" s="1">
        <v>5</v>
      </c>
      <c r="E282" s="1">
        <v>9</v>
      </c>
      <c r="F282" s="1">
        <v>3</v>
      </c>
      <c r="G282" s="1">
        <v>15</v>
      </c>
      <c r="H282" s="1">
        <v>20</v>
      </c>
      <c r="I282" s="1">
        <v>8</v>
      </c>
      <c r="J282">
        <v>0</v>
      </c>
      <c r="K282" s="1">
        <v>50</v>
      </c>
      <c r="L282">
        <v>0</v>
      </c>
      <c r="M282">
        <v>0</v>
      </c>
      <c r="N282">
        <v>0</v>
      </c>
      <c r="O282" s="1">
        <v>10</v>
      </c>
      <c r="P282">
        <v>0</v>
      </c>
      <c r="Q282">
        <v>0</v>
      </c>
      <c r="R282" s="1">
        <v>30</v>
      </c>
      <c r="S282" s="1">
        <v>10</v>
      </c>
      <c r="T282" t="s">
        <v>23</v>
      </c>
      <c r="U282" t="s">
        <v>21</v>
      </c>
      <c r="V282" s="9">
        <f t="shared" si="62"/>
        <v>8.3333333333333321</v>
      </c>
      <c r="W282" s="9">
        <f t="shared" si="63"/>
        <v>15</v>
      </c>
      <c r="X282" s="9">
        <f t="shared" si="64"/>
        <v>5</v>
      </c>
      <c r="Y282" s="9">
        <f t="shared" si="65"/>
        <v>25</v>
      </c>
      <c r="Z282" s="9">
        <f t="shared" si="66"/>
        <v>33.333333333333329</v>
      </c>
      <c r="AA282" s="9">
        <f t="shared" si="67"/>
        <v>13.333333333333334</v>
      </c>
      <c r="AB282" s="9">
        <f t="shared" si="68"/>
        <v>0</v>
      </c>
      <c r="AC282" s="9">
        <f t="shared" si="69"/>
        <v>0</v>
      </c>
      <c r="AD282" s="9">
        <f t="shared" si="70"/>
        <v>0</v>
      </c>
      <c r="AE282" s="9">
        <f t="shared" si="71"/>
        <v>0</v>
      </c>
      <c r="AF282" s="9">
        <f t="shared" si="72"/>
        <v>20</v>
      </c>
      <c r="AG282" s="9">
        <f t="shared" si="73"/>
        <v>0</v>
      </c>
      <c r="AH282" s="9">
        <f t="shared" si="74"/>
        <v>0</v>
      </c>
      <c r="AI282" s="9">
        <f t="shared" si="75"/>
        <v>60</v>
      </c>
      <c r="AJ282" s="9">
        <f t="shared" si="76"/>
        <v>20</v>
      </c>
    </row>
    <row r="283" spans="1:36" x14ac:dyDescent="0.25">
      <c r="A283" t="s">
        <v>584</v>
      </c>
      <c r="B283" t="s">
        <v>585</v>
      </c>
      <c r="C283" s="1">
        <v>736</v>
      </c>
      <c r="D283" s="1">
        <v>102</v>
      </c>
      <c r="E283" s="1">
        <v>96</v>
      </c>
      <c r="F283" s="1">
        <v>86</v>
      </c>
      <c r="G283" s="1">
        <v>167</v>
      </c>
      <c r="H283" s="1">
        <v>137</v>
      </c>
      <c r="I283" s="1">
        <v>115</v>
      </c>
      <c r="J283" s="1">
        <v>33</v>
      </c>
      <c r="K283" s="1">
        <v>630</v>
      </c>
      <c r="L283">
        <v>0</v>
      </c>
      <c r="M283" s="1">
        <v>20</v>
      </c>
      <c r="N283" s="1">
        <v>5</v>
      </c>
      <c r="O283" s="1">
        <v>35</v>
      </c>
      <c r="P283" s="1">
        <v>70</v>
      </c>
      <c r="Q283" s="1">
        <v>170</v>
      </c>
      <c r="R283" s="1">
        <v>265</v>
      </c>
      <c r="S283" s="1">
        <v>65</v>
      </c>
      <c r="T283" t="s">
        <v>23</v>
      </c>
      <c r="U283" t="s">
        <v>21</v>
      </c>
      <c r="V283" s="9">
        <f t="shared" si="62"/>
        <v>13.858695652173914</v>
      </c>
      <c r="W283" s="9">
        <f t="shared" si="63"/>
        <v>13.043478260869565</v>
      </c>
      <c r="X283" s="9">
        <f t="shared" si="64"/>
        <v>11.684782608695652</v>
      </c>
      <c r="Y283" s="9">
        <f t="shared" si="65"/>
        <v>22.690217391304348</v>
      </c>
      <c r="Z283" s="9">
        <f t="shared" si="66"/>
        <v>18.614130434782609</v>
      </c>
      <c r="AA283" s="9">
        <f t="shared" si="67"/>
        <v>15.625</v>
      </c>
      <c r="AB283" s="9">
        <f t="shared" si="68"/>
        <v>4.4836956521739131</v>
      </c>
      <c r="AC283" s="9">
        <f t="shared" si="69"/>
        <v>0</v>
      </c>
      <c r="AD283" s="9">
        <f t="shared" si="70"/>
        <v>3.1746031746031744</v>
      </c>
      <c r="AE283" s="9">
        <f t="shared" si="71"/>
        <v>0.79365079365079361</v>
      </c>
      <c r="AF283" s="9">
        <f t="shared" si="72"/>
        <v>5.5555555555555554</v>
      </c>
      <c r="AG283" s="9">
        <f t="shared" si="73"/>
        <v>11.111111111111111</v>
      </c>
      <c r="AH283" s="9">
        <f t="shared" si="74"/>
        <v>26.984126984126984</v>
      </c>
      <c r="AI283" s="9">
        <f t="shared" si="75"/>
        <v>42.063492063492063</v>
      </c>
      <c r="AJ283" s="9">
        <f t="shared" si="76"/>
        <v>10.317460317460316</v>
      </c>
    </row>
    <row r="284" spans="1:36" x14ac:dyDescent="0.25">
      <c r="A284" t="s">
        <v>586</v>
      </c>
      <c r="B284" t="s">
        <v>587</v>
      </c>
      <c r="C284" s="1">
        <v>141</v>
      </c>
      <c r="D284" s="1">
        <v>30</v>
      </c>
      <c r="E284" s="1">
        <v>11</v>
      </c>
      <c r="F284" s="1">
        <v>27</v>
      </c>
      <c r="G284" s="1">
        <v>33</v>
      </c>
      <c r="H284" s="1">
        <v>28</v>
      </c>
      <c r="I284" s="1">
        <v>12</v>
      </c>
      <c r="J284">
        <v>0</v>
      </c>
      <c r="K284" s="1">
        <v>120</v>
      </c>
      <c r="L284" s="1">
        <v>5</v>
      </c>
      <c r="M284">
        <v>0</v>
      </c>
      <c r="N284">
        <v>0</v>
      </c>
      <c r="O284" s="1">
        <v>15</v>
      </c>
      <c r="P284" s="1">
        <v>20</v>
      </c>
      <c r="Q284" s="1">
        <v>25</v>
      </c>
      <c r="R284" s="1">
        <v>40</v>
      </c>
      <c r="S284" s="1">
        <v>15</v>
      </c>
      <c r="T284" t="s">
        <v>23</v>
      </c>
      <c r="U284" t="s">
        <v>21</v>
      </c>
      <c r="V284" s="9">
        <f t="shared" si="62"/>
        <v>21.276595744680851</v>
      </c>
      <c r="W284" s="9">
        <f t="shared" si="63"/>
        <v>7.8014184397163122</v>
      </c>
      <c r="X284" s="9">
        <f t="shared" si="64"/>
        <v>19.148936170212767</v>
      </c>
      <c r="Y284" s="9">
        <f t="shared" si="65"/>
        <v>23.404255319148938</v>
      </c>
      <c r="Z284" s="9">
        <f t="shared" si="66"/>
        <v>19.858156028368796</v>
      </c>
      <c r="AA284" s="9">
        <f t="shared" si="67"/>
        <v>8.5106382978723403</v>
      </c>
      <c r="AB284" s="9">
        <f t="shared" si="68"/>
        <v>0</v>
      </c>
      <c r="AC284" s="9">
        <f t="shared" si="69"/>
        <v>4.1666666666666661</v>
      </c>
      <c r="AD284" s="9">
        <f t="shared" si="70"/>
        <v>0</v>
      </c>
      <c r="AE284" s="9">
        <f t="shared" si="71"/>
        <v>0</v>
      </c>
      <c r="AF284" s="9">
        <f t="shared" si="72"/>
        <v>12.5</v>
      </c>
      <c r="AG284" s="9">
        <f t="shared" si="73"/>
        <v>16.666666666666664</v>
      </c>
      <c r="AH284" s="9">
        <f t="shared" si="74"/>
        <v>20.833333333333336</v>
      </c>
      <c r="AI284" s="9">
        <f t="shared" si="75"/>
        <v>33.333333333333329</v>
      </c>
      <c r="AJ284" s="9">
        <f t="shared" si="76"/>
        <v>12.5</v>
      </c>
    </row>
    <row r="285" spans="1:36" x14ac:dyDescent="0.25">
      <c r="A285" t="s">
        <v>588</v>
      </c>
      <c r="B285" t="s">
        <v>589</v>
      </c>
      <c r="C285" s="1">
        <v>675</v>
      </c>
      <c r="D285" s="1">
        <v>80.819720701594207</v>
      </c>
      <c r="E285" s="1">
        <v>70.545876238673799</v>
      </c>
      <c r="F285" s="1">
        <v>90.069952422791999</v>
      </c>
      <c r="G285" s="1">
        <v>128.02280209057301</v>
      </c>
      <c r="H285" s="1">
        <v>198.68182810155599</v>
      </c>
      <c r="I285" s="1">
        <v>97.723211541447498</v>
      </c>
      <c r="J285" s="1">
        <v>9.1366089033629496</v>
      </c>
      <c r="K285" s="1">
        <v>581.44255005431501</v>
      </c>
      <c r="L285" s="1">
        <v>10.236381868426299</v>
      </c>
      <c r="M285" s="1">
        <v>54.6723788418469</v>
      </c>
      <c r="N285" s="1">
        <v>9.9825992743572396</v>
      </c>
      <c r="O285" s="1">
        <v>24.467730502457499</v>
      </c>
      <c r="P285" s="1">
        <v>69.160269882526705</v>
      </c>
      <c r="Q285" s="1">
        <v>77.676178069015805</v>
      </c>
      <c r="R285" s="1">
        <v>261.83477039640098</v>
      </c>
      <c r="S285" s="1">
        <v>73.412241219283601</v>
      </c>
      <c r="T285" t="s">
        <v>23</v>
      </c>
      <c r="U285" t="s">
        <v>21</v>
      </c>
      <c r="V285" s="9">
        <f t="shared" si="62"/>
        <v>11.973291955791735</v>
      </c>
      <c r="W285" s="9">
        <f t="shared" si="63"/>
        <v>10.451240924247971</v>
      </c>
      <c r="X285" s="9">
        <f t="shared" si="64"/>
        <v>13.343696655228444</v>
      </c>
      <c r="Y285" s="9">
        <f t="shared" si="65"/>
        <v>18.966341050455259</v>
      </c>
      <c r="Z285" s="9">
        <f t="shared" si="66"/>
        <v>29.434344903934225</v>
      </c>
      <c r="AA285" s="9">
        <f t="shared" si="67"/>
        <v>14.477512820955186</v>
      </c>
      <c r="AB285" s="9">
        <f t="shared" si="68"/>
        <v>1.3535716893871035</v>
      </c>
      <c r="AC285" s="9">
        <f t="shared" si="69"/>
        <v>1.7605147520541926</v>
      </c>
      <c r="AD285" s="9">
        <f t="shared" si="70"/>
        <v>9.4028857772345216</v>
      </c>
      <c r="AE285" s="9">
        <f t="shared" si="71"/>
        <v>1.71686768940882</v>
      </c>
      <c r="AF285" s="9">
        <f t="shared" si="72"/>
        <v>4.2081080065729397</v>
      </c>
      <c r="AG285" s="9">
        <f t="shared" si="73"/>
        <v>11.894600743627407</v>
      </c>
      <c r="AH285" s="9">
        <f t="shared" si="74"/>
        <v>13.359218045146463</v>
      </c>
      <c r="AI285" s="9">
        <f t="shared" si="75"/>
        <v>45.031924542148126</v>
      </c>
      <c r="AJ285" s="9">
        <f t="shared" si="76"/>
        <v>12.625880443807535</v>
      </c>
    </row>
    <row r="286" spans="1:36" x14ac:dyDescent="0.25">
      <c r="A286" t="s">
        <v>590</v>
      </c>
      <c r="B286" t="s">
        <v>591</v>
      </c>
      <c r="C286" s="1">
        <v>95.999999999999702</v>
      </c>
      <c r="D286" s="1">
        <v>12.6824348880934</v>
      </c>
      <c r="E286" s="1">
        <v>13.739304462101099</v>
      </c>
      <c r="F286" s="1">
        <v>11.6255653140856</v>
      </c>
      <c r="G286" s="1">
        <v>23.134376471698999</v>
      </c>
      <c r="H286" s="1">
        <v>23.192753549935102</v>
      </c>
      <c r="I286" s="1">
        <v>11.6255653140856</v>
      </c>
      <c r="J286">
        <v>0</v>
      </c>
      <c r="K286" s="1">
        <v>78.973332659403297</v>
      </c>
      <c r="L286">
        <v>0</v>
      </c>
      <c r="M286">
        <v>0</v>
      </c>
      <c r="N286" s="1">
        <v>10.5686957400778</v>
      </c>
      <c r="O286" s="1">
        <v>10.2768103488973</v>
      </c>
      <c r="P286" s="1">
        <v>10.5686957400778</v>
      </c>
      <c r="Q286" s="1">
        <v>5.2843478700389204</v>
      </c>
      <c r="R286" s="1">
        <v>31.706087220233499</v>
      </c>
      <c r="S286" s="1">
        <v>10.5686957400778</v>
      </c>
      <c r="T286" t="s">
        <v>23</v>
      </c>
      <c r="U286" t="s">
        <v>21</v>
      </c>
      <c r="V286" s="9">
        <f t="shared" si="62"/>
        <v>13.210869675097333</v>
      </c>
      <c r="W286" s="9">
        <f t="shared" si="63"/>
        <v>14.311775481355356</v>
      </c>
      <c r="X286" s="9">
        <f t="shared" si="64"/>
        <v>12.109963868839206</v>
      </c>
      <c r="Y286" s="9">
        <f t="shared" si="65"/>
        <v>24.098308824686534</v>
      </c>
      <c r="Z286" s="9">
        <f t="shared" si="66"/>
        <v>24.159118281182472</v>
      </c>
      <c r="AA286" s="9">
        <f t="shared" si="67"/>
        <v>12.109963868839206</v>
      </c>
      <c r="AB286" s="9">
        <f t="shared" si="68"/>
        <v>0</v>
      </c>
      <c r="AC286" s="9">
        <f t="shared" si="69"/>
        <v>0</v>
      </c>
      <c r="AD286" s="9">
        <f t="shared" si="70"/>
        <v>0</v>
      </c>
      <c r="AE286" s="9">
        <f t="shared" si="71"/>
        <v>13.382613325511461</v>
      </c>
      <c r="AF286" s="9">
        <f t="shared" si="72"/>
        <v>13.013013384175128</v>
      </c>
      <c r="AG286" s="9">
        <f t="shared" si="73"/>
        <v>13.382613325511461</v>
      </c>
      <c r="AH286" s="9">
        <f t="shared" si="74"/>
        <v>6.6913066627557551</v>
      </c>
      <c r="AI286" s="9">
        <f t="shared" si="75"/>
        <v>40.147839976534506</v>
      </c>
      <c r="AJ286" s="9">
        <f t="shared" si="76"/>
        <v>13.382613325511461</v>
      </c>
    </row>
    <row r="287" spans="1:36" x14ac:dyDescent="0.25">
      <c r="A287" t="s">
        <v>592</v>
      </c>
      <c r="B287" t="s">
        <v>593</v>
      </c>
      <c r="C287" s="1">
        <v>1122</v>
      </c>
      <c r="D287" s="1">
        <v>214.59426869220101</v>
      </c>
      <c r="E287" s="1">
        <v>178.828557243501</v>
      </c>
      <c r="F287" s="1">
        <v>215.61614616216301</v>
      </c>
      <c r="G287" s="1">
        <v>266.68855764108599</v>
      </c>
      <c r="H287" s="1">
        <v>173.719169893686</v>
      </c>
      <c r="I287" s="1">
        <v>66.422035547585907</v>
      </c>
      <c r="J287" s="1">
        <v>6.1312648197771598</v>
      </c>
      <c r="K287" s="1">
        <v>909.363638170841</v>
      </c>
      <c r="L287">
        <v>0</v>
      </c>
      <c r="M287" s="1">
        <v>51.093873498142997</v>
      </c>
      <c r="N287" s="1">
        <v>61.312648197771601</v>
      </c>
      <c r="O287" s="1">
        <v>158.39100784424301</v>
      </c>
      <c r="P287" s="1">
        <v>148.17223314461501</v>
      </c>
      <c r="Q287" s="1">
        <v>168.609782543872</v>
      </c>
      <c r="R287" s="1">
        <v>178.828557243501</v>
      </c>
      <c r="S287" s="1">
        <v>142.955535698696</v>
      </c>
      <c r="T287" t="s">
        <v>23</v>
      </c>
      <c r="U287" t="s">
        <v>21</v>
      </c>
      <c r="V287" s="9">
        <f t="shared" si="62"/>
        <v>19.126048903048218</v>
      </c>
      <c r="W287" s="9">
        <f t="shared" si="63"/>
        <v>15.93837408587353</v>
      </c>
      <c r="X287" s="9">
        <f t="shared" si="64"/>
        <v>19.21712532639599</v>
      </c>
      <c r="Y287" s="9">
        <f t="shared" si="65"/>
        <v>23.769033657850802</v>
      </c>
      <c r="Z287" s="9">
        <f t="shared" si="66"/>
        <v>15.482991969134224</v>
      </c>
      <c r="AA287" s="9">
        <f t="shared" si="67"/>
        <v>5.9199675176101518</v>
      </c>
      <c r="AB287" s="9">
        <f t="shared" si="68"/>
        <v>0.54645854008709083</v>
      </c>
      <c r="AC287" s="9">
        <f t="shared" si="69"/>
        <v>0</v>
      </c>
      <c r="AD287" s="9">
        <f t="shared" si="70"/>
        <v>5.6186404814818482</v>
      </c>
      <c r="AE287" s="9">
        <f t="shared" si="71"/>
        <v>6.7423685777782181</v>
      </c>
      <c r="AF287" s="9">
        <f t="shared" si="72"/>
        <v>17.417785492593698</v>
      </c>
      <c r="AG287" s="9">
        <f t="shared" si="73"/>
        <v>16.294057396297397</v>
      </c>
      <c r="AH287" s="9">
        <f t="shared" si="74"/>
        <v>18.541513588890112</v>
      </c>
      <c r="AI287" s="9">
        <f t="shared" si="75"/>
        <v>19.665241685186526</v>
      </c>
      <c r="AJ287" s="9">
        <f t="shared" si="76"/>
        <v>15.720392777772267</v>
      </c>
    </row>
    <row r="288" spans="1:36" x14ac:dyDescent="0.25">
      <c r="A288" t="s">
        <v>594</v>
      </c>
      <c r="B288" t="s">
        <v>595</v>
      </c>
      <c r="C288" s="1">
        <v>407.00000000000102</v>
      </c>
      <c r="D288" s="1">
        <v>84.697021588958705</v>
      </c>
      <c r="E288" s="1">
        <v>48.813949815202598</v>
      </c>
      <c r="F288" s="1">
        <v>80.797095778646593</v>
      </c>
      <c r="G288" s="1">
        <v>86.612478180008196</v>
      </c>
      <c r="H288" s="1">
        <v>73.419362053069506</v>
      </c>
      <c r="I288" s="1">
        <v>29.587679407695099</v>
      </c>
      <c r="J288" s="1">
        <v>3.07241317642033</v>
      </c>
      <c r="K288" s="1">
        <v>322.31540804522098</v>
      </c>
      <c r="L288" s="1">
        <v>5.0926760697457301</v>
      </c>
      <c r="M288" s="1">
        <v>10.103958472115901</v>
      </c>
      <c r="N288" s="1">
        <v>34.759906516302202</v>
      </c>
      <c r="O288" s="1">
        <v>54.976888332707702</v>
      </c>
      <c r="P288" s="1">
        <v>70.092129207193693</v>
      </c>
      <c r="Q288" s="1">
        <v>30.3972139630547</v>
      </c>
      <c r="R288" s="1">
        <v>86.660852861286202</v>
      </c>
      <c r="S288" s="1">
        <v>30.231782622814698</v>
      </c>
      <c r="T288" t="s">
        <v>23</v>
      </c>
      <c r="U288" t="s">
        <v>21</v>
      </c>
      <c r="V288" s="9">
        <f t="shared" si="62"/>
        <v>20.810079014486117</v>
      </c>
      <c r="W288" s="9">
        <f t="shared" si="63"/>
        <v>11.993599463194711</v>
      </c>
      <c r="X288" s="9">
        <f t="shared" si="64"/>
        <v>19.851866284679705</v>
      </c>
      <c r="Y288" s="9">
        <f t="shared" si="65"/>
        <v>21.28070716953513</v>
      </c>
      <c r="Z288" s="9">
        <f t="shared" si="66"/>
        <v>18.039155295594426</v>
      </c>
      <c r="AA288" s="9">
        <f t="shared" si="67"/>
        <v>7.2697001001707671</v>
      </c>
      <c r="AB288" s="9">
        <f t="shared" si="68"/>
        <v>0.75489267233914559</v>
      </c>
      <c r="AC288" s="9">
        <f t="shared" si="69"/>
        <v>1.58002873664396</v>
      </c>
      <c r="AD288" s="9">
        <f t="shared" si="70"/>
        <v>3.1348046726634644</v>
      </c>
      <c r="AE288" s="9">
        <f t="shared" si="71"/>
        <v>10.784438363376465</v>
      </c>
      <c r="AF288" s="9">
        <f t="shared" si="72"/>
        <v>17.056860131549907</v>
      </c>
      <c r="AG288" s="9">
        <f t="shared" si="73"/>
        <v>21.746440740232853</v>
      </c>
      <c r="AH288" s="9">
        <f t="shared" si="74"/>
        <v>9.4308907375566609</v>
      </c>
      <c r="AI288" s="9">
        <f t="shared" si="75"/>
        <v>26.886971797863179</v>
      </c>
      <c r="AJ288" s="9">
        <f t="shared" si="76"/>
        <v>9.37956482011346</v>
      </c>
    </row>
    <row r="289" spans="1:36" x14ac:dyDescent="0.25">
      <c r="A289" t="s">
        <v>596</v>
      </c>
      <c r="B289" t="s">
        <v>597</v>
      </c>
      <c r="C289" s="1">
        <v>381</v>
      </c>
      <c r="D289" s="1">
        <v>75</v>
      </c>
      <c r="E289" s="1">
        <v>58</v>
      </c>
      <c r="F289" s="1">
        <v>81</v>
      </c>
      <c r="G289" s="1">
        <v>87</v>
      </c>
      <c r="H289" s="1">
        <v>59</v>
      </c>
      <c r="I289" s="1">
        <v>18</v>
      </c>
      <c r="J289" s="1">
        <v>3</v>
      </c>
      <c r="K289" s="1">
        <v>325</v>
      </c>
      <c r="L289">
        <v>0</v>
      </c>
      <c r="M289" s="1">
        <v>15</v>
      </c>
      <c r="N289" s="1">
        <v>20</v>
      </c>
      <c r="O289" s="1">
        <v>65</v>
      </c>
      <c r="P289" s="1">
        <v>45</v>
      </c>
      <c r="Q289" s="1">
        <v>50</v>
      </c>
      <c r="R289" s="1">
        <v>75</v>
      </c>
      <c r="S289" s="1">
        <v>55</v>
      </c>
      <c r="T289" t="s">
        <v>23</v>
      </c>
      <c r="U289" t="s">
        <v>21</v>
      </c>
      <c r="V289" s="9">
        <f t="shared" si="62"/>
        <v>19.685039370078741</v>
      </c>
      <c r="W289" s="9">
        <f t="shared" si="63"/>
        <v>15.223097112860891</v>
      </c>
      <c r="X289" s="9">
        <f t="shared" si="64"/>
        <v>21.259842519685041</v>
      </c>
      <c r="Y289" s="9">
        <f t="shared" si="65"/>
        <v>22.834645669291341</v>
      </c>
      <c r="Z289" s="9">
        <f t="shared" si="66"/>
        <v>15.485564304461944</v>
      </c>
      <c r="AA289" s="9">
        <f t="shared" si="67"/>
        <v>4.7244094488188972</v>
      </c>
      <c r="AB289" s="9">
        <f t="shared" si="68"/>
        <v>0.78740157480314954</v>
      </c>
      <c r="AC289" s="9">
        <f t="shared" si="69"/>
        <v>0</v>
      </c>
      <c r="AD289" s="9">
        <f t="shared" si="70"/>
        <v>4.6153846153846159</v>
      </c>
      <c r="AE289" s="9">
        <f t="shared" si="71"/>
        <v>6.1538461538461542</v>
      </c>
      <c r="AF289" s="9">
        <f t="shared" si="72"/>
        <v>20</v>
      </c>
      <c r="AG289" s="9">
        <f t="shared" si="73"/>
        <v>13.846153846153847</v>
      </c>
      <c r="AH289" s="9">
        <f t="shared" si="74"/>
        <v>15.384615384615385</v>
      </c>
      <c r="AI289" s="9">
        <f t="shared" si="75"/>
        <v>23.076923076923077</v>
      </c>
      <c r="AJ289" s="9">
        <f t="shared" si="76"/>
        <v>16.923076923076923</v>
      </c>
    </row>
    <row r="290" spans="1:36" x14ac:dyDescent="0.25">
      <c r="A290" t="s">
        <v>598</v>
      </c>
      <c r="B290" t="s">
        <v>599</v>
      </c>
      <c r="C290" s="1">
        <v>77.999999999999801</v>
      </c>
      <c r="D290" s="1">
        <v>7.0909090909090704</v>
      </c>
      <c r="E290" s="1">
        <v>12.1558441558441</v>
      </c>
      <c r="F290" s="1">
        <v>12.1558441558441</v>
      </c>
      <c r="G290" s="1">
        <v>19.246753246753201</v>
      </c>
      <c r="H290" s="1">
        <v>20.259740259740202</v>
      </c>
      <c r="I290" s="1">
        <v>7.0909090909090704</v>
      </c>
      <c r="J290">
        <v>0</v>
      </c>
      <c r="K290" s="1">
        <v>65.844155844155793</v>
      </c>
      <c r="L290" s="1">
        <v>5.0649350649350602</v>
      </c>
      <c r="M290" s="1">
        <v>5.0649350649350602</v>
      </c>
      <c r="N290" s="1">
        <v>10.129870129870101</v>
      </c>
      <c r="O290" s="1">
        <v>10.129870129870101</v>
      </c>
      <c r="P290" s="1">
        <v>5.0649350649350602</v>
      </c>
      <c r="Q290" s="1">
        <v>10.129870129870101</v>
      </c>
      <c r="R290" s="1">
        <v>20.259740259740202</v>
      </c>
      <c r="S290">
        <v>0</v>
      </c>
      <c r="T290" t="s">
        <v>23</v>
      </c>
      <c r="U290" t="s">
        <v>21</v>
      </c>
      <c r="V290" s="9">
        <f t="shared" si="62"/>
        <v>9.0909090909090882</v>
      </c>
      <c r="W290" s="9">
        <f t="shared" si="63"/>
        <v>15.584415584415554</v>
      </c>
      <c r="X290" s="9">
        <f t="shared" si="64"/>
        <v>15.584415584415554</v>
      </c>
      <c r="Y290" s="9">
        <f t="shared" si="65"/>
        <v>24.675324675324681</v>
      </c>
      <c r="Z290" s="9">
        <f t="shared" si="66"/>
        <v>25.974025974025967</v>
      </c>
      <c r="AA290" s="9">
        <f t="shared" si="67"/>
        <v>9.0909090909090882</v>
      </c>
      <c r="AB290" s="9">
        <f t="shared" si="68"/>
        <v>0</v>
      </c>
      <c r="AC290" s="9">
        <f t="shared" si="69"/>
        <v>7.6923076923076916</v>
      </c>
      <c r="AD290" s="9">
        <f t="shared" si="70"/>
        <v>7.6923076923076916</v>
      </c>
      <c r="AE290" s="9">
        <f t="shared" si="71"/>
        <v>15.384615384615351</v>
      </c>
      <c r="AF290" s="9">
        <f t="shared" si="72"/>
        <v>15.384615384615351</v>
      </c>
      <c r="AG290" s="9">
        <f t="shared" si="73"/>
        <v>7.6923076923076916</v>
      </c>
      <c r="AH290" s="9">
        <f t="shared" si="74"/>
        <v>15.384615384615351</v>
      </c>
      <c r="AI290" s="9">
        <f t="shared" si="75"/>
        <v>30.769230769230703</v>
      </c>
      <c r="AJ290" s="9">
        <f t="shared" si="76"/>
        <v>0</v>
      </c>
    </row>
    <row r="291" spans="1:36" x14ac:dyDescent="0.25">
      <c r="A291" t="s">
        <v>600</v>
      </c>
      <c r="B291" t="s">
        <v>601</v>
      </c>
      <c r="C291" s="1">
        <v>315</v>
      </c>
      <c r="D291" s="1">
        <v>45</v>
      </c>
      <c r="E291" s="1">
        <v>35</v>
      </c>
      <c r="F291" s="1">
        <v>50</v>
      </c>
      <c r="G291" s="1">
        <v>60</v>
      </c>
      <c r="H291" s="1">
        <v>84</v>
      </c>
      <c r="I291" s="1">
        <v>38</v>
      </c>
      <c r="J291" s="1">
        <v>3</v>
      </c>
      <c r="K291" s="1">
        <v>300</v>
      </c>
      <c r="L291" s="1">
        <v>15</v>
      </c>
      <c r="M291" s="1">
        <v>25</v>
      </c>
      <c r="N291">
        <v>0</v>
      </c>
      <c r="O291" s="1">
        <v>50</v>
      </c>
      <c r="P291" s="1">
        <v>25</v>
      </c>
      <c r="Q291" s="1">
        <v>40</v>
      </c>
      <c r="R291" s="1">
        <v>110</v>
      </c>
      <c r="S291" s="1">
        <v>35</v>
      </c>
      <c r="T291" t="s">
        <v>23</v>
      </c>
      <c r="U291" t="s">
        <v>21</v>
      </c>
      <c r="V291" s="9">
        <f t="shared" si="62"/>
        <v>14.285714285714285</v>
      </c>
      <c r="W291" s="9">
        <f t="shared" si="63"/>
        <v>11.111111111111111</v>
      </c>
      <c r="X291" s="9">
        <f t="shared" si="64"/>
        <v>15.873015873015872</v>
      </c>
      <c r="Y291" s="9">
        <f t="shared" si="65"/>
        <v>19.047619047619047</v>
      </c>
      <c r="Z291" s="9">
        <f t="shared" si="66"/>
        <v>26.666666666666668</v>
      </c>
      <c r="AA291" s="9">
        <f t="shared" si="67"/>
        <v>12.063492063492063</v>
      </c>
      <c r="AB291" s="9">
        <f t="shared" si="68"/>
        <v>0.95238095238095244</v>
      </c>
      <c r="AC291" s="9">
        <f t="shared" si="69"/>
        <v>5</v>
      </c>
      <c r="AD291" s="9">
        <f t="shared" si="70"/>
        <v>8.3333333333333321</v>
      </c>
      <c r="AE291" s="9">
        <f t="shared" si="71"/>
        <v>0</v>
      </c>
      <c r="AF291" s="9">
        <f t="shared" si="72"/>
        <v>16.666666666666664</v>
      </c>
      <c r="AG291" s="9">
        <f t="shared" si="73"/>
        <v>8.3333333333333321</v>
      </c>
      <c r="AH291" s="9">
        <f t="shared" si="74"/>
        <v>13.333333333333334</v>
      </c>
      <c r="AI291" s="9">
        <f t="shared" si="75"/>
        <v>36.666666666666664</v>
      </c>
      <c r="AJ291" s="9">
        <f t="shared" si="76"/>
        <v>11.666666666666666</v>
      </c>
    </row>
    <row r="292" spans="1:36" x14ac:dyDescent="0.25">
      <c r="A292" t="s">
        <v>602</v>
      </c>
      <c r="B292" t="s">
        <v>603</v>
      </c>
      <c r="C292" s="1">
        <v>950.99999999999602</v>
      </c>
      <c r="D292" s="1">
        <v>201.29482948294799</v>
      </c>
      <c r="E292" s="1">
        <v>120.17601760175999</v>
      </c>
      <c r="F292" s="1">
        <v>190.27869453612001</v>
      </c>
      <c r="G292" s="1">
        <v>199.28896222955601</v>
      </c>
      <c r="H292" s="1">
        <v>159.21274583598699</v>
      </c>
      <c r="I292" s="1">
        <v>60.893472680600098</v>
      </c>
      <c r="J292" s="1">
        <v>19.855277633025398</v>
      </c>
      <c r="K292" s="1">
        <v>737.668558083878</v>
      </c>
      <c r="L292" s="1">
        <v>15.022002200220101</v>
      </c>
      <c r="M292" s="1">
        <v>10.014668133480001</v>
      </c>
      <c r="N292" s="1">
        <v>45.066006600660202</v>
      </c>
      <c r="O292" s="1">
        <v>90.132013201320405</v>
      </c>
      <c r="P292" s="1">
        <v>190.27869453612101</v>
      </c>
      <c r="Q292" s="1">
        <v>107.15401540153999</v>
      </c>
      <c r="R292" s="1">
        <v>189.92033852507899</v>
      </c>
      <c r="S292" s="1">
        <v>90.080819485457198</v>
      </c>
      <c r="T292" t="s">
        <v>23</v>
      </c>
      <c r="U292" t="s">
        <v>21</v>
      </c>
      <c r="V292" s="9">
        <f t="shared" si="62"/>
        <v>21.166648736377375</v>
      </c>
      <c r="W292" s="9">
        <f t="shared" si="63"/>
        <v>12.636805215747687</v>
      </c>
      <c r="X292" s="9">
        <f t="shared" si="64"/>
        <v>20.00827492493384</v>
      </c>
      <c r="Y292" s="9">
        <f t="shared" si="65"/>
        <v>20.955726838018595</v>
      </c>
      <c r="Z292" s="9">
        <f t="shared" si="66"/>
        <v>16.741613652574937</v>
      </c>
      <c r="AA292" s="9">
        <f t="shared" si="67"/>
        <v>6.4030991251945695</v>
      </c>
      <c r="AB292" s="9">
        <f t="shared" si="68"/>
        <v>2.0878315071530475</v>
      </c>
      <c r="AC292" s="9">
        <f t="shared" si="69"/>
        <v>2.0364162245494537</v>
      </c>
      <c r="AD292" s="9">
        <f t="shared" si="70"/>
        <v>1.3576108163662934</v>
      </c>
      <c r="AE292" s="9">
        <f t="shared" si="71"/>
        <v>6.1092486736483469</v>
      </c>
      <c r="AF292" s="9">
        <f t="shared" si="72"/>
        <v>12.218497347296694</v>
      </c>
      <c r="AG292" s="9">
        <f t="shared" si="73"/>
        <v>25.794605510959705</v>
      </c>
      <c r="AH292" s="9">
        <f t="shared" si="74"/>
        <v>14.526038046121501</v>
      </c>
      <c r="AI292" s="9">
        <f t="shared" si="75"/>
        <v>25.746025968411107</v>
      </c>
      <c r="AJ292" s="9">
        <f t="shared" si="76"/>
        <v>12.211557412646885</v>
      </c>
    </row>
    <row r="293" spans="1:36" x14ac:dyDescent="0.25">
      <c r="A293" t="s">
        <v>604</v>
      </c>
      <c r="B293" t="s">
        <v>605</v>
      </c>
      <c r="C293" s="1">
        <v>159</v>
      </c>
      <c r="D293" s="1">
        <v>26</v>
      </c>
      <c r="E293" s="1">
        <v>14</v>
      </c>
      <c r="F293" s="1">
        <v>20</v>
      </c>
      <c r="G293" s="1">
        <v>45</v>
      </c>
      <c r="H293" s="1">
        <v>36</v>
      </c>
      <c r="I293" s="1">
        <v>17</v>
      </c>
      <c r="J293" s="1">
        <v>1</v>
      </c>
      <c r="K293" s="1">
        <v>135</v>
      </c>
      <c r="L293" s="1">
        <v>5</v>
      </c>
      <c r="M293">
        <v>0</v>
      </c>
      <c r="N293" s="1">
        <v>20</v>
      </c>
      <c r="O293" s="1">
        <v>15</v>
      </c>
      <c r="P293" s="1">
        <v>10</v>
      </c>
      <c r="Q293" s="1">
        <v>20</v>
      </c>
      <c r="R293" s="1">
        <v>50</v>
      </c>
      <c r="S293" s="1">
        <v>15</v>
      </c>
      <c r="T293" t="s">
        <v>23</v>
      </c>
      <c r="U293" t="s">
        <v>21</v>
      </c>
      <c r="V293" s="9">
        <f t="shared" si="62"/>
        <v>16.352201257861633</v>
      </c>
      <c r="W293" s="9">
        <f t="shared" si="63"/>
        <v>8.8050314465408803</v>
      </c>
      <c r="X293" s="9">
        <f t="shared" si="64"/>
        <v>12.578616352201259</v>
      </c>
      <c r="Y293" s="9">
        <f t="shared" si="65"/>
        <v>28.30188679245283</v>
      </c>
      <c r="Z293" s="9">
        <f t="shared" si="66"/>
        <v>22.641509433962266</v>
      </c>
      <c r="AA293" s="9">
        <f t="shared" si="67"/>
        <v>10.691823899371069</v>
      </c>
      <c r="AB293" s="9">
        <f t="shared" si="68"/>
        <v>0.62893081761006298</v>
      </c>
      <c r="AC293" s="9">
        <f t="shared" si="69"/>
        <v>3.7037037037037033</v>
      </c>
      <c r="AD293" s="9">
        <f t="shared" si="70"/>
        <v>0</v>
      </c>
      <c r="AE293" s="9">
        <f t="shared" si="71"/>
        <v>14.814814814814813</v>
      </c>
      <c r="AF293" s="9">
        <f t="shared" si="72"/>
        <v>11.111111111111111</v>
      </c>
      <c r="AG293" s="9">
        <f t="shared" si="73"/>
        <v>7.4074074074074066</v>
      </c>
      <c r="AH293" s="9">
        <f t="shared" si="74"/>
        <v>14.814814814814813</v>
      </c>
      <c r="AI293" s="9">
        <f t="shared" si="75"/>
        <v>37.037037037037038</v>
      </c>
      <c r="AJ293" s="9">
        <f t="shared" si="76"/>
        <v>11.111111111111111</v>
      </c>
    </row>
    <row r="294" spans="1:36" x14ac:dyDescent="0.25">
      <c r="A294" t="s">
        <v>606</v>
      </c>
      <c r="B294" t="s">
        <v>607</v>
      </c>
      <c r="C294" s="1">
        <v>566.00000000000205</v>
      </c>
      <c r="D294" s="1">
        <v>106.125</v>
      </c>
      <c r="E294" s="1">
        <v>77.825000000000301</v>
      </c>
      <c r="F294" s="1">
        <v>99.050000000000395</v>
      </c>
      <c r="G294" s="1">
        <v>112.189285714286</v>
      </c>
      <c r="H294" s="1">
        <v>114.210714285715</v>
      </c>
      <c r="I294" s="1">
        <v>50.535714285714498</v>
      </c>
      <c r="J294" s="1">
        <v>6.0642857142857398</v>
      </c>
      <c r="K294" s="1">
        <v>459.875</v>
      </c>
      <c r="L294">
        <v>0</v>
      </c>
      <c r="M294" s="1">
        <v>10.1071428571429</v>
      </c>
      <c r="N294" s="1">
        <v>55.589285714285701</v>
      </c>
      <c r="O294" s="1">
        <v>75.803571428571402</v>
      </c>
      <c r="P294" s="1">
        <v>45.482142857142897</v>
      </c>
      <c r="Q294" s="1">
        <v>55.589285714285701</v>
      </c>
      <c r="R294" s="1">
        <v>156.66071428571399</v>
      </c>
      <c r="S294" s="1">
        <v>60.642857142857203</v>
      </c>
      <c r="T294" t="s">
        <v>23</v>
      </c>
      <c r="U294" t="s">
        <v>21</v>
      </c>
      <c r="V294" s="9">
        <f t="shared" si="62"/>
        <v>18.749999999999932</v>
      </c>
      <c r="W294" s="9">
        <f t="shared" si="63"/>
        <v>13.750000000000004</v>
      </c>
      <c r="X294" s="9">
        <f t="shared" si="64"/>
        <v>17.500000000000007</v>
      </c>
      <c r="Y294" s="9">
        <f t="shared" si="65"/>
        <v>19.821428571428552</v>
      </c>
      <c r="Z294" s="9">
        <f t="shared" si="66"/>
        <v>20.17857142857148</v>
      </c>
      <c r="AA294" s="9">
        <f t="shared" si="67"/>
        <v>8.9285714285714342</v>
      </c>
      <c r="AB294" s="9">
        <f t="shared" si="68"/>
        <v>1.0714285714285721</v>
      </c>
      <c r="AC294" s="9">
        <f t="shared" si="69"/>
        <v>0</v>
      </c>
      <c r="AD294" s="9">
        <f t="shared" si="70"/>
        <v>2.1978021978022073</v>
      </c>
      <c r="AE294" s="9">
        <f t="shared" si="71"/>
        <v>12.087912087912086</v>
      </c>
      <c r="AF294" s="9">
        <f t="shared" si="72"/>
        <v>16.483516483516478</v>
      </c>
      <c r="AG294" s="9">
        <f t="shared" si="73"/>
        <v>9.8901098901098994</v>
      </c>
      <c r="AH294" s="9">
        <f t="shared" si="74"/>
        <v>12.087912087912086</v>
      </c>
      <c r="AI294" s="9">
        <f t="shared" si="75"/>
        <v>34.065934065934002</v>
      </c>
      <c r="AJ294" s="9">
        <f t="shared" si="76"/>
        <v>13.1868131868132</v>
      </c>
    </row>
    <row r="295" spans="1:36" x14ac:dyDescent="0.25">
      <c r="A295" t="s">
        <v>608</v>
      </c>
      <c r="B295" t="s">
        <v>609</v>
      </c>
      <c r="C295" s="1">
        <v>411</v>
      </c>
      <c r="D295" s="1">
        <v>55.805580177325098</v>
      </c>
      <c r="E295" s="1">
        <v>64.552821260876996</v>
      </c>
      <c r="F295" s="1">
        <v>62.297587887536203</v>
      </c>
      <c r="G295" s="1">
        <v>101.267351983312</v>
      </c>
      <c r="H295" s="1">
        <v>93.860256488673798</v>
      </c>
      <c r="I295" s="1">
        <v>30.038787761216501</v>
      </c>
      <c r="J295" s="1">
        <v>3.1776144410585698</v>
      </c>
      <c r="K295" s="1">
        <v>338.21347852202399</v>
      </c>
      <c r="L295" s="1">
        <v>5.0699734565366201</v>
      </c>
      <c r="M295">
        <v>0</v>
      </c>
      <c r="N295" s="1">
        <v>9.4999773923610906</v>
      </c>
      <c r="O295" s="1">
        <v>34.030437483926796</v>
      </c>
      <c r="P295" s="1">
        <v>85.597410091429595</v>
      </c>
      <c r="Q295" s="1">
        <v>64.081394501192705</v>
      </c>
      <c r="R295" s="1">
        <v>81.807375676317307</v>
      </c>
      <c r="S295" s="1">
        <v>58.126909920259799</v>
      </c>
      <c r="T295" t="s">
        <v>23</v>
      </c>
      <c r="U295" t="s">
        <v>21</v>
      </c>
      <c r="V295" s="9">
        <f t="shared" si="62"/>
        <v>13.578000043144792</v>
      </c>
      <c r="W295" s="9">
        <f t="shared" si="63"/>
        <v>15.706282545225548</v>
      </c>
      <c r="X295" s="9">
        <f t="shared" si="64"/>
        <v>15.157563962904186</v>
      </c>
      <c r="Y295" s="9">
        <f t="shared" si="65"/>
        <v>24.639258390100245</v>
      </c>
      <c r="Z295" s="9">
        <f t="shared" si="66"/>
        <v>22.837045374373186</v>
      </c>
      <c r="AA295" s="9">
        <f t="shared" si="67"/>
        <v>7.3087074844808999</v>
      </c>
      <c r="AB295" s="9">
        <f t="shared" si="68"/>
        <v>0.77314219977094156</v>
      </c>
      <c r="AC295" s="9">
        <f t="shared" si="69"/>
        <v>1.4990453599579032</v>
      </c>
      <c r="AD295" s="9">
        <f t="shared" si="70"/>
        <v>0</v>
      </c>
      <c r="AE295" s="9">
        <f t="shared" si="71"/>
        <v>2.8088701354764209</v>
      </c>
      <c r="AF295" s="9">
        <f t="shared" si="72"/>
        <v>10.061821791561385</v>
      </c>
      <c r="AG295" s="9">
        <f t="shared" si="73"/>
        <v>25.308692742076989</v>
      </c>
      <c r="AH295" s="9">
        <f t="shared" si="74"/>
        <v>18.947025642273392</v>
      </c>
      <c r="AI295" s="9">
        <f t="shared" si="75"/>
        <v>24.188088550997865</v>
      </c>
      <c r="AJ295" s="9">
        <f t="shared" si="76"/>
        <v>17.186455777656022</v>
      </c>
    </row>
    <row r="296" spans="1:36" x14ac:dyDescent="0.25">
      <c r="A296" t="s">
        <v>610</v>
      </c>
      <c r="B296" t="s">
        <v>611</v>
      </c>
      <c r="C296" s="1">
        <v>290</v>
      </c>
      <c r="D296" s="1">
        <v>46.615835565888098</v>
      </c>
      <c r="E296" s="1">
        <v>40.387422197161399</v>
      </c>
      <c r="F296" s="1">
        <v>39.092973227866999</v>
      </c>
      <c r="G296" s="1">
        <v>65.036461837965106</v>
      </c>
      <c r="H296" s="1">
        <v>60.426972761895101</v>
      </c>
      <c r="I296" s="1">
        <v>32.2235749539865</v>
      </c>
      <c r="J296" s="1">
        <v>6.2167594552363203</v>
      </c>
      <c r="K296" s="1">
        <v>242.14152257888199</v>
      </c>
      <c r="L296" s="1">
        <v>10.162096010249201</v>
      </c>
      <c r="M296" s="1">
        <v>5.0769817774314197</v>
      </c>
      <c r="N296" s="1">
        <v>5.2842839812957996</v>
      </c>
      <c r="O296" s="1">
        <v>33.785105283431903</v>
      </c>
      <c r="P296" s="1">
        <v>27.971252840021702</v>
      </c>
      <c r="Q296" s="1">
        <v>37.957312840393399</v>
      </c>
      <c r="R296" s="1">
        <v>92.239278175382196</v>
      </c>
      <c r="S296" s="1">
        <v>29.665211670676499</v>
      </c>
      <c r="T296" t="s">
        <v>23</v>
      </c>
      <c r="U296" t="s">
        <v>21</v>
      </c>
      <c r="V296" s="9">
        <f t="shared" si="62"/>
        <v>16.074426057202793</v>
      </c>
      <c r="W296" s="9">
        <f t="shared" si="63"/>
        <v>13.926697309365998</v>
      </c>
      <c r="X296" s="9">
        <f t="shared" si="64"/>
        <v>13.480335595816207</v>
      </c>
      <c r="Y296" s="9">
        <f t="shared" si="65"/>
        <v>22.426366151022449</v>
      </c>
      <c r="Z296" s="9">
        <f t="shared" si="66"/>
        <v>20.836887159274173</v>
      </c>
      <c r="AA296" s="9">
        <f t="shared" si="67"/>
        <v>11.111577570340172</v>
      </c>
      <c r="AB296" s="9">
        <f t="shared" si="68"/>
        <v>2.1437101569780412</v>
      </c>
      <c r="AC296" s="9">
        <f t="shared" si="69"/>
        <v>4.1967589457684662</v>
      </c>
      <c r="AD296" s="9">
        <f t="shared" si="70"/>
        <v>2.0967001955550608</v>
      </c>
      <c r="AE296" s="9">
        <f t="shared" si="71"/>
        <v>2.1823121970228581</v>
      </c>
      <c r="AF296" s="9">
        <f t="shared" si="72"/>
        <v>13.952627754054777</v>
      </c>
      <c r="AG296" s="9">
        <f t="shared" si="73"/>
        <v>11.551613511850103</v>
      </c>
      <c r="AH296" s="9">
        <f t="shared" si="74"/>
        <v>15.675672819818878</v>
      </c>
      <c r="AI296" s="9">
        <f t="shared" si="75"/>
        <v>38.093127189837332</v>
      </c>
      <c r="AJ296" s="9">
        <f t="shared" si="76"/>
        <v>12.251187386092576</v>
      </c>
    </row>
    <row r="297" spans="1:36" x14ac:dyDescent="0.25">
      <c r="A297" t="s">
        <v>612</v>
      </c>
      <c r="B297" t="s">
        <v>613</v>
      </c>
      <c r="C297" s="1">
        <v>1024</v>
      </c>
      <c r="D297" s="1">
        <v>142</v>
      </c>
      <c r="E297" s="1">
        <v>141</v>
      </c>
      <c r="F297" s="1">
        <v>162</v>
      </c>
      <c r="G297" s="1">
        <v>214</v>
      </c>
      <c r="H297" s="1">
        <v>201</v>
      </c>
      <c r="I297" s="1">
        <v>125</v>
      </c>
      <c r="J297" s="1">
        <v>39</v>
      </c>
      <c r="K297" s="1">
        <v>915</v>
      </c>
      <c r="L297" s="1">
        <v>50</v>
      </c>
      <c r="M297" s="1">
        <v>20</v>
      </c>
      <c r="N297" s="1">
        <v>40</v>
      </c>
      <c r="O297" s="1">
        <v>110</v>
      </c>
      <c r="P297" s="1">
        <v>140</v>
      </c>
      <c r="Q297" s="1">
        <v>120</v>
      </c>
      <c r="R297" s="1">
        <v>325</v>
      </c>
      <c r="S297" s="1">
        <v>110</v>
      </c>
      <c r="T297" t="s">
        <v>23</v>
      </c>
      <c r="U297" t="s">
        <v>21</v>
      </c>
      <c r="V297" s="9">
        <f t="shared" si="62"/>
        <v>13.8671875</v>
      </c>
      <c r="W297" s="9">
        <f t="shared" si="63"/>
        <v>13.76953125</v>
      </c>
      <c r="X297" s="9">
        <f t="shared" si="64"/>
        <v>15.8203125</v>
      </c>
      <c r="Y297" s="9">
        <f t="shared" si="65"/>
        <v>20.8984375</v>
      </c>
      <c r="Z297" s="9">
        <f t="shared" si="66"/>
        <v>19.62890625</v>
      </c>
      <c r="AA297" s="9">
        <f t="shared" si="67"/>
        <v>12.20703125</v>
      </c>
      <c r="AB297" s="9">
        <f t="shared" si="68"/>
        <v>3.80859375</v>
      </c>
      <c r="AC297" s="9">
        <f t="shared" si="69"/>
        <v>5.4644808743169397</v>
      </c>
      <c r="AD297" s="9">
        <f t="shared" si="70"/>
        <v>2.1857923497267762</v>
      </c>
      <c r="AE297" s="9">
        <f t="shared" si="71"/>
        <v>4.3715846994535523</v>
      </c>
      <c r="AF297" s="9">
        <f t="shared" si="72"/>
        <v>12.021857923497267</v>
      </c>
      <c r="AG297" s="9">
        <f t="shared" si="73"/>
        <v>15.300546448087433</v>
      </c>
      <c r="AH297" s="9">
        <f t="shared" si="74"/>
        <v>13.114754098360656</v>
      </c>
      <c r="AI297" s="9">
        <f t="shared" si="75"/>
        <v>35.519125683060111</v>
      </c>
      <c r="AJ297" s="9">
        <f t="shared" si="76"/>
        <v>12.021857923497267</v>
      </c>
    </row>
    <row r="298" spans="1:36" x14ac:dyDescent="0.25">
      <c r="A298" t="s">
        <v>614</v>
      </c>
      <c r="B298" t="s">
        <v>615</v>
      </c>
      <c r="C298" s="1">
        <v>2756</v>
      </c>
      <c r="D298" s="1">
        <v>430.86689506564801</v>
      </c>
      <c r="E298" s="1">
        <v>342.684177135879</v>
      </c>
      <c r="F298" s="1">
        <v>433.828321278494</v>
      </c>
      <c r="G298" s="1">
        <v>529.05773379173797</v>
      </c>
      <c r="H298" s="1">
        <v>591.78025913438705</v>
      </c>
      <c r="I298" s="1">
        <v>357.41119992956499</v>
      </c>
      <c r="J298" s="1">
        <v>70.371413664292305</v>
      </c>
      <c r="K298" s="1">
        <v>2304.8063556502798</v>
      </c>
      <c r="L298">
        <v>0</v>
      </c>
      <c r="M298" s="1">
        <v>55.111660956968997</v>
      </c>
      <c r="N298" s="1">
        <v>65.131962949145205</v>
      </c>
      <c r="O298" s="1">
        <v>315.63951275354998</v>
      </c>
      <c r="P298" s="1">
        <v>275.55830478484501</v>
      </c>
      <c r="Q298" s="1">
        <v>315.63951275354998</v>
      </c>
      <c r="R298" s="1">
        <v>942.11634169014496</v>
      </c>
      <c r="S298" s="1">
        <v>335.609059762073</v>
      </c>
      <c r="T298" t="s">
        <v>23</v>
      </c>
      <c r="U298" t="s">
        <v>21</v>
      </c>
      <c r="V298" s="9">
        <f t="shared" si="62"/>
        <v>15.633777034312338</v>
      </c>
      <c r="W298" s="9">
        <f t="shared" si="63"/>
        <v>12.434113829313462</v>
      </c>
      <c r="X298" s="9">
        <f t="shared" si="64"/>
        <v>15.741230815620247</v>
      </c>
      <c r="Y298" s="9">
        <f t="shared" si="65"/>
        <v>19.196579600571045</v>
      </c>
      <c r="Z298" s="9">
        <f t="shared" si="66"/>
        <v>21.472433205166439</v>
      </c>
      <c r="AA298" s="9">
        <f t="shared" si="67"/>
        <v>12.968476049693939</v>
      </c>
      <c r="AB298" s="9">
        <f t="shared" si="68"/>
        <v>2.5533894653226525</v>
      </c>
      <c r="AC298" s="9">
        <f t="shared" si="69"/>
        <v>0</v>
      </c>
      <c r="AD298" s="9">
        <f t="shared" si="70"/>
        <v>2.3911623126976216</v>
      </c>
      <c r="AE298" s="9">
        <f t="shared" si="71"/>
        <v>2.825919096824463</v>
      </c>
      <c r="AF298" s="9">
        <f t="shared" si="72"/>
        <v>13.694838699995479</v>
      </c>
      <c r="AG298" s="9">
        <f t="shared" si="73"/>
        <v>11.955811563488108</v>
      </c>
      <c r="AH298" s="9">
        <f t="shared" si="74"/>
        <v>13.694838699995479</v>
      </c>
      <c r="AI298" s="9">
        <f t="shared" si="75"/>
        <v>40.876160349893496</v>
      </c>
      <c r="AJ298" s="9">
        <f t="shared" si="76"/>
        <v>14.561269277105234</v>
      </c>
    </row>
    <row r="299" spans="1:36" x14ac:dyDescent="0.25">
      <c r="A299" t="s">
        <v>616</v>
      </c>
      <c r="B299" t="s">
        <v>617</v>
      </c>
      <c r="C299" s="1">
        <v>200</v>
      </c>
      <c r="D299" s="1">
        <v>38.947368421052701</v>
      </c>
      <c r="E299" s="1">
        <v>14.7368421052632</v>
      </c>
      <c r="F299" s="1">
        <v>33.684210526315802</v>
      </c>
      <c r="G299" s="1">
        <v>55.789473684210598</v>
      </c>
      <c r="H299" s="1">
        <v>33.684210526315802</v>
      </c>
      <c r="I299" s="1">
        <v>18.947368421052701</v>
      </c>
      <c r="J299" s="1">
        <v>4.2105263157894797</v>
      </c>
      <c r="K299" s="1">
        <v>157.894736842105</v>
      </c>
      <c r="L299">
        <v>0</v>
      </c>
      <c r="M299" s="1">
        <v>10.526315789473699</v>
      </c>
      <c r="N299">
        <v>0</v>
      </c>
      <c r="O299" s="1">
        <v>10.526315789473699</v>
      </c>
      <c r="P299" s="1">
        <v>52.631578947368403</v>
      </c>
      <c r="Q299" s="1">
        <v>15.789473684210501</v>
      </c>
      <c r="R299" s="1">
        <v>63.157894736842103</v>
      </c>
      <c r="S299" s="1">
        <v>5.2631578947368398</v>
      </c>
      <c r="T299" t="s">
        <v>23</v>
      </c>
      <c r="U299" t="s">
        <v>21</v>
      </c>
      <c r="V299" s="9">
        <f t="shared" si="62"/>
        <v>19.473684210526351</v>
      </c>
      <c r="W299" s="9">
        <f t="shared" si="63"/>
        <v>7.3684210526316001</v>
      </c>
      <c r="X299" s="9">
        <f t="shared" si="64"/>
        <v>16.842105263157901</v>
      </c>
      <c r="Y299" s="9">
        <f t="shared" si="65"/>
        <v>27.894736842105299</v>
      </c>
      <c r="Z299" s="9">
        <f t="shared" si="66"/>
        <v>16.842105263157901</v>
      </c>
      <c r="AA299" s="9">
        <f t="shared" si="67"/>
        <v>9.4736842105263506</v>
      </c>
      <c r="AB299" s="9">
        <f t="shared" si="68"/>
        <v>2.1052631578947398</v>
      </c>
      <c r="AC299" s="9">
        <f t="shared" si="69"/>
        <v>0</v>
      </c>
      <c r="AD299" s="9">
        <f t="shared" si="70"/>
        <v>6.6666666666666874</v>
      </c>
      <c r="AE299" s="9">
        <f t="shared" si="71"/>
        <v>0</v>
      </c>
      <c r="AF299" s="9">
        <f t="shared" si="72"/>
        <v>6.6666666666666874</v>
      </c>
      <c r="AG299" s="9">
        <f t="shared" si="73"/>
        <v>33.333333333333378</v>
      </c>
      <c r="AH299" s="9">
        <f t="shared" si="74"/>
        <v>10</v>
      </c>
      <c r="AI299" s="9">
        <f t="shared" si="75"/>
        <v>40.000000000000064</v>
      </c>
      <c r="AJ299" s="9">
        <f t="shared" si="76"/>
        <v>3.3333333333333375</v>
      </c>
    </row>
    <row r="300" spans="1:36" x14ac:dyDescent="0.25">
      <c r="A300" t="s">
        <v>618</v>
      </c>
      <c r="B300" t="s">
        <v>619</v>
      </c>
      <c r="C300" s="1">
        <v>447</v>
      </c>
      <c r="D300" s="1">
        <v>94.576837416481098</v>
      </c>
      <c r="E300" s="1">
        <v>62.719376391982202</v>
      </c>
      <c r="F300" s="1">
        <v>110.50556792873</v>
      </c>
      <c r="G300" s="1">
        <v>88.603563474387499</v>
      </c>
      <c r="H300" s="1">
        <v>61.723830734966597</v>
      </c>
      <c r="I300" s="1">
        <v>24.8886414253897</v>
      </c>
      <c r="J300" s="1">
        <v>3.9821826280623598</v>
      </c>
      <c r="K300" s="1">
        <v>373.32962138084599</v>
      </c>
      <c r="L300" s="1">
        <v>4.9777282850779496</v>
      </c>
      <c r="M300" s="1">
        <v>9.9554565701558992</v>
      </c>
      <c r="N300" s="1">
        <v>24.8886414253897</v>
      </c>
      <c r="O300" s="1">
        <v>64.710467706013304</v>
      </c>
      <c r="P300" s="1">
        <v>84.621380846325195</v>
      </c>
      <c r="Q300" s="1">
        <v>64.710467706013304</v>
      </c>
      <c r="R300" s="1">
        <v>89.599109131403097</v>
      </c>
      <c r="S300" s="1">
        <v>29.866369710467701</v>
      </c>
      <c r="T300" t="s">
        <v>23</v>
      </c>
      <c r="U300" t="s">
        <v>21</v>
      </c>
      <c r="V300" s="9">
        <f t="shared" si="62"/>
        <v>21.158129175946556</v>
      </c>
      <c r="W300" s="9">
        <f t="shared" si="63"/>
        <v>14.031180400890872</v>
      </c>
      <c r="X300" s="9">
        <f t="shared" si="64"/>
        <v>24.721603563474272</v>
      </c>
      <c r="Y300" s="9">
        <f t="shared" si="65"/>
        <v>19.821826280623604</v>
      </c>
      <c r="Z300" s="9">
        <f t="shared" si="66"/>
        <v>13.80846325167038</v>
      </c>
      <c r="AA300" s="9">
        <f t="shared" si="67"/>
        <v>5.5679287305122376</v>
      </c>
      <c r="AB300" s="9">
        <f t="shared" si="68"/>
        <v>0.89086859688195974</v>
      </c>
      <c r="AC300" s="9">
        <f t="shared" si="69"/>
        <v>1.3333333333333341</v>
      </c>
      <c r="AD300" s="9">
        <f t="shared" si="70"/>
        <v>2.6666666666666683</v>
      </c>
      <c r="AE300" s="9">
        <f t="shared" si="71"/>
        <v>6.6666666666666581</v>
      </c>
      <c r="AF300" s="9">
        <f t="shared" si="72"/>
        <v>17.333333333333336</v>
      </c>
      <c r="AG300" s="9">
        <f t="shared" si="73"/>
        <v>22.666666666666693</v>
      </c>
      <c r="AH300" s="9">
        <f t="shared" si="74"/>
        <v>17.333333333333336</v>
      </c>
      <c r="AI300" s="9">
        <f t="shared" si="75"/>
        <v>24.000000000000014</v>
      </c>
      <c r="AJ300" s="9">
        <f t="shared" si="76"/>
        <v>8.0000000000000053</v>
      </c>
    </row>
    <row r="301" spans="1:36" x14ac:dyDescent="0.25">
      <c r="A301" t="s">
        <v>620</v>
      </c>
      <c r="B301" t="s">
        <v>621</v>
      </c>
      <c r="C301" s="1">
        <v>722.99999999999898</v>
      </c>
      <c r="D301" s="1">
        <v>115.62662493981701</v>
      </c>
      <c r="E301" s="1">
        <v>85.690730678405103</v>
      </c>
      <c r="F301" s="1">
        <v>111.22180113258599</v>
      </c>
      <c r="G301" s="1">
        <v>140.40816151617599</v>
      </c>
      <c r="H301" s="1">
        <v>161.99708136442999</v>
      </c>
      <c r="I301" s="1">
        <v>101.22636240310401</v>
      </c>
      <c r="J301" s="1">
        <v>6.8292379654819397</v>
      </c>
      <c r="K301" s="1">
        <v>633.23744889631598</v>
      </c>
      <c r="L301">
        <v>0</v>
      </c>
      <c r="M301" s="1">
        <v>5.5060297590389</v>
      </c>
      <c r="N301" s="1">
        <v>22.0241190361556</v>
      </c>
      <c r="O301" s="1">
        <v>49.554267831350103</v>
      </c>
      <c r="P301" s="1">
        <v>127.193690094483</v>
      </c>
      <c r="Q301" s="1">
        <v>110.120595180778</v>
      </c>
      <c r="R301" s="1">
        <v>268.72947352657297</v>
      </c>
      <c r="S301" s="1">
        <v>50.109273467938301</v>
      </c>
      <c r="T301" t="s">
        <v>23</v>
      </c>
      <c r="U301" t="s">
        <v>21</v>
      </c>
      <c r="V301" s="9">
        <f t="shared" si="62"/>
        <v>15.992617557374436</v>
      </c>
      <c r="W301" s="9">
        <f t="shared" si="63"/>
        <v>11.852106594523544</v>
      </c>
      <c r="X301" s="9">
        <f t="shared" si="64"/>
        <v>15.383374983760186</v>
      </c>
      <c r="Y301" s="9">
        <f t="shared" si="65"/>
        <v>19.420215977341105</v>
      </c>
      <c r="Z301" s="9">
        <f t="shared" si="66"/>
        <v>22.406235320114828</v>
      </c>
      <c r="AA301" s="9">
        <f t="shared" si="67"/>
        <v>14.000880000429342</v>
      </c>
      <c r="AB301" s="9">
        <f t="shared" si="68"/>
        <v>0.94456956645670109</v>
      </c>
      <c r="AC301" s="9">
        <f t="shared" si="69"/>
        <v>0</v>
      </c>
      <c r="AD301" s="9">
        <f t="shared" si="70"/>
        <v>0.86950475980779163</v>
      </c>
      <c r="AE301" s="9">
        <f t="shared" si="71"/>
        <v>3.4780190392311665</v>
      </c>
      <c r="AF301" s="9">
        <f t="shared" si="72"/>
        <v>7.8255428382701258</v>
      </c>
      <c r="AG301" s="9">
        <f t="shared" si="73"/>
        <v>20.086255213770411</v>
      </c>
      <c r="AH301" s="9">
        <f t="shared" si="74"/>
        <v>17.390095196155833</v>
      </c>
      <c r="AI301" s="9">
        <f t="shared" si="75"/>
        <v>42.437394376303509</v>
      </c>
      <c r="AJ301" s="9">
        <f t="shared" si="76"/>
        <v>7.9131885764613097</v>
      </c>
    </row>
    <row r="302" spans="1:36" x14ac:dyDescent="0.25">
      <c r="A302" t="s">
        <v>622</v>
      </c>
      <c r="B302" t="s">
        <v>623</v>
      </c>
      <c r="C302" s="1">
        <v>1589</v>
      </c>
      <c r="D302" s="1">
        <v>199.79916317991601</v>
      </c>
      <c r="E302" s="1">
        <v>183.857740585774</v>
      </c>
      <c r="F302" s="1">
        <v>230.22315202231499</v>
      </c>
      <c r="G302" s="1">
        <v>303.94979079497898</v>
      </c>
      <c r="H302" s="1">
        <v>404.139470013947</v>
      </c>
      <c r="I302" s="1">
        <v>227.08926080892601</v>
      </c>
      <c r="J302" s="1">
        <v>39.941422594141898</v>
      </c>
      <c r="K302" s="1">
        <v>1391.7852161785199</v>
      </c>
      <c r="L302" s="1">
        <v>31.882845188284598</v>
      </c>
      <c r="M302" s="1">
        <v>69.0794979079499</v>
      </c>
      <c r="N302" s="1">
        <v>37.196652719665302</v>
      </c>
      <c r="O302" s="1">
        <v>106.276150627615</v>
      </c>
      <c r="P302" s="1">
        <v>180.669456066946</v>
      </c>
      <c r="Q302" s="1">
        <v>170.04184100418399</v>
      </c>
      <c r="R302" s="1">
        <v>584.40027894002799</v>
      </c>
      <c r="S302" s="1">
        <v>212.23849372385001</v>
      </c>
      <c r="T302" t="s">
        <v>23</v>
      </c>
      <c r="U302" t="s">
        <v>21</v>
      </c>
      <c r="V302" s="9">
        <f t="shared" si="62"/>
        <v>12.573893214595092</v>
      </c>
      <c r="W302" s="9">
        <f t="shared" si="63"/>
        <v>11.570657053856136</v>
      </c>
      <c r="X302" s="9">
        <f t="shared" si="64"/>
        <v>14.488555822675581</v>
      </c>
      <c r="Y302" s="9">
        <f t="shared" si="65"/>
        <v>19.128369464756386</v>
      </c>
      <c r="Z302" s="9">
        <f t="shared" si="66"/>
        <v>25.433572688102391</v>
      </c>
      <c r="AA302" s="9">
        <f t="shared" si="67"/>
        <v>14.29133170603688</v>
      </c>
      <c r="AB302" s="9">
        <f t="shared" si="68"/>
        <v>2.5136200499774635</v>
      </c>
      <c r="AC302" s="9">
        <f t="shared" si="69"/>
        <v>2.2907877463899635</v>
      </c>
      <c r="AD302" s="9">
        <f t="shared" si="70"/>
        <v>4.9633734505115834</v>
      </c>
      <c r="AE302" s="9">
        <f t="shared" si="71"/>
        <v>2.6725857041216194</v>
      </c>
      <c r="AF302" s="9">
        <f t="shared" si="72"/>
        <v>7.6359591546331878</v>
      </c>
      <c r="AG302" s="9">
        <f t="shared" si="73"/>
        <v>12.981130562876455</v>
      </c>
      <c r="AH302" s="9">
        <f t="shared" si="74"/>
        <v>12.2175346474131</v>
      </c>
      <c r="AI302" s="9">
        <f t="shared" si="75"/>
        <v>41.989257548275951</v>
      </c>
      <c r="AJ302" s="9">
        <f t="shared" si="76"/>
        <v>15.24937118577834</v>
      </c>
    </row>
    <row r="303" spans="1:36" x14ac:dyDescent="0.25">
      <c r="A303" t="s">
        <v>624</v>
      </c>
      <c r="B303" t="s">
        <v>625</v>
      </c>
      <c r="C303" s="1">
        <v>4361.99999999999</v>
      </c>
      <c r="D303" s="1">
        <v>798.94303105245103</v>
      </c>
      <c r="E303" s="1">
        <v>662.45811409661803</v>
      </c>
      <c r="F303" s="1">
        <v>673.779258965792</v>
      </c>
      <c r="G303" s="1">
        <v>790.14186689556902</v>
      </c>
      <c r="H303" s="1">
        <v>829.72559622875599</v>
      </c>
      <c r="I303" s="1">
        <v>512.72234184380204</v>
      </c>
      <c r="J303" s="1">
        <v>94.229790917002106</v>
      </c>
      <c r="K303" s="1">
        <v>3650.4175874709899</v>
      </c>
      <c r="L303" s="1">
        <v>39.436130965424603</v>
      </c>
      <c r="M303" s="1">
        <v>75.050225066208398</v>
      </c>
      <c r="N303" s="1">
        <v>74.525927488445802</v>
      </c>
      <c r="O303" s="1">
        <v>274.225242223549</v>
      </c>
      <c r="P303" s="1">
        <v>471.34380568399501</v>
      </c>
      <c r="Q303" s="1">
        <v>747.38239334079503</v>
      </c>
      <c r="R303" s="1">
        <v>1342.8432846032699</v>
      </c>
      <c r="S303" s="1">
        <v>625.61057809930503</v>
      </c>
      <c r="T303" t="s">
        <v>23</v>
      </c>
      <c r="U303" t="s">
        <v>21</v>
      </c>
      <c r="V303" s="9">
        <f t="shared" si="62"/>
        <v>18.31597962064312</v>
      </c>
      <c r="W303" s="9">
        <f t="shared" si="63"/>
        <v>15.187026916474542</v>
      </c>
      <c r="X303" s="9">
        <f t="shared" si="64"/>
        <v>15.446567147313012</v>
      </c>
      <c r="Y303" s="9">
        <f t="shared" si="65"/>
        <v>18.114210612002999</v>
      </c>
      <c r="Z303" s="9">
        <f t="shared" si="66"/>
        <v>19.021678042841767</v>
      </c>
      <c r="AA303" s="9">
        <f t="shared" si="67"/>
        <v>11.754294861160092</v>
      </c>
      <c r="AB303" s="9">
        <f t="shared" si="68"/>
        <v>2.1602427995644735</v>
      </c>
      <c r="AC303" s="9">
        <f t="shared" si="69"/>
        <v>1.0803183477084319</v>
      </c>
      <c r="AD303" s="9">
        <f t="shared" si="70"/>
        <v>2.0559353352831948</v>
      </c>
      <c r="AE303" s="9">
        <f t="shared" si="71"/>
        <v>2.0415726612822227</v>
      </c>
      <c r="AF303" s="9">
        <f t="shared" si="72"/>
        <v>7.5121608871474983</v>
      </c>
      <c r="AG303" s="9">
        <f t="shared" si="73"/>
        <v>12.912051686956232</v>
      </c>
      <c r="AH303" s="9">
        <f t="shared" si="74"/>
        <v>20.473887587709704</v>
      </c>
      <c r="AI303" s="9">
        <f t="shared" si="75"/>
        <v>36.786018378067041</v>
      </c>
      <c r="AJ303" s="9">
        <f t="shared" si="76"/>
        <v>17.138055115845752</v>
      </c>
    </row>
    <row r="304" spans="1:36" x14ac:dyDescent="0.25">
      <c r="A304" t="s">
        <v>626</v>
      </c>
      <c r="B304" t="s">
        <v>627</v>
      </c>
      <c r="C304" s="1">
        <v>3230</v>
      </c>
      <c r="D304" s="1">
        <v>420</v>
      </c>
      <c r="E304" s="1">
        <v>350</v>
      </c>
      <c r="F304" s="1">
        <v>391</v>
      </c>
      <c r="G304" s="1">
        <v>634</v>
      </c>
      <c r="H304" s="1">
        <v>746</v>
      </c>
      <c r="I304" s="1">
        <v>594</v>
      </c>
      <c r="J304" s="1">
        <v>95</v>
      </c>
      <c r="K304" s="1">
        <v>2845</v>
      </c>
      <c r="L304" s="1">
        <v>15</v>
      </c>
      <c r="M304" s="1">
        <v>110</v>
      </c>
      <c r="N304" s="1">
        <v>315</v>
      </c>
      <c r="O304" s="1">
        <v>325</v>
      </c>
      <c r="P304" s="1">
        <v>335</v>
      </c>
      <c r="Q304" s="1">
        <v>140</v>
      </c>
      <c r="R304" s="1">
        <v>1285</v>
      </c>
      <c r="S304" s="1">
        <v>320</v>
      </c>
      <c r="T304" t="s">
        <v>23</v>
      </c>
      <c r="U304" t="s">
        <v>21</v>
      </c>
      <c r="V304" s="9">
        <f t="shared" si="62"/>
        <v>13.003095975232199</v>
      </c>
      <c r="W304" s="9">
        <f t="shared" si="63"/>
        <v>10.835913312693499</v>
      </c>
      <c r="X304" s="9">
        <f t="shared" si="64"/>
        <v>12.105263157894736</v>
      </c>
      <c r="Y304" s="9">
        <f t="shared" si="65"/>
        <v>19.628482972136226</v>
      </c>
      <c r="Z304" s="9">
        <f t="shared" si="66"/>
        <v>23.095975232198143</v>
      </c>
      <c r="AA304" s="9">
        <f t="shared" si="67"/>
        <v>18.390092879256965</v>
      </c>
      <c r="AB304" s="9">
        <f t="shared" si="68"/>
        <v>2.9411764705882351</v>
      </c>
      <c r="AC304" s="9">
        <f t="shared" si="69"/>
        <v>0.52724077328646746</v>
      </c>
      <c r="AD304" s="9">
        <f t="shared" si="70"/>
        <v>3.8664323374340945</v>
      </c>
      <c r="AE304" s="9">
        <f t="shared" si="71"/>
        <v>11.072056239015819</v>
      </c>
      <c r="AF304" s="9">
        <f t="shared" si="72"/>
        <v>11.423550087873462</v>
      </c>
      <c r="AG304" s="9">
        <f t="shared" si="73"/>
        <v>11.775043936731107</v>
      </c>
      <c r="AH304" s="9">
        <f t="shared" si="74"/>
        <v>4.9209138840070299</v>
      </c>
      <c r="AI304" s="9">
        <f t="shared" si="75"/>
        <v>45.166959578207383</v>
      </c>
      <c r="AJ304" s="9">
        <f t="shared" si="76"/>
        <v>11.247803163444638</v>
      </c>
    </row>
    <row r="305" spans="1:36" x14ac:dyDescent="0.25">
      <c r="A305" t="s">
        <v>628</v>
      </c>
      <c r="B305" t="s">
        <v>629</v>
      </c>
      <c r="C305" s="1">
        <v>359.99999999999898</v>
      </c>
      <c r="D305" s="1">
        <v>54.540676907460998</v>
      </c>
      <c r="E305" s="1">
        <v>41.447022228884002</v>
      </c>
      <c r="F305" s="1">
        <v>56.6019014156943</v>
      </c>
      <c r="G305" s="1">
        <v>83.948132800623199</v>
      </c>
      <c r="H305" s="1">
        <v>81.972986789411195</v>
      </c>
      <c r="I305" s="1">
        <v>32.381952774063798</v>
      </c>
      <c r="J305" s="1">
        <v>9.1073270838611204</v>
      </c>
      <c r="K305" s="1">
        <v>308.48544672176001</v>
      </c>
      <c r="L305" s="1">
        <v>30.3238444485707</v>
      </c>
      <c r="M305">
        <v>0</v>
      </c>
      <c r="N305" s="1">
        <v>10.1105545509254</v>
      </c>
      <c r="O305" s="1">
        <v>15.173661631839501</v>
      </c>
      <c r="P305" s="1">
        <v>75.840921251428398</v>
      </c>
      <c r="Q305" s="1">
        <v>40.446147489479202</v>
      </c>
      <c r="R305" s="1">
        <v>101.187724383362</v>
      </c>
      <c r="S305" s="1">
        <v>35.4025929661546</v>
      </c>
      <c r="T305" t="s">
        <v>23</v>
      </c>
      <c r="U305" t="s">
        <v>21</v>
      </c>
      <c r="V305" s="9">
        <f t="shared" si="62"/>
        <v>15.15018802985032</v>
      </c>
      <c r="W305" s="9">
        <f t="shared" si="63"/>
        <v>11.513061730245589</v>
      </c>
      <c r="X305" s="9">
        <f t="shared" si="64"/>
        <v>15.722750393248461</v>
      </c>
      <c r="Y305" s="9">
        <f t="shared" si="65"/>
        <v>23.318925777950955</v>
      </c>
      <c r="Z305" s="9">
        <f t="shared" si="66"/>
        <v>22.77027410816984</v>
      </c>
      <c r="AA305" s="9">
        <f t="shared" si="67"/>
        <v>8.9949868816844134</v>
      </c>
      <c r="AB305" s="9">
        <f t="shared" si="68"/>
        <v>2.5298130788503186</v>
      </c>
      <c r="AC305" s="9">
        <f t="shared" si="69"/>
        <v>9.8299108664018888</v>
      </c>
      <c r="AD305" s="9">
        <f t="shared" si="70"/>
        <v>0</v>
      </c>
      <c r="AE305" s="9">
        <f t="shared" si="71"/>
        <v>3.2774818580160332</v>
      </c>
      <c r="AF305" s="9">
        <f t="shared" si="72"/>
        <v>4.9187609312167844</v>
      </c>
      <c r="AG305" s="9">
        <f t="shared" si="73"/>
        <v>24.584926795536482</v>
      </c>
      <c r="AH305" s="9">
        <f t="shared" si="74"/>
        <v>13.111201166633901</v>
      </c>
      <c r="AI305" s="9">
        <f t="shared" si="75"/>
        <v>32.801458045646079</v>
      </c>
      <c r="AJ305" s="9">
        <f t="shared" si="76"/>
        <v>11.476260336548759</v>
      </c>
    </row>
    <row r="306" spans="1:36" x14ac:dyDescent="0.25">
      <c r="A306" t="s">
        <v>630</v>
      </c>
      <c r="B306" t="s">
        <v>631</v>
      </c>
      <c r="C306" s="1">
        <v>2348.00000000001</v>
      </c>
      <c r="D306" s="1">
        <v>399.352661451144</v>
      </c>
      <c r="E306" s="1">
        <v>323.68584138671702</v>
      </c>
      <c r="F306" s="1">
        <v>376.232244209236</v>
      </c>
      <c r="G306" s="1">
        <v>438.23699953980798</v>
      </c>
      <c r="H306" s="1">
        <v>519.03940374534204</v>
      </c>
      <c r="I306" s="1">
        <v>239.82913193911901</v>
      </c>
      <c r="J306" s="1">
        <v>51.623717728642099</v>
      </c>
      <c r="K306" s="1">
        <v>1926.51832129283</v>
      </c>
      <c r="L306" s="1">
        <v>31.527841693511299</v>
      </c>
      <c r="M306" s="1">
        <v>57.801043104770699</v>
      </c>
      <c r="N306" s="1">
        <v>78.819604233778193</v>
      </c>
      <c r="O306" s="1">
        <v>168.14848903206001</v>
      </c>
      <c r="P306" s="1">
        <v>289.005215523853</v>
      </c>
      <c r="Q306" s="1">
        <v>352.06089891087601</v>
      </c>
      <c r="R306" s="1">
        <v>712.84523626907503</v>
      </c>
      <c r="S306" s="1">
        <v>236.30999252490301</v>
      </c>
      <c r="T306" t="s">
        <v>23</v>
      </c>
      <c r="U306" t="s">
        <v>21</v>
      </c>
      <c r="V306" s="9">
        <f t="shared" si="62"/>
        <v>17.008205342893625</v>
      </c>
      <c r="W306" s="9">
        <f t="shared" si="63"/>
        <v>13.785598014766423</v>
      </c>
      <c r="X306" s="9">
        <f t="shared" si="64"/>
        <v>16.023519770410324</v>
      </c>
      <c r="Y306" s="9">
        <f t="shared" si="65"/>
        <v>18.664267442070106</v>
      </c>
      <c r="Z306" s="9">
        <f t="shared" si="66"/>
        <v>22.10559641164139</v>
      </c>
      <c r="AA306" s="9">
        <f t="shared" si="67"/>
        <v>10.214187902006728</v>
      </c>
      <c r="AB306" s="9">
        <f t="shared" si="68"/>
        <v>2.1986251162113239</v>
      </c>
      <c r="AC306" s="9">
        <f t="shared" si="69"/>
        <v>1.6365191726987516</v>
      </c>
      <c r="AD306" s="9">
        <f t="shared" si="70"/>
        <v>3.0002851499477101</v>
      </c>
      <c r="AE306" s="9">
        <f t="shared" si="71"/>
        <v>4.0912979317468761</v>
      </c>
      <c r="AF306" s="9">
        <f t="shared" si="72"/>
        <v>8.7281022543933293</v>
      </c>
      <c r="AG306" s="9">
        <f t="shared" si="73"/>
        <v>15.001425749738525</v>
      </c>
      <c r="AH306" s="9">
        <f t="shared" si="74"/>
        <v>18.27446409513605</v>
      </c>
      <c r="AI306" s="9">
        <f t="shared" si="75"/>
        <v>37.001736676488264</v>
      </c>
      <c r="AJ306" s="9">
        <f t="shared" si="76"/>
        <v>12.266168969850352</v>
      </c>
    </row>
    <row r="307" spans="1:36" x14ac:dyDescent="0.25">
      <c r="A307" t="s">
        <v>632</v>
      </c>
      <c r="B307" t="s">
        <v>633</v>
      </c>
      <c r="C307" s="1">
        <v>360</v>
      </c>
      <c r="D307" s="1">
        <v>42.191218423382502</v>
      </c>
      <c r="E307" s="1">
        <v>44.644805445553899</v>
      </c>
      <c r="F307" s="1">
        <v>38.522053258198497</v>
      </c>
      <c r="G307" s="1">
        <v>76.849022556128006</v>
      </c>
      <c r="H307" s="1">
        <v>87.339956779593706</v>
      </c>
      <c r="I307" s="1">
        <v>58.391806854370998</v>
      </c>
      <c r="J307" s="1">
        <v>12.061136682772201</v>
      </c>
      <c r="K307" s="1">
        <v>285.35982271303999</v>
      </c>
      <c r="L307" s="1">
        <v>15.0057347114828</v>
      </c>
      <c r="M307" s="1">
        <v>5.0722934195908502</v>
      </c>
      <c r="N307">
        <v>0</v>
      </c>
      <c r="O307" s="1">
        <v>9.93399350687206</v>
      </c>
      <c r="P307" s="1">
        <v>29.700503384956601</v>
      </c>
      <c r="Q307" s="1">
        <v>60.025136182200796</v>
      </c>
      <c r="R307" s="1">
        <v>130.63087799071599</v>
      </c>
      <c r="S307" s="1">
        <v>34.991283517220701</v>
      </c>
      <c r="T307" t="s">
        <v>23</v>
      </c>
      <c r="U307" t="s">
        <v>21</v>
      </c>
      <c r="V307" s="9">
        <f t="shared" si="62"/>
        <v>11.719782895384029</v>
      </c>
      <c r="W307" s="9">
        <f t="shared" si="63"/>
        <v>12.401334845987193</v>
      </c>
      <c r="X307" s="9">
        <f t="shared" si="64"/>
        <v>10.700570349499582</v>
      </c>
      <c r="Y307" s="9">
        <f t="shared" si="65"/>
        <v>21.346950710035557</v>
      </c>
      <c r="Z307" s="9">
        <f t="shared" si="66"/>
        <v>24.261099105442696</v>
      </c>
      <c r="AA307" s="9">
        <f t="shared" si="67"/>
        <v>16.219946348436387</v>
      </c>
      <c r="AB307" s="9">
        <f t="shared" si="68"/>
        <v>3.3503157452145</v>
      </c>
      <c r="AC307" s="9">
        <f t="shared" si="69"/>
        <v>5.2585309903884685</v>
      </c>
      <c r="AD307" s="9">
        <f t="shared" si="70"/>
        <v>1.7775079096161293</v>
      </c>
      <c r="AE307" s="9">
        <f t="shared" si="71"/>
        <v>0</v>
      </c>
      <c r="AF307" s="9">
        <f t="shared" si="72"/>
        <v>3.4812165960944546</v>
      </c>
      <c r="AG307" s="9">
        <f t="shared" si="73"/>
        <v>10.408088672953674</v>
      </c>
      <c r="AH307" s="9">
        <f t="shared" si="74"/>
        <v>21.034893984554557</v>
      </c>
      <c r="AI307" s="9">
        <f t="shared" si="75"/>
        <v>45.777599925859008</v>
      </c>
      <c r="AJ307" s="9">
        <f t="shared" si="76"/>
        <v>12.262161920533643</v>
      </c>
    </row>
    <row r="308" spans="1:36" x14ac:dyDescent="0.25">
      <c r="A308" t="s">
        <v>634</v>
      </c>
      <c r="B308" t="s">
        <v>635</v>
      </c>
      <c r="C308" s="1">
        <v>256</v>
      </c>
      <c r="D308" s="1">
        <v>53</v>
      </c>
      <c r="E308" s="1">
        <v>35</v>
      </c>
      <c r="F308" s="1">
        <v>40</v>
      </c>
      <c r="G308" s="1">
        <v>46</v>
      </c>
      <c r="H308" s="1">
        <v>51</v>
      </c>
      <c r="I308" s="1">
        <v>27</v>
      </c>
      <c r="J308" s="1">
        <v>4</v>
      </c>
      <c r="K308" s="1">
        <v>210</v>
      </c>
      <c r="L308" s="1">
        <v>15</v>
      </c>
      <c r="M308" s="1">
        <v>10</v>
      </c>
      <c r="N308">
        <v>0</v>
      </c>
      <c r="O308" s="1">
        <v>30</v>
      </c>
      <c r="P308" s="1">
        <v>10</v>
      </c>
      <c r="Q308" s="1">
        <v>20</v>
      </c>
      <c r="R308" s="1">
        <v>60</v>
      </c>
      <c r="S308" s="1">
        <v>65</v>
      </c>
      <c r="T308" t="s">
        <v>23</v>
      </c>
      <c r="U308" t="s">
        <v>21</v>
      </c>
      <c r="V308" s="9">
        <f t="shared" si="62"/>
        <v>20.703125</v>
      </c>
      <c r="W308" s="9">
        <f t="shared" si="63"/>
        <v>13.671875</v>
      </c>
      <c r="X308" s="9">
        <f t="shared" si="64"/>
        <v>15.625</v>
      </c>
      <c r="Y308" s="9">
        <f t="shared" si="65"/>
        <v>17.96875</v>
      </c>
      <c r="Z308" s="9">
        <f t="shared" si="66"/>
        <v>19.921875</v>
      </c>
      <c r="AA308" s="9">
        <f t="shared" si="67"/>
        <v>10.546875</v>
      </c>
      <c r="AB308" s="9">
        <f t="shared" si="68"/>
        <v>1.5625</v>
      </c>
      <c r="AC308" s="9">
        <f t="shared" si="69"/>
        <v>7.1428571428571423</v>
      </c>
      <c r="AD308" s="9">
        <f t="shared" si="70"/>
        <v>4.7619047619047619</v>
      </c>
      <c r="AE308" s="9">
        <f t="shared" si="71"/>
        <v>0</v>
      </c>
      <c r="AF308" s="9">
        <f t="shared" si="72"/>
        <v>14.285714285714285</v>
      </c>
      <c r="AG308" s="9">
        <f t="shared" si="73"/>
        <v>4.7619047619047619</v>
      </c>
      <c r="AH308" s="9">
        <f t="shared" si="74"/>
        <v>9.5238095238095237</v>
      </c>
      <c r="AI308" s="9">
        <f t="shared" si="75"/>
        <v>28.571428571428569</v>
      </c>
      <c r="AJ308" s="9">
        <f t="shared" si="76"/>
        <v>30.952380952380953</v>
      </c>
    </row>
    <row r="309" spans="1:36" x14ac:dyDescent="0.25">
      <c r="A309" t="s">
        <v>636</v>
      </c>
      <c r="B309" t="s">
        <v>637</v>
      </c>
      <c r="C309" s="1">
        <v>477</v>
      </c>
      <c r="D309" s="1">
        <v>97.973029045643202</v>
      </c>
      <c r="E309" s="1">
        <v>60.367219917012498</v>
      </c>
      <c r="F309" s="1">
        <v>92.035269709543599</v>
      </c>
      <c r="G309" s="1">
        <v>93.024896265560201</v>
      </c>
      <c r="H309" s="1">
        <v>84.118257261410804</v>
      </c>
      <c r="I309" s="1">
        <v>40.574688796680498</v>
      </c>
      <c r="J309" s="1">
        <v>8.9066390041493797</v>
      </c>
      <c r="K309" s="1">
        <v>395.85062240663899</v>
      </c>
      <c r="L309" s="1">
        <v>24.740663900415001</v>
      </c>
      <c r="M309" s="1">
        <v>19.792531120332001</v>
      </c>
      <c r="N309" s="1">
        <v>14.844398340249001</v>
      </c>
      <c r="O309" s="1">
        <v>34.636929460580902</v>
      </c>
      <c r="P309" s="1">
        <v>69.273858921161903</v>
      </c>
      <c r="Q309" s="1">
        <v>79.170124481327804</v>
      </c>
      <c r="R309" s="1">
        <v>108.858921161826</v>
      </c>
      <c r="S309" s="1">
        <v>44.533195020746902</v>
      </c>
      <c r="T309" t="s">
        <v>23</v>
      </c>
      <c r="U309" t="s">
        <v>21</v>
      </c>
      <c r="V309" s="9">
        <f t="shared" si="62"/>
        <v>20.539419087136938</v>
      </c>
      <c r="W309" s="9">
        <f t="shared" si="63"/>
        <v>12.655601659751047</v>
      </c>
      <c r="X309" s="9">
        <f t="shared" si="64"/>
        <v>19.294605809128637</v>
      </c>
      <c r="Y309" s="9">
        <f t="shared" si="65"/>
        <v>19.502074688796689</v>
      </c>
      <c r="Z309" s="9">
        <f t="shared" si="66"/>
        <v>17.634854771784237</v>
      </c>
      <c r="AA309" s="9">
        <f t="shared" si="67"/>
        <v>8.5062240663900415</v>
      </c>
      <c r="AB309" s="9">
        <f t="shared" si="68"/>
        <v>1.8672199170124484</v>
      </c>
      <c r="AC309" s="9">
        <f t="shared" si="69"/>
        <v>6.2500000000000169</v>
      </c>
      <c r="AD309" s="9">
        <f t="shared" si="70"/>
        <v>5.0000000000000124</v>
      </c>
      <c r="AE309" s="9">
        <f t="shared" si="71"/>
        <v>3.7500000000000098</v>
      </c>
      <c r="AF309" s="9">
        <f t="shared" si="72"/>
        <v>8.7499999999999982</v>
      </c>
      <c r="AG309" s="9">
        <f t="shared" si="73"/>
        <v>17.500000000000021</v>
      </c>
      <c r="AH309" s="9">
        <f t="shared" si="74"/>
        <v>20</v>
      </c>
      <c r="AI309" s="9">
        <f t="shared" si="75"/>
        <v>27.500000000000068</v>
      </c>
      <c r="AJ309" s="9">
        <f t="shared" si="76"/>
        <v>11.250000000000004</v>
      </c>
    </row>
    <row r="310" spans="1:36" x14ac:dyDescent="0.25">
      <c r="A310" t="s">
        <v>638</v>
      </c>
      <c r="B310" t="s">
        <v>639</v>
      </c>
      <c r="C310" s="1">
        <v>281.99999999999898</v>
      </c>
      <c r="D310" s="1">
        <v>39.252747252747099</v>
      </c>
      <c r="E310" s="1">
        <v>24.7912087912087</v>
      </c>
      <c r="F310" s="1">
        <v>53.714285714285602</v>
      </c>
      <c r="G310" s="1">
        <v>61.9780219780218</v>
      </c>
      <c r="H310" s="1">
        <v>69.208791208790998</v>
      </c>
      <c r="I310" s="1">
        <v>28.923076923076799</v>
      </c>
      <c r="J310" s="1">
        <v>4.1318681318681199</v>
      </c>
      <c r="K310" s="1">
        <v>227.25274725274701</v>
      </c>
      <c r="L310">
        <v>0</v>
      </c>
      <c r="M310" s="1">
        <v>15.4945054945055</v>
      </c>
      <c r="N310" s="1">
        <v>25.8241758241758</v>
      </c>
      <c r="O310" s="1">
        <v>30.989010989011</v>
      </c>
      <c r="P310" s="1">
        <v>36.153846153846096</v>
      </c>
      <c r="Q310" s="1">
        <v>15.4945054945055</v>
      </c>
      <c r="R310" s="1">
        <v>87.802197802197696</v>
      </c>
      <c r="S310" s="1">
        <v>15.4945054945055</v>
      </c>
      <c r="T310" t="s">
        <v>23</v>
      </c>
      <c r="U310" t="s">
        <v>21</v>
      </c>
      <c r="V310" s="9">
        <f t="shared" si="62"/>
        <v>13.919413919413914</v>
      </c>
      <c r="W310" s="9">
        <f t="shared" si="63"/>
        <v>8.7912087912087902</v>
      </c>
      <c r="X310" s="9">
        <f t="shared" si="64"/>
        <v>19.047619047619076</v>
      </c>
      <c r="Y310" s="9">
        <f t="shared" si="65"/>
        <v>21.978021978021996</v>
      </c>
      <c r="Z310" s="9">
        <f t="shared" si="66"/>
        <v>24.542124542124558</v>
      </c>
      <c r="AA310" s="9">
        <f t="shared" si="67"/>
        <v>10.256410256410248</v>
      </c>
      <c r="AB310" s="9">
        <f t="shared" si="68"/>
        <v>1.4652014652014662</v>
      </c>
      <c r="AC310" s="9">
        <f t="shared" si="69"/>
        <v>0</v>
      </c>
      <c r="AD310" s="9">
        <f t="shared" si="70"/>
        <v>6.8181818181818272</v>
      </c>
      <c r="AE310" s="9">
        <f t="shared" si="71"/>
        <v>11.363636363636365</v>
      </c>
      <c r="AF310" s="9">
        <f t="shared" si="72"/>
        <v>13.636363636363654</v>
      </c>
      <c r="AG310" s="9">
        <f t="shared" si="73"/>
        <v>15.909090909090901</v>
      </c>
      <c r="AH310" s="9">
        <f t="shared" si="74"/>
        <v>6.8181818181818272</v>
      </c>
      <c r="AI310" s="9">
        <f t="shared" si="75"/>
        <v>38.636363636363633</v>
      </c>
      <c r="AJ310" s="9">
        <f t="shared" si="76"/>
        <v>6.8181818181818272</v>
      </c>
    </row>
    <row r="311" spans="1:36" x14ac:dyDescent="0.25">
      <c r="A311" t="s">
        <v>640</v>
      </c>
      <c r="B311" t="s">
        <v>641</v>
      </c>
      <c r="C311" s="1">
        <v>413</v>
      </c>
      <c r="D311" s="1">
        <v>96</v>
      </c>
      <c r="E311" s="1">
        <v>51</v>
      </c>
      <c r="F311" s="1">
        <v>100</v>
      </c>
      <c r="G311" s="1">
        <v>71</v>
      </c>
      <c r="H311" s="1">
        <v>69</v>
      </c>
      <c r="I311" s="1">
        <v>21</v>
      </c>
      <c r="J311" s="1">
        <v>5</v>
      </c>
      <c r="K311" s="1">
        <v>305</v>
      </c>
      <c r="L311" s="1">
        <v>15</v>
      </c>
      <c r="M311" s="1">
        <v>30</v>
      </c>
      <c r="N311">
        <v>0</v>
      </c>
      <c r="O311" s="1">
        <v>55</v>
      </c>
      <c r="P311" s="1">
        <v>30</v>
      </c>
      <c r="Q311" s="1">
        <v>60</v>
      </c>
      <c r="R311" s="1">
        <v>95</v>
      </c>
      <c r="S311" s="1">
        <v>20</v>
      </c>
      <c r="T311" t="s">
        <v>23</v>
      </c>
      <c r="U311" t="s">
        <v>21</v>
      </c>
      <c r="V311" s="9">
        <f t="shared" si="62"/>
        <v>23.244552058111381</v>
      </c>
      <c r="W311" s="9">
        <f t="shared" si="63"/>
        <v>12.348668280871671</v>
      </c>
      <c r="X311" s="9">
        <f t="shared" si="64"/>
        <v>24.213075060532688</v>
      </c>
      <c r="Y311" s="9">
        <f t="shared" si="65"/>
        <v>17.191283292978206</v>
      </c>
      <c r="Z311" s="9">
        <f t="shared" si="66"/>
        <v>16.707021791767556</v>
      </c>
      <c r="AA311" s="9">
        <f t="shared" si="67"/>
        <v>5.0847457627118651</v>
      </c>
      <c r="AB311" s="9">
        <f t="shared" si="68"/>
        <v>1.2106537530266344</v>
      </c>
      <c r="AC311" s="9">
        <f t="shared" si="69"/>
        <v>4.918032786885246</v>
      </c>
      <c r="AD311" s="9">
        <f t="shared" si="70"/>
        <v>9.8360655737704921</v>
      </c>
      <c r="AE311" s="9">
        <f t="shared" si="71"/>
        <v>0</v>
      </c>
      <c r="AF311" s="9">
        <f t="shared" si="72"/>
        <v>18.032786885245901</v>
      </c>
      <c r="AG311" s="9">
        <f t="shared" si="73"/>
        <v>9.8360655737704921</v>
      </c>
      <c r="AH311" s="9">
        <f t="shared" si="74"/>
        <v>19.672131147540984</v>
      </c>
      <c r="AI311" s="9">
        <f t="shared" si="75"/>
        <v>31.147540983606557</v>
      </c>
      <c r="AJ311" s="9">
        <f t="shared" si="76"/>
        <v>6.557377049180328</v>
      </c>
    </row>
    <row r="312" spans="1:36" x14ac:dyDescent="0.25">
      <c r="A312" t="s">
        <v>642</v>
      </c>
      <c r="B312" t="s">
        <v>643</v>
      </c>
      <c r="C312" s="1">
        <v>1567</v>
      </c>
      <c r="D312" s="1">
        <v>280.51868852459103</v>
      </c>
      <c r="E312" s="1">
        <v>182.90229508196799</v>
      </c>
      <c r="F312" s="1">
        <v>257.91278688524699</v>
      </c>
      <c r="G312" s="1">
        <v>356.556721311476</v>
      </c>
      <c r="H312" s="1">
        <v>364.77704918032902</v>
      </c>
      <c r="I312" s="1">
        <v>117.139672131148</v>
      </c>
      <c r="J312" s="1">
        <v>7.19278688524592</v>
      </c>
      <c r="K312" s="1">
        <v>1269.0131147540999</v>
      </c>
      <c r="L312" s="1">
        <v>5.1377049180327896</v>
      </c>
      <c r="M312" s="1">
        <v>46.239344262295099</v>
      </c>
      <c r="N312" s="1">
        <v>97.616393442623007</v>
      </c>
      <c r="O312" s="1">
        <v>169.54426229508201</v>
      </c>
      <c r="P312" s="1">
        <v>184.95737704918</v>
      </c>
      <c r="Q312" s="1">
        <v>184.95737704918</v>
      </c>
      <c r="R312" s="1">
        <v>452.11803278688598</v>
      </c>
      <c r="S312" s="1">
        <v>128.44262295082001</v>
      </c>
      <c r="T312" t="s">
        <v>23</v>
      </c>
      <c r="U312" t="s">
        <v>21</v>
      </c>
      <c r="V312" s="9">
        <f t="shared" si="62"/>
        <v>17.90163934426235</v>
      </c>
      <c r="W312" s="9">
        <f t="shared" si="63"/>
        <v>11.672131147541034</v>
      </c>
      <c r="X312" s="9">
        <f t="shared" si="64"/>
        <v>16.459016393442692</v>
      </c>
      <c r="Y312" s="9">
        <f t="shared" si="65"/>
        <v>22.754098360655775</v>
      </c>
      <c r="Z312" s="9">
        <f t="shared" si="66"/>
        <v>23.278688524590237</v>
      </c>
      <c r="AA312" s="9">
        <f t="shared" si="67"/>
        <v>7.4754098360656034</v>
      </c>
      <c r="AB312" s="9">
        <f t="shared" si="68"/>
        <v>0.45901639344262418</v>
      </c>
      <c r="AC312" s="9">
        <f t="shared" si="69"/>
        <v>0.40485829959514147</v>
      </c>
      <c r="AD312" s="9">
        <f t="shared" si="70"/>
        <v>3.6437246963562724</v>
      </c>
      <c r="AE312" s="9">
        <f t="shared" si="71"/>
        <v>7.6923076923076872</v>
      </c>
      <c r="AF312" s="9">
        <f t="shared" si="72"/>
        <v>13.360323886639664</v>
      </c>
      <c r="AG312" s="9">
        <f t="shared" si="73"/>
        <v>14.574898785425058</v>
      </c>
      <c r="AH312" s="9">
        <f t="shared" si="74"/>
        <v>14.574898785425058</v>
      </c>
      <c r="AI312" s="9">
        <f t="shared" si="75"/>
        <v>35.627530364372483</v>
      </c>
      <c r="AJ312" s="9">
        <f t="shared" si="76"/>
        <v>10.121457489878557</v>
      </c>
    </row>
    <row r="313" spans="1:36" x14ac:dyDescent="0.25">
      <c r="A313" t="s">
        <v>644</v>
      </c>
      <c r="B313" t="s">
        <v>645</v>
      </c>
      <c r="C313" s="1">
        <v>141</v>
      </c>
      <c r="D313" s="1">
        <v>26</v>
      </c>
      <c r="E313" s="1">
        <v>8</v>
      </c>
      <c r="F313" s="1">
        <v>20</v>
      </c>
      <c r="G313" s="1">
        <v>33</v>
      </c>
      <c r="H313" s="1">
        <v>36</v>
      </c>
      <c r="I313" s="1">
        <v>17</v>
      </c>
      <c r="J313" s="1">
        <v>1</v>
      </c>
      <c r="K313" s="1">
        <v>115</v>
      </c>
      <c r="L313" s="1">
        <v>10</v>
      </c>
      <c r="M313" s="1">
        <v>10</v>
      </c>
      <c r="N313" s="1">
        <v>5</v>
      </c>
      <c r="O313" s="1">
        <v>10</v>
      </c>
      <c r="P313" s="1">
        <v>10</v>
      </c>
      <c r="Q313" s="1">
        <v>5</v>
      </c>
      <c r="R313" s="1">
        <v>55</v>
      </c>
      <c r="S313" s="1">
        <v>10</v>
      </c>
      <c r="T313" t="s">
        <v>23</v>
      </c>
      <c r="U313" t="s">
        <v>21</v>
      </c>
      <c r="V313" s="9">
        <f t="shared" si="62"/>
        <v>18.439716312056735</v>
      </c>
      <c r="W313" s="9">
        <f t="shared" si="63"/>
        <v>5.6737588652482271</v>
      </c>
      <c r="X313" s="9">
        <f t="shared" si="64"/>
        <v>14.184397163120568</v>
      </c>
      <c r="Y313" s="9">
        <f t="shared" si="65"/>
        <v>23.404255319148938</v>
      </c>
      <c r="Z313" s="9">
        <f t="shared" si="66"/>
        <v>25.531914893617021</v>
      </c>
      <c r="AA313" s="9">
        <f t="shared" si="67"/>
        <v>12.056737588652481</v>
      </c>
      <c r="AB313" s="9">
        <f t="shared" si="68"/>
        <v>0.70921985815602839</v>
      </c>
      <c r="AC313" s="9">
        <f t="shared" si="69"/>
        <v>8.695652173913043</v>
      </c>
      <c r="AD313" s="9">
        <f t="shared" si="70"/>
        <v>8.695652173913043</v>
      </c>
      <c r="AE313" s="9">
        <f t="shared" si="71"/>
        <v>4.3478260869565215</v>
      </c>
      <c r="AF313" s="9">
        <f t="shared" si="72"/>
        <v>8.695652173913043</v>
      </c>
      <c r="AG313" s="9">
        <f t="shared" si="73"/>
        <v>8.695652173913043</v>
      </c>
      <c r="AH313" s="9">
        <f t="shared" si="74"/>
        <v>4.3478260869565215</v>
      </c>
      <c r="AI313" s="9">
        <f t="shared" si="75"/>
        <v>47.826086956521742</v>
      </c>
      <c r="AJ313" s="9">
        <f t="shared" si="76"/>
        <v>8.695652173913043</v>
      </c>
    </row>
    <row r="314" spans="1:36" x14ac:dyDescent="0.25">
      <c r="A314" t="s">
        <v>646</v>
      </c>
      <c r="B314" t="s">
        <v>647</v>
      </c>
      <c r="C314" s="1">
        <v>419.99999999999801</v>
      </c>
      <c r="D314" s="1">
        <v>39.105748952416398</v>
      </c>
      <c r="E314" s="1">
        <v>43.116594998818101</v>
      </c>
      <c r="F314" s="1">
        <v>56.151844649623499</v>
      </c>
      <c r="G314" s="1">
        <v>85.201142234203104</v>
      </c>
      <c r="H314" s="1">
        <v>92.841463053182906</v>
      </c>
      <c r="I314" s="1">
        <v>80.990221374266</v>
      </c>
      <c r="J314" s="1">
        <v>22.592984737488401</v>
      </c>
      <c r="K314" s="1">
        <v>394.01750945388699</v>
      </c>
      <c r="L314" s="1">
        <v>5.0135575580021197</v>
      </c>
      <c r="M314" s="1">
        <v>20.0542302320085</v>
      </c>
      <c r="N314" s="1">
        <v>5.0135575580021197</v>
      </c>
      <c r="O314" s="1">
        <v>40.108460464017</v>
      </c>
      <c r="P314" s="1">
        <v>70.189805812029704</v>
      </c>
      <c r="Q314" s="1">
        <v>35.094902906014802</v>
      </c>
      <c r="R314" s="1">
        <v>173.567658160956</v>
      </c>
      <c r="S314" s="1">
        <v>44.975336762856202</v>
      </c>
      <c r="T314" t="s">
        <v>23</v>
      </c>
      <c r="U314" t="s">
        <v>21</v>
      </c>
      <c r="V314" s="9">
        <f t="shared" si="62"/>
        <v>9.3108926077182339</v>
      </c>
      <c r="W314" s="9">
        <f t="shared" si="63"/>
        <v>10.265855952099596</v>
      </c>
      <c r="X314" s="9">
        <f t="shared" si="64"/>
        <v>13.369486821338992</v>
      </c>
      <c r="Y314" s="9">
        <f t="shared" si="65"/>
        <v>20.285986246238931</v>
      </c>
      <c r="Z314" s="9">
        <f t="shared" si="66"/>
        <v>22.105110250757939</v>
      </c>
      <c r="AA314" s="9">
        <f t="shared" si="67"/>
        <v>19.283386041491994</v>
      </c>
      <c r="AB314" s="9">
        <f t="shared" si="68"/>
        <v>5.3792820803544066</v>
      </c>
      <c r="AC314" s="9">
        <f t="shared" si="69"/>
        <v>1.272419990916386</v>
      </c>
      <c r="AD314" s="9">
        <f t="shared" si="70"/>
        <v>5.0896799636655494</v>
      </c>
      <c r="AE314" s="9">
        <f t="shared" si="71"/>
        <v>1.272419990916386</v>
      </c>
      <c r="AF314" s="9">
        <f t="shared" si="72"/>
        <v>10.179359927331099</v>
      </c>
      <c r="AG314" s="9">
        <f t="shared" si="73"/>
        <v>17.813879872829414</v>
      </c>
      <c r="AH314" s="9">
        <f t="shared" si="74"/>
        <v>8.9069399364146946</v>
      </c>
      <c r="AI314" s="9">
        <f t="shared" si="75"/>
        <v>44.050747491278464</v>
      </c>
      <c r="AJ314" s="9">
        <f t="shared" si="76"/>
        <v>11.414552826647871</v>
      </c>
    </row>
    <row r="315" spans="1:36" x14ac:dyDescent="0.25">
      <c r="A315" t="s">
        <v>648</v>
      </c>
      <c r="B315" t="s">
        <v>649</v>
      </c>
      <c r="C315" s="1">
        <v>373</v>
      </c>
      <c r="D315" s="1">
        <v>73.196236559139706</v>
      </c>
      <c r="E315" s="1">
        <v>37.0994623655914</v>
      </c>
      <c r="F315" s="1">
        <v>86.231182795698899</v>
      </c>
      <c r="G315" s="1">
        <v>66.177419354838705</v>
      </c>
      <c r="H315" s="1">
        <v>82.220430107526795</v>
      </c>
      <c r="I315" s="1">
        <v>25.0672043010753</v>
      </c>
      <c r="J315" s="1">
        <v>3.0080645161290298</v>
      </c>
      <c r="K315" s="1">
        <v>300.806451612903</v>
      </c>
      <c r="L315" s="1">
        <v>20.053763440860202</v>
      </c>
      <c r="M315" s="1">
        <v>15.0403225806451</v>
      </c>
      <c r="N315">
        <v>0</v>
      </c>
      <c r="O315" s="1">
        <v>65.174731182795696</v>
      </c>
      <c r="P315" s="1">
        <v>50.134408602150501</v>
      </c>
      <c r="Q315" s="1">
        <v>20.053763440860202</v>
      </c>
      <c r="R315" s="1">
        <v>105.282258064516</v>
      </c>
      <c r="S315" s="1">
        <v>25.0672043010753</v>
      </c>
      <c r="T315" t="s">
        <v>23</v>
      </c>
      <c r="U315" t="s">
        <v>21</v>
      </c>
      <c r="V315" s="9">
        <f t="shared" si="62"/>
        <v>19.623655913978475</v>
      </c>
      <c r="W315" s="9">
        <f t="shared" si="63"/>
        <v>9.9462365591397859</v>
      </c>
      <c r="X315" s="9">
        <f t="shared" si="64"/>
        <v>23.118279569892465</v>
      </c>
      <c r="Y315" s="9">
        <f t="shared" si="65"/>
        <v>17.741935483870964</v>
      </c>
      <c r="Z315" s="9">
        <f t="shared" si="66"/>
        <v>22.043010752688151</v>
      </c>
      <c r="AA315" s="9">
        <f t="shared" si="67"/>
        <v>6.72043010752689</v>
      </c>
      <c r="AB315" s="9">
        <f t="shared" si="68"/>
        <v>0.80645161290322509</v>
      </c>
      <c r="AC315" s="9">
        <f t="shared" si="69"/>
        <v>6.666666666666667</v>
      </c>
      <c r="AD315" s="9">
        <f t="shared" si="70"/>
        <v>4.9999999999999831</v>
      </c>
      <c r="AE315" s="9">
        <f t="shared" si="71"/>
        <v>0</v>
      </c>
      <c r="AF315" s="9">
        <f t="shared" si="72"/>
        <v>21.666666666666682</v>
      </c>
      <c r="AG315" s="9">
        <f t="shared" si="73"/>
        <v>16.666666666666664</v>
      </c>
      <c r="AH315" s="9">
        <f t="shared" si="74"/>
        <v>6.666666666666667</v>
      </c>
      <c r="AI315" s="9">
        <f t="shared" si="75"/>
        <v>34.999999999999979</v>
      </c>
      <c r="AJ315" s="9">
        <f t="shared" si="76"/>
        <v>8.3333333333333499</v>
      </c>
    </row>
    <row r="316" spans="1:36" x14ac:dyDescent="0.25">
      <c r="A316" t="s">
        <v>650</v>
      </c>
      <c r="B316" t="s">
        <v>651</v>
      </c>
      <c r="C316" s="1">
        <v>263.00000000000102</v>
      </c>
      <c r="D316" s="1">
        <v>50.5372549019609</v>
      </c>
      <c r="E316" s="1">
        <v>50.5372549019609</v>
      </c>
      <c r="F316" s="1">
        <v>44.349019607843204</v>
      </c>
      <c r="G316" s="1">
        <v>58.788235294117797</v>
      </c>
      <c r="H316" s="1">
        <v>42.286274509804002</v>
      </c>
      <c r="I316" s="1">
        <v>12.3764705882353</v>
      </c>
      <c r="J316" s="1">
        <v>4.1254901960784398</v>
      </c>
      <c r="K316" s="1">
        <v>211.43137254902001</v>
      </c>
      <c r="L316" s="1">
        <v>5.1568627450980404</v>
      </c>
      <c r="M316" s="1">
        <v>5.1568627450980404</v>
      </c>
      <c r="N316" s="1">
        <v>15.4705882352941</v>
      </c>
      <c r="O316" s="1">
        <v>15.4705882352941</v>
      </c>
      <c r="P316" s="1">
        <v>36.098039215686299</v>
      </c>
      <c r="Q316" s="1">
        <v>36.098039215686299</v>
      </c>
      <c r="R316" s="1">
        <v>61.882352941176499</v>
      </c>
      <c r="S316" s="1">
        <v>36.098039215686299</v>
      </c>
      <c r="T316" t="s">
        <v>23</v>
      </c>
      <c r="U316" t="s">
        <v>21</v>
      </c>
      <c r="V316" s="9">
        <f t="shared" si="62"/>
        <v>19.215686274509771</v>
      </c>
      <c r="W316" s="9">
        <f t="shared" si="63"/>
        <v>19.215686274509771</v>
      </c>
      <c r="X316" s="9">
        <f t="shared" si="64"/>
        <v>16.862745098039174</v>
      </c>
      <c r="Y316" s="9">
        <f t="shared" si="65"/>
        <v>22.352941176470559</v>
      </c>
      <c r="Z316" s="9">
        <f t="shared" si="66"/>
        <v>16.078431372548987</v>
      </c>
      <c r="AA316" s="9">
        <f t="shared" si="67"/>
        <v>4.7058823529411606</v>
      </c>
      <c r="AB316" s="9">
        <f t="shared" si="68"/>
        <v>1.5686274509803892</v>
      </c>
      <c r="AC316" s="9">
        <f t="shared" si="69"/>
        <v>2.4390243902438984</v>
      </c>
      <c r="AD316" s="9">
        <f t="shared" si="70"/>
        <v>2.4390243902438984</v>
      </c>
      <c r="AE316" s="9">
        <f t="shared" si="71"/>
        <v>7.3170731707316845</v>
      </c>
      <c r="AF316" s="9">
        <f t="shared" si="72"/>
        <v>7.3170731707316845</v>
      </c>
      <c r="AG316" s="9">
        <f t="shared" si="73"/>
        <v>17.073170731707297</v>
      </c>
      <c r="AH316" s="9">
        <f t="shared" si="74"/>
        <v>17.073170731707297</v>
      </c>
      <c r="AI316" s="9">
        <f t="shared" si="75"/>
        <v>29.268292682926788</v>
      </c>
      <c r="AJ316" s="9">
        <f t="shared" si="76"/>
        <v>17.073170731707297</v>
      </c>
    </row>
    <row r="317" spans="1:36" x14ac:dyDescent="0.25">
      <c r="A317" t="s">
        <v>652</v>
      </c>
      <c r="B317" t="s">
        <v>653</v>
      </c>
      <c r="C317" s="1">
        <v>178</v>
      </c>
      <c r="D317" s="1">
        <v>25.711111111111101</v>
      </c>
      <c r="E317" s="1">
        <v>19.7777777777778</v>
      </c>
      <c r="F317" s="1">
        <v>29.6666666666667</v>
      </c>
      <c r="G317" s="1">
        <v>37.577777777777797</v>
      </c>
      <c r="H317" s="1">
        <v>44.5</v>
      </c>
      <c r="I317" s="1">
        <v>19.7777777777778</v>
      </c>
      <c r="J317" s="1">
        <v>0.98888888888888904</v>
      </c>
      <c r="K317" s="1">
        <v>153.277777777778</v>
      </c>
      <c r="L317" s="1">
        <v>9.8888888888888804</v>
      </c>
      <c r="M317" s="1">
        <v>14.8333333333333</v>
      </c>
      <c r="N317" s="1">
        <v>4.9444444444444402</v>
      </c>
      <c r="O317" s="1">
        <v>34.6111111111111</v>
      </c>
      <c r="P317" s="1">
        <v>19.7777777777778</v>
      </c>
      <c r="Q317" s="1">
        <v>19.7777777777778</v>
      </c>
      <c r="R317" s="1">
        <v>44.5</v>
      </c>
      <c r="S317" s="1">
        <v>4.9444444444444402</v>
      </c>
      <c r="T317" t="s">
        <v>23</v>
      </c>
      <c r="U317" t="s">
        <v>21</v>
      </c>
      <c r="V317" s="9">
        <f t="shared" si="62"/>
        <v>14.444444444444441</v>
      </c>
      <c r="W317" s="9">
        <f t="shared" si="63"/>
        <v>11.111111111111123</v>
      </c>
      <c r="X317" s="9">
        <f t="shared" si="64"/>
        <v>16.666666666666686</v>
      </c>
      <c r="Y317" s="9">
        <f t="shared" si="65"/>
        <v>21.111111111111121</v>
      </c>
      <c r="Z317" s="9">
        <f t="shared" si="66"/>
        <v>25</v>
      </c>
      <c r="AA317" s="9">
        <f t="shared" si="67"/>
        <v>11.111111111111123</v>
      </c>
      <c r="AB317" s="9">
        <f t="shared" si="68"/>
        <v>0.55555555555555569</v>
      </c>
      <c r="AC317" s="9">
        <f t="shared" si="69"/>
        <v>6.451612903225791</v>
      </c>
      <c r="AD317" s="9">
        <f t="shared" si="70"/>
        <v>9.6774193548386744</v>
      </c>
      <c r="AE317" s="9">
        <f t="shared" si="71"/>
        <v>3.2258064516128955</v>
      </c>
      <c r="AF317" s="9">
        <f t="shared" si="72"/>
        <v>22.580645161290285</v>
      </c>
      <c r="AG317" s="9">
        <f t="shared" si="73"/>
        <v>12.90322580645161</v>
      </c>
      <c r="AH317" s="9">
        <f t="shared" si="74"/>
        <v>12.90322580645161</v>
      </c>
      <c r="AI317" s="9">
        <f t="shared" si="75"/>
        <v>29.032258064516085</v>
      </c>
      <c r="AJ317" s="9">
        <f t="shared" si="76"/>
        <v>3.2258064516128955</v>
      </c>
    </row>
    <row r="318" spans="1:36" x14ac:dyDescent="0.25">
      <c r="A318" t="s">
        <v>654</v>
      </c>
      <c r="B318" t="s">
        <v>655</v>
      </c>
      <c r="C318" s="1">
        <v>109</v>
      </c>
      <c r="D318" s="1">
        <v>25.763636363636401</v>
      </c>
      <c r="E318" s="1">
        <v>12.8818181818182</v>
      </c>
      <c r="F318" s="1">
        <v>19.818181818181799</v>
      </c>
      <c r="G318" s="1">
        <v>23.781818181818199</v>
      </c>
      <c r="H318" s="1">
        <v>15.8545454545455</v>
      </c>
      <c r="I318" s="1">
        <v>10.9</v>
      </c>
      <c r="J318">
        <v>0</v>
      </c>
      <c r="K318" s="1">
        <v>79.272727272727195</v>
      </c>
      <c r="L318">
        <v>0</v>
      </c>
      <c r="M318" s="1">
        <v>4.9545454545454497</v>
      </c>
      <c r="N318" s="1">
        <v>4.9545454545454497</v>
      </c>
      <c r="O318" s="1">
        <v>4.9545454545454497</v>
      </c>
      <c r="P318" s="1">
        <v>24.772727272727199</v>
      </c>
      <c r="Q318" s="1">
        <v>14.863636363636401</v>
      </c>
      <c r="R318" s="1">
        <v>9.9090909090908994</v>
      </c>
      <c r="S318" s="1">
        <v>14.863636363636401</v>
      </c>
      <c r="T318" t="s">
        <v>23</v>
      </c>
      <c r="U318" t="s">
        <v>21</v>
      </c>
      <c r="V318" s="9">
        <f t="shared" si="62"/>
        <v>23.636363636363672</v>
      </c>
      <c r="W318" s="9">
        <f t="shared" si="63"/>
        <v>11.818181818181836</v>
      </c>
      <c r="X318" s="9">
        <f t="shared" si="64"/>
        <v>18.181818181818162</v>
      </c>
      <c r="Y318" s="9">
        <f t="shared" si="65"/>
        <v>21.818181818181834</v>
      </c>
      <c r="Z318" s="9">
        <f t="shared" si="66"/>
        <v>14.545454545454586</v>
      </c>
      <c r="AA318" s="9">
        <f t="shared" si="67"/>
        <v>10</v>
      </c>
      <c r="AB318" s="9">
        <f t="shared" si="68"/>
        <v>0</v>
      </c>
      <c r="AC318" s="9">
        <f t="shared" si="69"/>
        <v>0</v>
      </c>
      <c r="AD318" s="9">
        <f t="shared" si="70"/>
        <v>6.25</v>
      </c>
      <c r="AE318" s="9">
        <f t="shared" si="71"/>
        <v>6.25</v>
      </c>
      <c r="AF318" s="9">
        <f t="shared" si="72"/>
        <v>6.25</v>
      </c>
      <c r="AG318" s="9">
        <f t="shared" si="73"/>
        <v>31.24999999999994</v>
      </c>
      <c r="AH318" s="9">
        <f t="shared" si="74"/>
        <v>18.750000000000064</v>
      </c>
      <c r="AI318" s="9">
        <f t="shared" si="75"/>
        <v>12.5</v>
      </c>
      <c r="AJ318" s="9">
        <f t="shared" si="76"/>
        <v>18.750000000000064</v>
      </c>
    </row>
    <row r="319" spans="1:36" x14ac:dyDescent="0.25">
      <c r="A319" t="s">
        <v>656</v>
      </c>
      <c r="B319" t="s">
        <v>657</v>
      </c>
      <c r="C319" s="1">
        <v>310</v>
      </c>
      <c r="D319" s="1">
        <v>33.627118644067799</v>
      </c>
      <c r="E319" s="1">
        <v>39.932203389830597</v>
      </c>
      <c r="F319" s="1">
        <v>34.677966101694999</v>
      </c>
      <c r="G319" s="1">
        <v>67.254237288135698</v>
      </c>
      <c r="H319" s="1">
        <v>91.423728813559407</v>
      </c>
      <c r="I319" s="1">
        <v>37.830508474576298</v>
      </c>
      <c r="J319" s="1">
        <v>5.2542372881355996</v>
      </c>
      <c r="K319" s="1">
        <v>304.74576271186402</v>
      </c>
      <c r="L319" s="1">
        <v>10.508474576271199</v>
      </c>
      <c r="M319" s="1">
        <v>42.033898305084698</v>
      </c>
      <c r="N319" s="1">
        <v>10.508474576271199</v>
      </c>
      <c r="O319" s="1">
        <v>36.779661016949099</v>
      </c>
      <c r="P319" s="1">
        <v>57.796610169491501</v>
      </c>
      <c r="Q319" s="1">
        <v>26.271186440678001</v>
      </c>
      <c r="R319" s="1">
        <v>99.830508474576206</v>
      </c>
      <c r="S319" s="1">
        <v>21.016949152542399</v>
      </c>
      <c r="T319" t="s">
        <v>23</v>
      </c>
      <c r="U319" t="s">
        <v>21</v>
      </c>
      <c r="V319" s="9">
        <f t="shared" si="62"/>
        <v>10.847457627118645</v>
      </c>
      <c r="W319" s="9">
        <f t="shared" si="63"/>
        <v>12.881355932203419</v>
      </c>
      <c r="X319" s="9">
        <f t="shared" si="64"/>
        <v>11.186440677966129</v>
      </c>
      <c r="Y319" s="9">
        <f t="shared" si="65"/>
        <v>21.694915254237319</v>
      </c>
      <c r="Z319" s="9">
        <f t="shared" si="66"/>
        <v>29.491525423728842</v>
      </c>
      <c r="AA319" s="9">
        <f t="shared" si="67"/>
        <v>12.203389830508483</v>
      </c>
      <c r="AB319" s="9">
        <f t="shared" si="68"/>
        <v>1.6949152542372903</v>
      </c>
      <c r="AC319" s="9">
        <f t="shared" si="69"/>
        <v>3.4482758620689737</v>
      </c>
      <c r="AD319" s="9">
        <f t="shared" si="70"/>
        <v>13.793103448275865</v>
      </c>
      <c r="AE319" s="9">
        <f t="shared" si="71"/>
        <v>3.4482758620689737</v>
      </c>
      <c r="AF319" s="9">
        <f t="shared" si="72"/>
        <v>12.068965517241377</v>
      </c>
      <c r="AG319" s="9">
        <f t="shared" si="73"/>
        <v>18.965517241379327</v>
      </c>
      <c r="AH319" s="9">
        <f t="shared" si="74"/>
        <v>8.6206896551724359</v>
      </c>
      <c r="AI319" s="9">
        <f t="shared" si="75"/>
        <v>32.758620689655196</v>
      </c>
      <c r="AJ319" s="9">
        <f t="shared" si="76"/>
        <v>6.8965517241379475</v>
      </c>
    </row>
    <row r="320" spans="1:36" x14ac:dyDescent="0.25">
      <c r="A320" t="s">
        <v>658</v>
      </c>
      <c r="B320" t="s">
        <v>659</v>
      </c>
      <c r="C320" s="1">
        <v>521</v>
      </c>
      <c r="D320" s="1">
        <v>79</v>
      </c>
      <c r="E320" s="1">
        <v>47</v>
      </c>
      <c r="F320" s="1">
        <v>62</v>
      </c>
      <c r="G320" s="1">
        <v>133</v>
      </c>
      <c r="H320" s="1">
        <v>134</v>
      </c>
      <c r="I320" s="1">
        <v>55</v>
      </c>
      <c r="J320" s="1">
        <v>11</v>
      </c>
      <c r="K320" s="1">
        <v>430</v>
      </c>
      <c r="L320" s="1">
        <v>40</v>
      </c>
      <c r="M320" s="1">
        <v>5</v>
      </c>
      <c r="N320" s="1">
        <v>25</v>
      </c>
      <c r="O320" s="1">
        <v>20</v>
      </c>
      <c r="P320" s="1">
        <v>55</v>
      </c>
      <c r="Q320" s="1">
        <v>60</v>
      </c>
      <c r="R320" s="1">
        <v>170</v>
      </c>
      <c r="S320" s="1">
        <v>55</v>
      </c>
      <c r="T320" t="s">
        <v>23</v>
      </c>
      <c r="U320" t="s">
        <v>21</v>
      </c>
      <c r="V320" s="9">
        <f t="shared" si="62"/>
        <v>15.163147792706333</v>
      </c>
      <c r="W320" s="9">
        <f t="shared" si="63"/>
        <v>9.021113243761997</v>
      </c>
      <c r="X320" s="9">
        <f t="shared" si="64"/>
        <v>11.900191938579654</v>
      </c>
      <c r="Y320" s="9">
        <f t="shared" si="65"/>
        <v>25.527831094049901</v>
      </c>
      <c r="Z320" s="9">
        <f t="shared" si="66"/>
        <v>25.719769673704413</v>
      </c>
      <c r="AA320" s="9">
        <f t="shared" si="67"/>
        <v>10.556621880998081</v>
      </c>
      <c r="AB320" s="9">
        <f t="shared" si="68"/>
        <v>2.1113243761996161</v>
      </c>
      <c r="AC320" s="9">
        <f t="shared" si="69"/>
        <v>9.3023255813953494</v>
      </c>
      <c r="AD320" s="9">
        <f t="shared" si="70"/>
        <v>1.1627906976744187</v>
      </c>
      <c r="AE320" s="9">
        <f t="shared" si="71"/>
        <v>5.8139534883720927</v>
      </c>
      <c r="AF320" s="9">
        <f t="shared" si="72"/>
        <v>4.6511627906976747</v>
      </c>
      <c r="AG320" s="9">
        <f t="shared" si="73"/>
        <v>12.790697674418606</v>
      </c>
      <c r="AH320" s="9">
        <f t="shared" si="74"/>
        <v>13.953488372093023</v>
      </c>
      <c r="AI320" s="9">
        <f t="shared" si="75"/>
        <v>39.534883720930232</v>
      </c>
      <c r="AJ320" s="9">
        <f t="shared" si="76"/>
        <v>12.790697674418606</v>
      </c>
    </row>
    <row r="321" spans="1:36" x14ac:dyDescent="0.25">
      <c r="A321" t="s">
        <v>660</v>
      </c>
      <c r="B321" t="s">
        <v>661</v>
      </c>
      <c r="C321" s="1">
        <v>561</v>
      </c>
      <c r="D321" s="1">
        <v>80</v>
      </c>
      <c r="E321" s="1">
        <v>65</v>
      </c>
      <c r="F321" s="1">
        <v>85</v>
      </c>
      <c r="G321" s="1">
        <v>131</v>
      </c>
      <c r="H321" s="1">
        <v>116</v>
      </c>
      <c r="I321" s="1">
        <v>79</v>
      </c>
      <c r="J321" s="1">
        <v>5</v>
      </c>
      <c r="K321" s="1">
        <v>465</v>
      </c>
      <c r="L321" s="1">
        <v>20</v>
      </c>
      <c r="M321" s="1">
        <v>25</v>
      </c>
      <c r="N321" s="1">
        <v>15</v>
      </c>
      <c r="O321" s="1">
        <v>60</v>
      </c>
      <c r="P321" s="1">
        <v>75</v>
      </c>
      <c r="Q321" s="1">
        <v>85</v>
      </c>
      <c r="R321" s="1">
        <v>135</v>
      </c>
      <c r="S321" s="1">
        <v>50</v>
      </c>
      <c r="T321" t="s">
        <v>23</v>
      </c>
      <c r="U321" t="s">
        <v>21</v>
      </c>
      <c r="V321" s="9">
        <f t="shared" si="62"/>
        <v>14.260249554367203</v>
      </c>
      <c r="W321" s="9">
        <f t="shared" si="63"/>
        <v>11.586452762923351</v>
      </c>
      <c r="X321" s="9">
        <f t="shared" si="64"/>
        <v>15.151515151515152</v>
      </c>
      <c r="Y321" s="9">
        <f t="shared" si="65"/>
        <v>23.351158645276293</v>
      </c>
      <c r="Z321" s="9">
        <f t="shared" si="66"/>
        <v>20.677361853832444</v>
      </c>
      <c r="AA321" s="9">
        <f t="shared" si="67"/>
        <v>14.08199643493761</v>
      </c>
      <c r="AB321" s="9">
        <f t="shared" si="68"/>
        <v>0.89126559714795017</v>
      </c>
      <c r="AC321" s="9">
        <f t="shared" si="69"/>
        <v>4.3010752688172049</v>
      </c>
      <c r="AD321" s="9">
        <f t="shared" si="70"/>
        <v>5.376344086021505</v>
      </c>
      <c r="AE321" s="9">
        <f t="shared" si="71"/>
        <v>3.225806451612903</v>
      </c>
      <c r="AF321" s="9">
        <f t="shared" si="72"/>
        <v>12.903225806451612</v>
      </c>
      <c r="AG321" s="9">
        <f t="shared" si="73"/>
        <v>16.129032258064516</v>
      </c>
      <c r="AH321" s="9">
        <f t="shared" si="74"/>
        <v>18.27956989247312</v>
      </c>
      <c r="AI321" s="9">
        <f t="shared" si="75"/>
        <v>29.032258064516132</v>
      </c>
      <c r="AJ321" s="9">
        <f t="shared" si="76"/>
        <v>10.75268817204301</v>
      </c>
    </row>
    <row r="322" spans="1:36" x14ac:dyDescent="0.25">
      <c r="A322" t="s">
        <v>662</v>
      </c>
      <c r="B322" t="s">
        <v>663</v>
      </c>
      <c r="C322" s="1">
        <v>884.99999999999898</v>
      </c>
      <c r="D322" s="1">
        <v>94.377137702558997</v>
      </c>
      <c r="E322" s="1">
        <v>86.876999626339895</v>
      </c>
      <c r="F322" s="1">
        <v>102.41285106475701</v>
      </c>
      <c r="G322" s="1">
        <v>187.827686546536</v>
      </c>
      <c r="H322" s="1">
        <v>209.25918398056501</v>
      </c>
      <c r="I322" s="1">
        <v>152.974469813957</v>
      </c>
      <c r="J322" s="1">
        <v>51.271671265284802</v>
      </c>
      <c r="K322" s="1">
        <v>805.57043194986602</v>
      </c>
      <c r="L322" s="1">
        <v>14.656755196614199</v>
      </c>
      <c r="M322" s="1">
        <v>39.982977368735</v>
      </c>
      <c r="N322" s="1">
        <v>39.079415513311602</v>
      </c>
      <c r="O322" s="1">
        <v>39.089505683959203</v>
      </c>
      <c r="P322" s="1">
        <v>93.713741854808305</v>
      </c>
      <c r="Q322" s="1">
        <v>83.937386806933802</v>
      </c>
      <c r="R322" s="1">
        <v>437.16967824421903</v>
      </c>
      <c r="S322" s="1">
        <v>57.940971281284803</v>
      </c>
      <c r="T322" t="s">
        <v>23</v>
      </c>
      <c r="U322" t="s">
        <v>21</v>
      </c>
      <c r="V322" s="9">
        <f t="shared" si="62"/>
        <v>10.664083356221369</v>
      </c>
      <c r="W322" s="9">
        <f t="shared" si="63"/>
        <v>9.8166101272700566</v>
      </c>
      <c r="X322" s="9">
        <f t="shared" si="64"/>
        <v>11.572073566639224</v>
      </c>
      <c r="Y322" s="9">
        <f t="shared" si="65"/>
        <v>21.223467406388274</v>
      </c>
      <c r="Z322" s="9">
        <f t="shared" si="66"/>
        <v>23.645105534527147</v>
      </c>
      <c r="AA322" s="9">
        <f t="shared" si="67"/>
        <v>17.285250826435838</v>
      </c>
      <c r="AB322" s="9">
        <f t="shared" si="68"/>
        <v>5.7934091825180634</v>
      </c>
      <c r="AC322" s="9">
        <f t="shared" si="69"/>
        <v>1.8194256660013994</v>
      </c>
      <c r="AD322" s="9">
        <f t="shared" si="70"/>
        <v>4.9633124284312489</v>
      </c>
      <c r="AE322" s="9">
        <f t="shared" si="71"/>
        <v>4.8511482005019362</v>
      </c>
      <c r="AF322" s="9">
        <f t="shared" si="72"/>
        <v>4.8524007502787674</v>
      </c>
      <c r="AG322" s="9">
        <f t="shared" si="73"/>
        <v>11.633215189884289</v>
      </c>
      <c r="AH322" s="9">
        <f t="shared" si="74"/>
        <v>10.419621112925553</v>
      </c>
      <c r="AI322" s="9">
        <f t="shared" si="75"/>
        <v>54.268337181400661</v>
      </c>
      <c r="AJ322" s="9">
        <f t="shared" si="76"/>
        <v>7.1925394705761381</v>
      </c>
    </row>
    <row r="323" spans="1:36" x14ac:dyDescent="0.25">
      <c r="A323" t="s">
        <v>664</v>
      </c>
      <c r="B323" t="s">
        <v>665</v>
      </c>
      <c r="C323" s="1">
        <v>557.00000000000102</v>
      </c>
      <c r="D323" s="1">
        <v>111.517290479679</v>
      </c>
      <c r="E323" s="1">
        <v>86.298309910671307</v>
      </c>
      <c r="F323" s="1">
        <v>106.284458846207</v>
      </c>
      <c r="G323" s="1">
        <v>144.51468360551399</v>
      </c>
      <c r="H323" s="1">
        <v>73.116818389191096</v>
      </c>
      <c r="I323" s="1">
        <v>30.082412713773</v>
      </c>
      <c r="J323" s="1">
        <v>5.1860260549659101</v>
      </c>
      <c r="K323" s="1">
        <v>449.59047037599299</v>
      </c>
      <c r="L323" s="1">
        <v>4.2335062394730398</v>
      </c>
      <c r="M323" s="1">
        <v>24.284860726034399</v>
      </c>
      <c r="N323" s="1">
        <v>19.8424600466548</v>
      </c>
      <c r="O323" s="1">
        <v>53.689757845234297</v>
      </c>
      <c r="P323" s="1">
        <v>78.862751065323394</v>
      </c>
      <c r="Q323" s="1">
        <v>88.275180028777996</v>
      </c>
      <c r="R323" s="1">
        <v>128.11907526686801</v>
      </c>
      <c r="S323" s="1">
        <v>52.282879157626901</v>
      </c>
      <c r="T323" t="s">
        <v>23</v>
      </c>
      <c r="U323" t="s">
        <v>21</v>
      </c>
      <c r="V323" s="9">
        <f t="shared" ref="V323:V386" si="77">D323/$C323*100</f>
        <v>20.021057536746643</v>
      </c>
      <c r="W323" s="9">
        <f t="shared" ref="W323:W386" si="78">E323/$C323*100</f>
        <v>15.493412910353888</v>
      </c>
      <c r="X323" s="9">
        <f t="shared" ref="X323:X386" si="79">F323/$C323*100</f>
        <v>19.081590457128691</v>
      </c>
      <c r="Y323" s="9">
        <f t="shared" ref="Y323:Y386" si="80">G323/$C323*100</f>
        <v>25.94518556651952</v>
      </c>
      <c r="Z323" s="9">
        <f t="shared" ref="Z323:Z386" si="81">H323/$C323*100</f>
        <v>13.126897376874499</v>
      </c>
      <c r="AA323" s="9">
        <f t="shared" ref="AA323:AA386" si="82">I323/$C323*100</f>
        <v>5.4007922286845496</v>
      </c>
      <c r="AB323" s="9">
        <f t="shared" ref="AB323:AB386" si="83">J323/$C323*100</f>
        <v>0.93106392369226232</v>
      </c>
      <c r="AC323" s="9">
        <f t="shared" ref="AC323:AC386" si="84">L323/$K323*100</f>
        <v>0.94163611518112333</v>
      </c>
      <c r="AD323" s="9">
        <f t="shared" ref="AD323:AD386" si="85">M323/$K323*100</f>
        <v>5.4015514843375003</v>
      </c>
      <c r="AE323" s="9">
        <f t="shared" ref="AE323:AE386" si="86">N323/$K323*100</f>
        <v>4.4134520978748792</v>
      </c>
      <c r="AF323" s="9">
        <f t="shared" ref="AF323:AF386" si="87">O323/$K323*100</f>
        <v>11.94192523705707</v>
      </c>
      <c r="AG323" s="9">
        <f t="shared" ref="AG323:AG386" si="88">P323/$K323*100</f>
        <v>17.541019274579018</v>
      </c>
      <c r="AH323" s="9">
        <f t="shared" ref="AH323:AH386" si="89">Q323/$K323*100</f>
        <v>19.634575429268633</v>
      </c>
      <c r="AI323" s="9">
        <f t="shared" ref="AI323:AI386" si="90">R323/$K323*100</f>
        <v>28.496839614888163</v>
      </c>
      <c r="AJ323" s="9">
        <f t="shared" ref="AJ323:AJ386" si="91">S323/$K323*100</f>
        <v>11.629000746813578</v>
      </c>
    </row>
    <row r="324" spans="1:36" x14ac:dyDescent="0.25">
      <c r="A324" t="s">
        <v>666</v>
      </c>
      <c r="B324" t="s">
        <v>667</v>
      </c>
      <c r="C324" s="1">
        <v>1681</v>
      </c>
      <c r="D324" s="1">
        <v>338.25623754486998</v>
      </c>
      <c r="E324" s="1">
        <v>244.021291234204</v>
      </c>
      <c r="F324" s="1">
        <v>301.73887023480302</v>
      </c>
      <c r="G324" s="1">
        <v>286.79429977955499</v>
      </c>
      <c r="H324" s="1">
        <v>265.29743325807601</v>
      </c>
      <c r="I324" s="1">
        <v>204.723124466396</v>
      </c>
      <c r="J324" s="1">
        <v>40.168743482099302</v>
      </c>
      <c r="K324" s="1">
        <v>1345.40358515351</v>
      </c>
      <c r="L324" s="1">
        <v>15.173902990563001</v>
      </c>
      <c r="M324" s="1">
        <v>40.238199435680798</v>
      </c>
      <c r="N324" s="1">
        <v>65.273903520800701</v>
      </c>
      <c r="O324" s="1">
        <v>145.487822598387</v>
      </c>
      <c r="P324" s="1">
        <v>180.67536616799799</v>
      </c>
      <c r="Q324" s="1">
        <v>199.99745002057</v>
      </c>
      <c r="R324" s="1">
        <v>493.74699180621701</v>
      </c>
      <c r="S324" s="1">
        <v>204.80994861329501</v>
      </c>
      <c r="T324" t="s">
        <v>23</v>
      </c>
      <c r="U324" t="s">
        <v>21</v>
      </c>
      <c r="V324" s="9">
        <f t="shared" si="77"/>
        <v>20.122322281074954</v>
      </c>
      <c r="W324" s="9">
        <f t="shared" si="78"/>
        <v>14.516436123391077</v>
      </c>
      <c r="X324" s="9">
        <f t="shared" si="79"/>
        <v>17.949962536276207</v>
      </c>
      <c r="Y324" s="9">
        <f t="shared" si="80"/>
        <v>17.060933954762344</v>
      </c>
      <c r="Z324" s="9">
        <f t="shared" si="81"/>
        <v>15.782119765501252</v>
      </c>
      <c r="AA324" s="9">
        <f t="shared" si="82"/>
        <v>12.178651068792147</v>
      </c>
      <c r="AB324" s="9">
        <f t="shared" si="83"/>
        <v>2.3895742702022194</v>
      </c>
      <c r="AC324" s="9">
        <f t="shared" si="84"/>
        <v>1.127832804818315</v>
      </c>
      <c r="AD324" s="9">
        <f t="shared" si="85"/>
        <v>2.9907902639556023</v>
      </c>
      <c r="AE324" s="9">
        <f t="shared" si="86"/>
        <v>4.8516225347617885</v>
      </c>
      <c r="AF324" s="9">
        <f t="shared" si="87"/>
        <v>10.813693690416835</v>
      </c>
      <c r="AG324" s="9">
        <f t="shared" si="88"/>
        <v>13.429083151089047</v>
      </c>
      <c r="AH324" s="9">
        <f t="shared" si="89"/>
        <v>14.865238373640159</v>
      </c>
      <c r="AI324" s="9">
        <f t="shared" si="90"/>
        <v>36.698801553281179</v>
      </c>
      <c r="AJ324" s="9">
        <f t="shared" si="91"/>
        <v>15.222937628037187</v>
      </c>
    </row>
    <row r="325" spans="1:36" x14ac:dyDescent="0.25">
      <c r="A325" t="s">
        <v>668</v>
      </c>
      <c r="B325" t="s">
        <v>669</v>
      </c>
      <c r="C325" s="1">
        <v>90</v>
      </c>
      <c r="D325" s="1">
        <v>8.8043478260869499</v>
      </c>
      <c r="E325" s="1">
        <v>7.8260869565217401</v>
      </c>
      <c r="F325" s="1">
        <v>7.8260869565217401</v>
      </c>
      <c r="G325" s="1">
        <v>25.434782608695599</v>
      </c>
      <c r="H325" s="1">
        <v>26.413043478260899</v>
      </c>
      <c r="I325" s="1">
        <v>11.7391304347826</v>
      </c>
      <c r="J325" s="1">
        <v>1.9565217391304299</v>
      </c>
      <c r="K325" s="1">
        <v>73.369565217391397</v>
      </c>
      <c r="L325" s="1">
        <v>9.7826086956521792</v>
      </c>
      <c r="M325" s="1">
        <v>4.8913043478260896</v>
      </c>
      <c r="N325" s="1">
        <v>14.673913043478301</v>
      </c>
      <c r="O325" s="1">
        <v>9.7826086956521792</v>
      </c>
      <c r="P325" s="1">
        <v>4.8913043478260896</v>
      </c>
      <c r="Q325" s="1">
        <v>4.8913043478260896</v>
      </c>
      <c r="R325" s="1">
        <v>24.456521739130501</v>
      </c>
      <c r="S325">
        <v>0</v>
      </c>
      <c r="T325" t="s">
        <v>23</v>
      </c>
      <c r="U325" t="s">
        <v>21</v>
      </c>
      <c r="V325" s="9">
        <f t="shared" si="77"/>
        <v>9.7826086956521667</v>
      </c>
      <c r="W325" s="9">
        <f t="shared" si="78"/>
        <v>8.6956521739130448</v>
      </c>
      <c r="X325" s="9">
        <f t="shared" si="79"/>
        <v>8.6956521739130448</v>
      </c>
      <c r="Y325" s="9">
        <f t="shared" si="80"/>
        <v>28.260869565217334</v>
      </c>
      <c r="Z325" s="9">
        <f t="shared" si="81"/>
        <v>29.347826086956552</v>
      </c>
      <c r="AA325" s="9">
        <f t="shared" si="82"/>
        <v>13.043478260869556</v>
      </c>
      <c r="AB325" s="9">
        <f t="shared" si="83"/>
        <v>2.1739130434782554</v>
      </c>
      <c r="AC325" s="9">
        <f t="shared" si="84"/>
        <v>13.333333333333325</v>
      </c>
      <c r="AD325" s="9">
        <f t="shared" si="85"/>
        <v>6.6666666666666625</v>
      </c>
      <c r="AE325" s="9">
        <f t="shared" si="86"/>
        <v>20.000000000000028</v>
      </c>
      <c r="AF325" s="9">
        <f t="shared" si="87"/>
        <v>13.333333333333325</v>
      </c>
      <c r="AG325" s="9">
        <f t="shared" si="88"/>
        <v>6.6666666666666625</v>
      </c>
      <c r="AH325" s="9">
        <f t="shared" si="89"/>
        <v>6.6666666666666625</v>
      </c>
      <c r="AI325" s="9">
        <f t="shared" si="90"/>
        <v>33.333333333333378</v>
      </c>
      <c r="AJ325" s="9">
        <f t="shared" si="91"/>
        <v>0</v>
      </c>
    </row>
    <row r="326" spans="1:36" x14ac:dyDescent="0.25">
      <c r="A326" t="s">
        <v>670</v>
      </c>
      <c r="B326" t="s">
        <v>671</v>
      </c>
      <c r="C326" s="1">
        <v>668</v>
      </c>
      <c r="D326" s="1">
        <v>108</v>
      </c>
      <c r="E326" s="1">
        <v>88</v>
      </c>
      <c r="F326" s="1">
        <v>115</v>
      </c>
      <c r="G326" s="1">
        <v>148</v>
      </c>
      <c r="H326" s="1">
        <v>162</v>
      </c>
      <c r="I326" s="1">
        <v>41</v>
      </c>
      <c r="J326" s="1">
        <v>6</v>
      </c>
      <c r="K326" s="1">
        <v>575</v>
      </c>
      <c r="L326">
        <v>0</v>
      </c>
      <c r="M326" s="1">
        <v>5</v>
      </c>
      <c r="N326" s="1">
        <v>35</v>
      </c>
      <c r="O326" s="1">
        <v>95</v>
      </c>
      <c r="P326" s="1">
        <v>70</v>
      </c>
      <c r="Q326" s="1">
        <v>85</v>
      </c>
      <c r="R326" s="1">
        <v>220</v>
      </c>
      <c r="S326" s="1">
        <v>65</v>
      </c>
      <c r="T326" t="s">
        <v>23</v>
      </c>
      <c r="U326" t="s">
        <v>21</v>
      </c>
      <c r="V326" s="9">
        <f t="shared" si="77"/>
        <v>16.167664670658681</v>
      </c>
      <c r="W326" s="9">
        <f t="shared" si="78"/>
        <v>13.17365269461078</v>
      </c>
      <c r="X326" s="9">
        <f t="shared" si="79"/>
        <v>17.21556886227545</v>
      </c>
      <c r="Y326" s="9">
        <f t="shared" si="80"/>
        <v>22.155688622754489</v>
      </c>
      <c r="Z326" s="9">
        <f t="shared" si="81"/>
        <v>24.251497005988025</v>
      </c>
      <c r="AA326" s="9">
        <f t="shared" si="82"/>
        <v>6.137724550898203</v>
      </c>
      <c r="AB326" s="9">
        <f t="shared" si="83"/>
        <v>0.89820359281437123</v>
      </c>
      <c r="AC326" s="9">
        <f t="shared" si="84"/>
        <v>0</v>
      </c>
      <c r="AD326" s="9">
        <f t="shared" si="85"/>
        <v>0.86956521739130432</v>
      </c>
      <c r="AE326" s="9">
        <f t="shared" si="86"/>
        <v>6.0869565217391308</v>
      </c>
      <c r="AF326" s="9">
        <f t="shared" si="87"/>
        <v>16.521739130434781</v>
      </c>
      <c r="AG326" s="9">
        <f t="shared" si="88"/>
        <v>12.173913043478262</v>
      </c>
      <c r="AH326" s="9">
        <f t="shared" si="89"/>
        <v>14.782608695652174</v>
      </c>
      <c r="AI326" s="9">
        <f t="shared" si="90"/>
        <v>38.260869565217391</v>
      </c>
      <c r="AJ326" s="9">
        <f t="shared" si="91"/>
        <v>11.304347826086957</v>
      </c>
    </row>
    <row r="327" spans="1:36" x14ac:dyDescent="0.25">
      <c r="A327" t="s">
        <v>672</v>
      </c>
      <c r="B327" t="s">
        <v>673</v>
      </c>
      <c r="C327" s="1">
        <v>78</v>
      </c>
      <c r="D327" s="1">
        <v>11.44</v>
      </c>
      <c r="E327" s="1">
        <v>13.52</v>
      </c>
      <c r="F327" s="1">
        <v>5.2</v>
      </c>
      <c r="G327" s="1">
        <v>24.96</v>
      </c>
      <c r="H327" s="1">
        <v>14.56</v>
      </c>
      <c r="I327" s="1">
        <v>7.28</v>
      </c>
      <c r="J327" s="1">
        <v>1.04</v>
      </c>
      <c r="K327" s="1">
        <v>52</v>
      </c>
      <c r="L327">
        <v>0</v>
      </c>
      <c r="M327">
        <v>0</v>
      </c>
      <c r="N327">
        <v>0</v>
      </c>
      <c r="O327" s="1">
        <v>5.2</v>
      </c>
      <c r="P327" s="1">
        <v>15.6</v>
      </c>
      <c r="Q327" s="1">
        <v>5.2</v>
      </c>
      <c r="R327" s="1">
        <v>20.8</v>
      </c>
      <c r="S327" s="1">
        <v>5.2</v>
      </c>
      <c r="T327" t="s">
        <v>23</v>
      </c>
      <c r="U327" t="s">
        <v>21</v>
      </c>
      <c r="V327" s="9">
        <f t="shared" si="77"/>
        <v>14.666666666666666</v>
      </c>
      <c r="W327" s="9">
        <f t="shared" si="78"/>
        <v>17.333333333333336</v>
      </c>
      <c r="X327" s="9">
        <f t="shared" si="79"/>
        <v>6.666666666666667</v>
      </c>
      <c r="Y327" s="9">
        <f t="shared" si="80"/>
        <v>32</v>
      </c>
      <c r="Z327" s="9">
        <f t="shared" si="81"/>
        <v>18.666666666666668</v>
      </c>
      <c r="AA327" s="9">
        <f t="shared" si="82"/>
        <v>9.3333333333333339</v>
      </c>
      <c r="AB327" s="9">
        <f t="shared" si="83"/>
        <v>1.3333333333333335</v>
      </c>
      <c r="AC327" s="9">
        <f t="shared" si="84"/>
        <v>0</v>
      </c>
      <c r="AD327" s="9">
        <f t="shared" si="85"/>
        <v>0</v>
      </c>
      <c r="AE327" s="9">
        <f t="shared" si="86"/>
        <v>0</v>
      </c>
      <c r="AF327" s="9">
        <f t="shared" si="87"/>
        <v>10</v>
      </c>
      <c r="AG327" s="9">
        <f t="shared" si="88"/>
        <v>30</v>
      </c>
      <c r="AH327" s="9">
        <f t="shared" si="89"/>
        <v>10</v>
      </c>
      <c r="AI327" s="9">
        <f t="shared" si="90"/>
        <v>40</v>
      </c>
      <c r="AJ327" s="9">
        <f t="shared" si="91"/>
        <v>10</v>
      </c>
    </row>
    <row r="328" spans="1:36" x14ac:dyDescent="0.25">
      <c r="A328" t="s">
        <v>674</v>
      </c>
      <c r="B328" t="s">
        <v>675</v>
      </c>
      <c r="C328" s="1">
        <v>96.999999999999602</v>
      </c>
      <c r="D328" s="1">
        <v>11.547619047618999</v>
      </c>
      <c r="E328" s="1">
        <v>19.630952380952301</v>
      </c>
      <c r="F328" s="1">
        <v>6.9285714285714004</v>
      </c>
      <c r="G328" s="1">
        <v>34.642857142856997</v>
      </c>
      <c r="H328" s="1">
        <v>13.857142857142801</v>
      </c>
      <c r="I328" s="1">
        <v>10.3928571428571</v>
      </c>
      <c r="J328">
        <v>0</v>
      </c>
      <c r="K328" s="1">
        <v>92.380952380952294</v>
      </c>
      <c r="L328" s="1">
        <v>5.7738095238095202</v>
      </c>
      <c r="M328" s="1">
        <v>11.547619047618999</v>
      </c>
      <c r="N328">
        <v>0</v>
      </c>
      <c r="O328" s="1">
        <v>17.321428571428601</v>
      </c>
      <c r="P328" s="1">
        <v>11.547619047618999</v>
      </c>
      <c r="Q328" s="1">
        <v>28.869047619047599</v>
      </c>
      <c r="R328" s="1">
        <v>5.7738095238095202</v>
      </c>
      <c r="S328" s="1">
        <v>11.547619047618999</v>
      </c>
      <c r="T328" t="s">
        <v>23</v>
      </c>
      <c r="U328" t="s">
        <v>21</v>
      </c>
      <c r="V328" s="9">
        <f t="shared" si="77"/>
        <v>11.904761904761903</v>
      </c>
      <c r="W328" s="9">
        <f t="shared" si="78"/>
        <v>20.238095238095237</v>
      </c>
      <c r="X328" s="9">
        <f t="shared" si="79"/>
        <v>7.1428571428571423</v>
      </c>
      <c r="Y328" s="9">
        <f t="shared" si="80"/>
        <v>35.714285714285708</v>
      </c>
      <c r="Z328" s="9">
        <f t="shared" si="81"/>
        <v>14.285714285714285</v>
      </c>
      <c r="AA328" s="9">
        <f t="shared" si="82"/>
        <v>10.714285714285714</v>
      </c>
      <c r="AB328" s="9">
        <f t="shared" si="83"/>
        <v>0</v>
      </c>
      <c r="AC328" s="9">
        <f t="shared" si="84"/>
        <v>6.2500000000000018</v>
      </c>
      <c r="AD328" s="9">
        <f t="shared" si="85"/>
        <v>12.499999999999959</v>
      </c>
      <c r="AE328" s="9">
        <f t="shared" si="86"/>
        <v>0</v>
      </c>
      <c r="AF328" s="9">
        <f t="shared" si="87"/>
        <v>18.75000000000005</v>
      </c>
      <c r="AG328" s="9">
        <f t="shared" si="88"/>
        <v>12.499999999999959</v>
      </c>
      <c r="AH328" s="9">
        <f t="shared" si="89"/>
        <v>31.250000000000007</v>
      </c>
      <c r="AI328" s="9">
        <f t="shared" si="90"/>
        <v>6.2500000000000018</v>
      </c>
      <c r="AJ328" s="9">
        <f t="shared" si="91"/>
        <v>12.499999999999959</v>
      </c>
    </row>
    <row r="329" spans="1:36" x14ac:dyDescent="0.25">
      <c r="A329" t="s">
        <v>676</v>
      </c>
      <c r="B329" t="s">
        <v>677</v>
      </c>
      <c r="C329" s="1">
        <v>161</v>
      </c>
      <c r="D329" s="1">
        <v>31.193750000000001</v>
      </c>
      <c r="E329" s="1">
        <v>14.0875</v>
      </c>
      <c r="F329" s="1">
        <v>31.193750000000001</v>
      </c>
      <c r="G329" s="1">
        <v>37.231250000000003</v>
      </c>
      <c r="H329" s="1">
        <v>28.175000000000001</v>
      </c>
      <c r="I329" s="1">
        <v>18.112500000000001</v>
      </c>
      <c r="J329" s="1">
        <v>1.0062500000000001</v>
      </c>
      <c r="K329" s="1">
        <v>130.8125</v>
      </c>
      <c r="L329">
        <v>0</v>
      </c>
      <c r="M329" s="1">
        <v>10.0625</v>
      </c>
      <c r="N329" s="1">
        <v>5.03125</v>
      </c>
      <c r="O329" s="1">
        <v>25.15625</v>
      </c>
      <c r="P329" s="1">
        <v>20.125</v>
      </c>
      <c r="Q329" s="1">
        <v>10.0625</v>
      </c>
      <c r="R329" s="1">
        <v>45.28125</v>
      </c>
      <c r="S329" s="1">
        <v>15.09375</v>
      </c>
      <c r="T329" t="s">
        <v>23</v>
      </c>
      <c r="U329" t="s">
        <v>21</v>
      </c>
      <c r="V329" s="9">
        <f t="shared" si="77"/>
        <v>19.375</v>
      </c>
      <c r="W329" s="9">
        <f t="shared" si="78"/>
        <v>8.75</v>
      </c>
      <c r="X329" s="9">
        <f t="shared" si="79"/>
        <v>19.375</v>
      </c>
      <c r="Y329" s="9">
        <f t="shared" si="80"/>
        <v>23.125</v>
      </c>
      <c r="Z329" s="9">
        <f t="shared" si="81"/>
        <v>17.5</v>
      </c>
      <c r="AA329" s="9">
        <f t="shared" si="82"/>
        <v>11.25</v>
      </c>
      <c r="AB329" s="9">
        <f t="shared" si="83"/>
        <v>0.625</v>
      </c>
      <c r="AC329" s="9">
        <f t="shared" si="84"/>
        <v>0</v>
      </c>
      <c r="AD329" s="9">
        <f t="shared" si="85"/>
        <v>7.6923076923076925</v>
      </c>
      <c r="AE329" s="9">
        <f t="shared" si="86"/>
        <v>3.8461538461538463</v>
      </c>
      <c r="AF329" s="9">
        <f t="shared" si="87"/>
        <v>19.230769230769234</v>
      </c>
      <c r="AG329" s="9">
        <f t="shared" si="88"/>
        <v>15.384615384615385</v>
      </c>
      <c r="AH329" s="9">
        <f t="shared" si="89"/>
        <v>7.6923076923076925</v>
      </c>
      <c r="AI329" s="9">
        <f t="shared" si="90"/>
        <v>34.615384615384613</v>
      </c>
      <c r="AJ329" s="9">
        <f t="shared" si="91"/>
        <v>11.538461538461538</v>
      </c>
    </row>
    <row r="330" spans="1:36" x14ac:dyDescent="0.25">
      <c r="A330" t="s">
        <v>678</v>
      </c>
      <c r="B330" t="s">
        <v>679</v>
      </c>
      <c r="C330" s="1">
        <v>73.000000000000099</v>
      </c>
      <c r="D330" s="1">
        <v>7.0972222222222303</v>
      </c>
      <c r="E330" s="1">
        <v>9.1250000000000107</v>
      </c>
      <c r="F330" s="1">
        <v>11.1527777777778</v>
      </c>
      <c r="G330" s="1">
        <v>15.2083333333333</v>
      </c>
      <c r="H330" s="1">
        <v>19.2638888888889</v>
      </c>
      <c r="I330" s="1">
        <v>10.1388888888889</v>
      </c>
      <c r="J330" s="1">
        <v>1.0138888888888899</v>
      </c>
      <c r="K330" s="1">
        <v>65.9027777777777</v>
      </c>
      <c r="L330" s="1">
        <v>5.0694444444444402</v>
      </c>
      <c r="M330">
        <v>0</v>
      </c>
      <c r="N330">
        <v>0</v>
      </c>
      <c r="O330">
        <v>0</v>
      </c>
      <c r="P330">
        <v>0</v>
      </c>
      <c r="Q330" s="1">
        <v>5.0694444444444402</v>
      </c>
      <c r="R330" s="1">
        <v>35.4861111111111</v>
      </c>
      <c r="S330" s="1">
        <v>20.2777777777778</v>
      </c>
      <c r="T330" t="s">
        <v>23</v>
      </c>
      <c r="U330" t="s">
        <v>21</v>
      </c>
      <c r="V330" s="9">
        <f t="shared" si="77"/>
        <v>9.7222222222222197</v>
      </c>
      <c r="W330" s="9">
        <f t="shared" si="78"/>
        <v>12.499999999999996</v>
      </c>
      <c r="X330" s="9">
        <f t="shared" si="79"/>
        <v>15.277777777777787</v>
      </c>
      <c r="Y330" s="9">
        <f t="shared" si="80"/>
        <v>20.833333333333258</v>
      </c>
      <c r="Z330" s="9">
        <f t="shared" si="81"/>
        <v>26.388888888888868</v>
      </c>
      <c r="AA330" s="9">
        <f t="shared" si="82"/>
        <v>13.888888888888884</v>
      </c>
      <c r="AB330" s="9">
        <f t="shared" si="83"/>
        <v>1.3888888888888884</v>
      </c>
      <c r="AC330" s="9">
        <f t="shared" si="84"/>
        <v>7.6923076923076952</v>
      </c>
      <c r="AD330" s="9">
        <f t="shared" si="85"/>
        <v>0</v>
      </c>
      <c r="AE330" s="9">
        <f t="shared" si="86"/>
        <v>0</v>
      </c>
      <c r="AF330" s="9">
        <f t="shared" si="87"/>
        <v>0</v>
      </c>
      <c r="AG330" s="9">
        <f t="shared" si="88"/>
        <v>0</v>
      </c>
      <c r="AH330" s="9">
        <f t="shared" si="89"/>
        <v>7.6923076923076952</v>
      </c>
      <c r="AI330" s="9">
        <f t="shared" si="90"/>
        <v>53.846153846153889</v>
      </c>
      <c r="AJ330" s="9">
        <f t="shared" si="91"/>
        <v>30.769230769230838</v>
      </c>
    </row>
    <row r="331" spans="1:36" x14ac:dyDescent="0.25">
      <c r="A331" t="s">
        <v>680</v>
      </c>
      <c r="B331" t="s">
        <v>681</v>
      </c>
      <c r="C331" s="1">
        <v>707.99999999999898</v>
      </c>
      <c r="D331" s="1">
        <v>103.67321582042101</v>
      </c>
      <c r="E331" s="1">
        <v>98.510395249049495</v>
      </c>
      <c r="F331" s="1">
        <v>118.687822122304</v>
      </c>
      <c r="G331" s="1">
        <v>181.19720280781399</v>
      </c>
      <c r="H331" s="1">
        <v>144.16879564108399</v>
      </c>
      <c r="I331" s="1">
        <v>54.258626299901998</v>
      </c>
      <c r="J331" s="1">
        <v>7.5039420594241104</v>
      </c>
      <c r="K331" s="1">
        <v>615.24498648283702</v>
      </c>
      <c r="L331">
        <v>0</v>
      </c>
      <c r="M331" s="1">
        <v>35.4742684774168</v>
      </c>
      <c r="N331" s="1">
        <v>29.057336321098202</v>
      </c>
      <c r="O331" s="1">
        <v>99.169530368359602</v>
      </c>
      <c r="P331" s="1">
        <v>142.297780531999</v>
      </c>
      <c r="Q331" s="1">
        <v>73.838931889165494</v>
      </c>
      <c r="R331" s="1">
        <v>187.60991619577601</v>
      </c>
      <c r="S331" s="1">
        <v>47.797222699021397</v>
      </c>
      <c r="T331" t="s">
        <v>23</v>
      </c>
      <c r="U331" t="s">
        <v>21</v>
      </c>
      <c r="V331" s="9">
        <f t="shared" si="77"/>
        <v>14.64310957915553</v>
      </c>
      <c r="W331" s="9">
        <f t="shared" si="78"/>
        <v>13.91389763404656</v>
      </c>
      <c r="X331" s="9">
        <f t="shared" si="79"/>
        <v>16.763816683941268</v>
      </c>
      <c r="Y331" s="9">
        <f t="shared" si="80"/>
        <v>25.592825255340994</v>
      </c>
      <c r="Z331" s="9">
        <f t="shared" si="81"/>
        <v>20.362824243090987</v>
      </c>
      <c r="AA331" s="9">
        <f t="shared" si="82"/>
        <v>7.6636477824720455</v>
      </c>
      <c r="AB331" s="9">
        <f t="shared" si="83"/>
        <v>1.0598788219525594</v>
      </c>
      <c r="AC331" s="9">
        <f t="shared" si="84"/>
        <v>0</v>
      </c>
      <c r="AD331" s="9">
        <f t="shared" si="85"/>
        <v>5.765876887548826</v>
      </c>
      <c r="AE331" s="9">
        <f t="shared" si="86"/>
        <v>4.7228887613062724</v>
      </c>
      <c r="AF331" s="9">
        <f t="shared" si="87"/>
        <v>16.118705970329113</v>
      </c>
      <c r="AG331" s="9">
        <f t="shared" si="88"/>
        <v>23.12863715403369</v>
      </c>
      <c r="AH331" s="9">
        <f t="shared" si="89"/>
        <v>12.00154954716162</v>
      </c>
      <c r="AI331" s="9">
        <f t="shared" si="90"/>
        <v>30.493530271296184</v>
      </c>
      <c r="AJ331" s="9">
        <f t="shared" si="91"/>
        <v>7.7688114083242121</v>
      </c>
    </row>
    <row r="332" spans="1:36" x14ac:dyDescent="0.25">
      <c r="A332" t="s">
        <v>682</v>
      </c>
      <c r="B332" t="s">
        <v>683</v>
      </c>
      <c r="C332" s="1">
        <v>153</v>
      </c>
      <c r="D332" s="1">
        <v>24.841042990111202</v>
      </c>
      <c r="E332" s="1">
        <v>22.854385861250702</v>
      </c>
      <c r="F332" s="1">
        <v>21.861057296820501</v>
      </c>
      <c r="G332" s="1">
        <v>39.733142577209499</v>
      </c>
      <c r="H332" s="1">
        <v>21.857142857142801</v>
      </c>
      <c r="I332" s="1">
        <v>19.866571288604799</v>
      </c>
      <c r="J332" s="1">
        <v>1.98665712886048</v>
      </c>
      <c r="K332" s="1">
        <v>134.177644991634</v>
      </c>
      <c r="L332" s="1">
        <v>14.8999284664536</v>
      </c>
      <c r="M332" s="1">
        <v>9.93328564430238</v>
      </c>
      <c r="N332" s="1">
        <v>4.96664282215119</v>
      </c>
      <c r="O332" s="1">
        <v>19.866571288604799</v>
      </c>
      <c r="P332" s="1">
        <v>9.93328564430238</v>
      </c>
      <c r="Q332" s="1">
        <v>19.8861434869928</v>
      </c>
      <c r="R332" s="1">
        <v>34.766499755058298</v>
      </c>
      <c r="S332" s="1">
        <v>19.925287883768899</v>
      </c>
      <c r="T332" t="s">
        <v>23</v>
      </c>
      <c r="U332" t="s">
        <v>21</v>
      </c>
      <c r="V332" s="9">
        <f t="shared" si="77"/>
        <v>16.235975810530199</v>
      </c>
      <c r="W332" s="9">
        <f t="shared" si="78"/>
        <v>14.937507098856667</v>
      </c>
      <c r="X332" s="9">
        <f t="shared" si="79"/>
        <v>14.288272743019936</v>
      </c>
      <c r="Y332" s="9">
        <f t="shared" si="80"/>
        <v>25.969374233470262</v>
      </c>
      <c r="Z332" s="9">
        <f t="shared" si="81"/>
        <v>14.285714285714249</v>
      </c>
      <c r="AA332" s="9">
        <f t="shared" si="82"/>
        <v>12.984687116735163</v>
      </c>
      <c r="AB332" s="9">
        <f t="shared" si="83"/>
        <v>1.2984687116735163</v>
      </c>
      <c r="AC332" s="9">
        <f t="shared" si="84"/>
        <v>11.104628097610906</v>
      </c>
      <c r="AD332" s="9">
        <f t="shared" si="85"/>
        <v>7.4030853984072555</v>
      </c>
      <c r="AE332" s="9">
        <f t="shared" si="86"/>
        <v>3.7015426992036278</v>
      </c>
      <c r="AF332" s="9">
        <f t="shared" si="87"/>
        <v>14.806170796814538</v>
      </c>
      <c r="AG332" s="9">
        <f t="shared" si="88"/>
        <v>7.4030853984072555</v>
      </c>
      <c r="AH332" s="9">
        <f t="shared" si="89"/>
        <v>14.820757577190079</v>
      </c>
      <c r="AI332" s="9">
        <f t="shared" si="90"/>
        <v>25.910798894425369</v>
      </c>
      <c r="AJ332" s="9">
        <f t="shared" si="91"/>
        <v>14.84993113794123</v>
      </c>
    </row>
    <row r="333" spans="1:36" x14ac:dyDescent="0.25">
      <c r="A333" t="s">
        <v>684</v>
      </c>
      <c r="B333" t="s">
        <v>685</v>
      </c>
      <c r="C333" s="1">
        <v>459.00000000000102</v>
      </c>
      <c r="D333" s="1">
        <v>68.695963196923501</v>
      </c>
      <c r="E333" s="1">
        <v>50.096058480861203</v>
      </c>
      <c r="F333" s="1">
        <v>52.384630005806798</v>
      </c>
      <c r="G333" s="1">
        <v>80.923300685999493</v>
      </c>
      <c r="H333" s="1">
        <v>76.997761188532607</v>
      </c>
      <c r="I333" s="1">
        <v>99.916715020341499</v>
      </c>
      <c r="J333" s="1">
        <v>29.985571421535798</v>
      </c>
      <c r="K333" s="1">
        <v>398.51809455597697</v>
      </c>
      <c r="L333" s="1">
        <v>5.17630887020474</v>
      </c>
      <c r="M333" s="1">
        <v>30.643804421981699</v>
      </c>
      <c r="N333" s="1">
        <v>15.196296072709901</v>
      </c>
      <c r="O333" s="1">
        <v>31.161653540674799</v>
      </c>
      <c r="P333" s="1">
        <v>35.397850105357001</v>
      </c>
      <c r="Q333" s="1">
        <v>45.7545750395578</v>
      </c>
      <c r="R333" s="1">
        <v>219.99265711253801</v>
      </c>
      <c r="S333" s="1">
        <v>15.194949392953299</v>
      </c>
      <c r="T333" t="s">
        <v>23</v>
      </c>
      <c r="U333" t="s">
        <v>21</v>
      </c>
      <c r="V333" s="9">
        <f t="shared" si="77"/>
        <v>14.966440783643431</v>
      </c>
      <c r="W333" s="9">
        <f t="shared" si="78"/>
        <v>10.914173960971915</v>
      </c>
      <c r="X333" s="9">
        <f t="shared" si="79"/>
        <v>11.412773421744376</v>
      </c>
      <c r="Y333" s="9">
        <f t="shared" si="80"/>
        <v>17.630348733333186</v>
      </c>
      <c r="Z333" s="9">
        <f t="shared" si="81"/>
        <v>16.775111370050638</v>
      </c>
      <c r="AA333" s="9">
        <f t="shared" si="82"/>
        <v>21.768347498985026</v>
      </c>
      <c r="AB333" s="9">
        <f t="shared" si="83"/>
        <v>6.5328042312714008</v>
      </c>
      <c r="AC333" s="9">
        <f t="shared" si="84"/>
        <v>1.2988892953460764</v>
      </c>
      <c r="AD333" s="9">
        <f t="shared" si="85"/>
        <v>7.6894386580174183</v>
      </c>
      <c r="AE333" s="9">
        <f t="shared" si="86"/>
        <v>3.8132010265785778</v>
      </c>
      <c r="AF333" s="9">
        <f t="shared" si="87"/>
        <v>7.8193823483459779</v>
      </c>
      <c r="AG333" s="9">
        <f t="shared" si="88"/>
        <v>8.8823696060267388</v>
      </c>
      <c r="AH333" s="9">
        <f t="shared" si="89"/>
        <v>11.481178813357742</v>
      </c>
      <c r="AI333" s="9">
        <f t="shared" si="90"/>
        <v>55.202677147608725</v>
      </c>
      <c r="AJ333" s="9">
        <f t="shared" si="91"/>
        <v>3.8128631047188182</v>
      </c>
    </row>
    <row r="334" spans="1:36" x14ac:dyDescent="0.25">
      <c r="A334" t="s">
        <v>686</v>
      </c>
      <c r="B334" t="s">
        <v>687</v>
      </c>
      <c r="C334" s="1">
        <v>1522</v>
      </c>
      <c r="D334" s="1">
        <v>241.93507087334299</v>
      </c>
      <c r="E334" s="1">
        <v>210.15546410608201</v>
      </c>
      <c r="F334" s="1">
        <v>283.96616369455899</v>
      </c>
      <c r="G334" s="1">
        <v>341.37448559670798</v>
      </c>
      <c r="H334" s="1">
        <v>304.45633287608598</v>
      </c>
      <c r="I334" s="1">
        <v>105.47508001829</v>
      </c>
      <c r="J334" s="1">
        <v>34.637402834933603</v>
      </c>
      <c r="K334" s="1">
        <v>1291.3031550068599</v>
      </c>
      <c r="L334" s="1">
        <v>5.1257430269775996</v>
      </c>
      <c r="M334" s="1">
        <v>41.005944215820797</v>
      </c>
      <c r="N334" s="1">
        <v>76.886145404664006</v>
      </c>
      <c r="O334" s="1">
        <v>174.275262917238</v>
      </c>
      <c r="P334" s="1">
        <v>215.28120713305901</v>
      </c>
      <c r="Q334" s="1">
        <v>189.652491998171</v>
      </c>
      <c r="R334" s="1">
        <v>445.555555555556</v>
      </c>
      <c r="S334" s="1">
        <v>143.52080475537301</v>
      </c>
      <c r="T334" t="s">
        <v>23</v>
      </c>
      <c r="U334" t="s">
        <v>21</v>
      </c>
      <c r="V334" s="9">
        <f t="shared" si="77"/>
        <v>15.895865366185479</v>
      </c>
      <c r="W334" s="9">
        <f t="shared" si="78"/>
        <v>13.807849152830617</v>
      </c>
      <c r="X334" s="9">
        <f t="shared" si="79"/>
        <v>18.657435196751575</v>
      </c>
      <c r="Y334" s="9">
        <f t="shared" si="80"/>
        <v>22.429335453134559</v>
      </c>
      <c r="Z334" s="9">
        <f t="shared" si="81"/>
        <v>20.0037012402159</v>
      </c>
      <c r="AA334" s="9">
        <f t="shared" si="82"/>
        <v>6.9300315386524316</v>
      </c>
      <c r="AB334" s="9">
        <f t="shared" si="83"/>
        <v>2.2757820522295402</v>
      </c>
      <c r="AC334" s="9">
        <f t="shared" si="84"/>
        <v>0.39694342936460725</v>
      </c>
      <c r="AD334" s="9">
        <f t="shared" si="85"/>
        <v>3.175547434916858</v>
      </c>
      <c r="AE334" s="9">
        <f t="shared" si="86"/>
        <v>5.9541514404691096</v>
      </c>
      <c r="AF334" s="9">
        <f t="shared" si="87"/>
        <v>13.496076598396614</v>
      </c>
      <c r="AG334" s="9">
        <f t="shared" si="88"/>
        <v>16.671624033313488</v>
      </c>
      <c r="AH334" s="9">
        <f t="shared" si="89"/>
        <v>14.686906886490453</v>
      </c>
      <c r="AI334" s="9">
        <f t="shared" si="90"/>
        <v>34.50433415483981</v>
      </c>
      <c r="AJ334" s="9">
        <f t="shared" si="91"/>
        <v>11.114416022209021</v>
      </c>
    </row>
    <row r="335" spans="1:36" x14ac:dyDescent="0.25">
      <c r="A335" t="s">
        <v>688</v>
      </c>
      <c r="B335" t="s">
        <v>689</v>
      </c>
      <c r="C335" s="1">
        <v>110</v>
      </c>
      <c r="D335" s="1">
        <v>15.566037735848999</v>
      </c>
      <c r="E335" s="1">
        <v>9.3396226415094006</v>
      </c>
      <c r="F335" s="1">
        <v>14.5283018867924</v>
      </c>
      <c r="G335" s="1">
        <v>23.867924528301799</v>
      </c>
      <c r="H335" s="1">
        <v>25.943396226415</v>
      </c>
      <c r="I335" s="1">
        <v>20.754716981131999</v>
      </c>
      <c r="J335">
        <v>0</v>
      </c>
      <c r="K335" s="1">
        <v>103.77358490566</v>
      </c>
      <c r="L335" s="1">
        <v>5.1886792452830202</v>
      </c>
      <c r="M335" s="1">
        <v>5.1886792452830202</v>
      </c>
      <c r="N335">
        <v>0</v>
      </c>
      <c r="O335">
        <v>0</v>
      </c>
      <c r="P335" s="1">
        <v>41.509433962264197</v>
      </c>
      <c r="Q335" s="1">
        <v>10.377358490565999</v>
      </c>
      <c r="R335" s="1">
        <v>36.320754716981099</v>
      </c>
      <c r="S335" s="1">
        <v>5.1886792452830202</v>
      </c>
      <c r="T335" t="s">
        <v>23</v>
      </c>
      <c r="U335" t="s">
        <v>21</v>
      </c>
      <c r="V335" s="9">
        <f t="shared" si="77"/>
        <v>14.150943396226362</v>
      </c>
      <c r="W335" s="9">
        <f t="shared" si="78"/>
        <v>8.4905660377358174</v>
      </c>
      <c r="X335" s="9">
        <f t="shared" si="79"/>
        <v>13.207547169811274</v>
      </c>
      <c r="Y335" s="9">
        <f t="shared" si="80"/>
        <v>21.698113207547092</v>
      </c>
      <c r="Z335" s="9">
        <f t="shared" si="81"/>
        <v>23.584905660377274</v>
      </c>
      <c r="AA335" s="9">
        <f t="shared" si="82"/>
        <v>18.867924528301817</v>
      </c>
      <c r="AB335" s="9">
        <f t="shared" si="83"/>
        <v>0</v>
      </c>
      <c r="AC335" s="9">
        <f t="shared" si="84"/>
        <v>5.0000000000000187</v>
      </c>
      <c r="AD335" s="9">
        <f t="shared" si="85"/>
        <v>5.0000000000000187</v>
      </c>
      <c r="AE335" s="9">
        <f t="shared" si="86"/>
        <v>0</v>
      </c>
      <c r="AF335" s="9">
        <f t="shared" si="87"/>
        <v>0</v>
      </c>
      <c r="AG335" s="9">
        <f t="shared" si="88"/>
        <v>40.000000000000192</v>
      </c>
      <c r="AH335" s="9">
        <f t="shared" si="89"/>
        <v>10</v>
      </c>
      <c r="AI335" s="9">
        <f t="shared" si="90"/>
        <v>35.000000000000099</v>
      </c>
      <c r="AJ335" s="9">
        <f t="shared" si="91"/>
        <v>5.0000000000000187</v>
      </c>
    </row>
    <row r="336" spans="1:36" x14ac:dyDescent="0.25">
      <c r="A336" t="s">
        <v>690</v>
      </c>
      <c r="B336" t="s">
        <v>691</v>
      </c>
      <c r="C336" s="1">
        <v>700.00000000000102</v>
      </c>
      <c r="D336" s="1">
        <v>130.225807710233</v>
      </c>
      <c r="E336" s="1">
        <v>80.298488967604996</v>
      </c>
      <c r="F336" s="1">
        <v>125.950282349568</v>
      </c>
      <c r="G336" s="1">
        <v>145.997525919796</v>
      </c>
      <c r="H336" s="1">
        <v>146.32462079536401</v>
      </c>
      <c r="I336" s="1">
        <v>57.983892701038798</v>
      </c>
      <c r="J336" s="1">
        <v>13.219381556395</v>
      </c>
      <c r="K336" s="1">
        <v>555.26931985824694</v>
      </c>
      <c r="L336" s="1">
        <v>20.020345222261099</v>
      </c>
      <c r="M336" s="1">
        <v>19.3997522937178</v>
      </c>
      <c r="N336" s="1">
        <v>24.562343281544202</v>
      </c>
      <c r="O336" s="1">
        <v>89.673688000882194</v>
      </c>
      <c r="P336" s="1">
        <v>104.39096137929801</v>
      </c>
      <c r="Q336" s="1">
        <v>97.512407744651199</v>
      </c>
      <c r="R336" s="1">
        <v>146.645804905147</v>
      </c>
      <c r="S336" s="1">
        <v>53.064017030745802</v>
      </c>
      <c r="T336" t="s">
        <v>23</v>
      </c>
      <c r="U336" t="s">
        <v>21</v>
      </c>
      <c r="V336" s="9">
        <f t="shared" si="77"/>
        <v>18.603686815747544</v>
      </c>
      <c r="W336" s="9">
        <f t="shared" si="78"/>
        <v>11.47121270965784</v>
      </c>
      <c r="X336" s="9">
        <f t="shared" si="79"/>
        <v>17.992897478509686</v>
      </c>
      <c r="Y336" s="9">
        <f t="shared" si="80"/>
        <v>20.856789417113681</v>
      </c>
      <c r="Z336" s="9">
        <f t="shared" si="81"/>
        <v>20.903517256480541</v>
      </c>
      <c r="AA336" s="9">
        <f t="shared" si="82"/>
        <v>8.2834132430055298</v>
      </c>
      <c r="AB336" s="9">
        <f t="shared" si="83"/>
        <v>1.8884830794849972</v>
      </c>
      <c r="AC336" s="9">
        <f t="shared" si="84"/>
        <v>3.6055197912558965</v>
      </c>
      <c r="AD336" s="9">
        <f t="shared" si="85"/>
        <v>3.4937554804343058</v>
      </c>
      <c r="AE336" s="9">
        <f t="shared" si="86"/>
        <v>4.4235008856269333</v>
      </c>
      <c r="AF336" s="9">
        <f t="shared" si="87"/>
        <v>16.149584497802746</v>
      </c>
      <c r="AG336" s="9">
        <f t="shared" si="88"/>
        <v>18.800059294820695</v>
      </c>
      <c r="AH336" s="9">
        <f t="shared" si="89"/>
        <v>17.561281392162069</v>
      </c>
      <c r="AI336" s="9">
        <f t="shared" si="90"/>
        <v>26.409851879189684</v>
      </c>
      <c r="AJ336" s="9">
        <f t="shared" si="91"/>
        <v>9.5564467787077376</v>
      </c>
    </row>
    <row r="337" spans="1:36" x14ac:dyDescent="0.25">
      <c r="A337" t="s">
        <v>692</v>
      </c>
      <c r="B337" t="s">
        <v>693</v>
      </c>
      <c r="C337" s="1">
        <v>86.000000000000199</v>
      </c>
      <c r="D337" s="1">
        <v>2.2337662337662398</v>
      </c>
      <c r="E337" s="1">
        <v>5.5844155844156003</v>
      </c>
      <c r="F337" s="1">
        <v>4.4675324675324797</v>
      </c>
      <c r="G337" s="1">
        <v>17.870129870129901</v>
      </c>
      <c r="H337" s="1">
        <v>37.974025974026098</v>
      </c>
      <c r="I337" s="1">
        <v>14.5194805194806</v>
      </c>
      <c r="J337" s="1">
        <v>3.35064935064936</v>
      </c>
      <c r="K337" s="1">
        <v>72.597402597402507</v>
      </c>
      <c r="L337">
        <v>0</v>
      </c>
      <c r="M337">
        <v>0</v>
      </c>
      <c r="N337">
        <v>0</v>
      </c>
      <c r="O337" s="1">
        <v>5.5844155844155798</v>
      </c>
      <c r="P337" s="1">
        <v>5.5844155844155798</v>
      </c>
      <c r="Q337" s="1">
        <v>16.7532467532467</v>
      </c>
      <c r="R337" s="1">
        <v>44.675324675324603</v>
      </c>
      <c r="S337">
        <v>0</v>
      </c>
      <c r="T337" t="s">
        <v>23</v>
      </c>
      <c r="U337" t="s">
        <v>21</v>
      </c>
      <c r="V337" s="9">
        <f t="shared" si="77"/>
        <v>2.5974025974025987</v>
      </c>
      <c r="W337" s="9">
        <f t="shared" si="78"/>
        <v>6.493506493506497</v>
      </c>
      <c r="X337" s="9">
        <f t="shared" si="79"/>
        <v>5.1948051948051974</v>
      </c>
      <c r="Y337" s="9">
        <f t="shared" si="80"/>
        <v>20.779220779220768</v>
      </c>
      <c r="Z337" s="9">
        <f t="shared" si="81"/>
        <v>44.1558441558442</v>
      </c>
      <c r="AA337" s="9">
        <f t="shared" si="82"/>
        <v>16.883116883116937</v>
      </c>
      <c r="AB337" s="9">
        <f t="shared" si="83"/>
        <v>3.8961038961038983</v>
      </c>
      <c r="AC337" s="9">
        <f t="shared" si="84"/>
        <v>0</v>
      </c>
      <c r="AD337" s="9">
        <f t="shared" si="85"/>
        <v>0</v>
      </c>
      <c r="AE337" s="9">
        <f t="shared" si="86"/>
        <v>0</v>
      </c>
      <c r="AF337" s="9">
        <f t="shared" si="87"/>
        <v>7.6923076923076952</v>
      </c>
      <c r="AG337" s="9">
        <f t="shared" si="88"/>
        <v>7.6923076923076952</v>
      </c>
      <c r="AH337" s="9">
        <f t="shared" si="89"/>
        <v>23.07692307692303</v>
      </c>
      <c r="AI337" s="9">
        <f t="shared" si="90"/>
        <v>61.538461538461519</v>
      </c>
      <c r="AJ337" s="9">
        <f t="shared" si="91"/>
        <v>0</v>
      </c>
    </row>
    <row r="338" spans="1:36" x14ac:dyDescent="0.25">
      <c r="A338" t="s">
        <v>694</v>
      </c>
      <c r="B338" t="s">
        <v>695</v>
      </c>
      <c r="C338" s="1">
        <v>118</v>
      </c>
      <c r="D338" s="1">
        <v>22.7719298245615</v>
      </c>
      <c r="E338" s="1">
        <v>12.421052631579</v>
      </c>
      <c r="F338" s="1">
        <v>21.7368421052632</v>
      </c>
      <c r="G338" s="1">
        <v>13.4561403508773</v>
      </c>
      <c r="H338" s="1">
        <v>28.982456140351001</v>
      </c>
      <c r="I338" s="1">
        <v>17.596491228070199</v>
      </c>
      <c r="J338" s="1">
        <v>1.0350877192982499</v>
      </c>
      <c r="K338" s="1">
        <v>98.3333333333334</v>
      </c>
      <c r="L338">
        <v>0</v>
      </c>
      <c r="M338">
        <v>0</v>
      </c>
      <c r="N338">
        <v>0</v>
      </c>
      <c r="O338" s="1">
        <v>10.3508771929825</v>
      </c>
      <c r="P338" s="1">
        <v>10.3508771929825</v>
      </c>
      <c r="Q338" s="1">
        <v>5.1754385964912304</v>
      </c>
      <c r="R338" s="1">
        <v>62.105263157894797</v>
      </c>
      <c r="S338" s="1">
        <v>10.3508771929825</v>
      </c>
      <c r="T338" t="s">
        <v>23</v>
      </c>
      <c r="U338" t="s">
        <v>21</v>
      </c>
      <c r="V338" s="9">
        <f t="shared" si="77"/>
        <v>19.298245614035171</v>
      </c>
      <c r="W338" s="9">
        <f t="shared" si="78"/>
        <v>10.526315789473729</v>
      </c>
      <c r="X338" s="9">
        <f t="shared" si="79"/>
        <v>18.421052631578981</v>
      </c>
      <c r="Y338" s="9">
        <f t="shared" si="80"/>
        <v>11.403508771929916</v>
      </c>
      <c r="Z338" s="9">
        <f t="shared" si="81"/>
        <v>24.561403508772035</v>
      </c>
      <c r="AA338" s="9">
        <f t="shared" si="82"/>
        <v>14.912280701754407</v>
      </c>
      <c r="AB338" s="9">
        <f t="shared" si="83"/>
        <v>0.87719298245614397</v>
      </c>
      <c r="AC338" s="9">
        <f t="shared" si="84"/>
        <v>0</v>
      </c>
      <c r="AD338" s="9">
        <f t="shared" si="85"/>
        <v>0</v>
      </c>
      <c r="AE338" s="9">
        <f t="shared" si="86"/>
        <v>0</v>
      </c>
      <c r="AF338" s="9">
        <f t="shared" si="87"/>
        <v>10.52631578947372</v>
      </c>
      <c r="AG338" s="9">
        <f t="shared" si="88"/>
        <v>10.52631578947372</v>
      </c>
      <c r="AH338" s="9">
        <f t="shared" si="89"/>
        <v>5.2631578947368407</v>
      </c>
      <c r="AI338" s="9">
        <f t="shared" si="90"/>
        <v>63.157894736842124</v>
      </c>
      <c r="AJ338" s="9">
        <f t="shared" si="91"/>
        <v>10.52631578947372</v>
      </c>
    </row>
    <row r="339" spans="1:36" x14ac:dyDescent="0.25">
      <c r="A339" t="s">
        <v>696</v>
      </c>
      <c r="B339" t="s">
        <v>697</v>
      </c>
      <c r="C339" s="1">
        <v>25935</v>
      </c>
      <c r="D339" s="1">
        <v>4765.7623266017999</v>
      </c>
      <c r="E339" s="1">
        <v>4595.7340260518204</v>
      </c>
      <c r="F339" s="1">
        <v>4630.4250150970802</v>
      </c>
      <c r="G339" s="1">
        <v>4426.50344938936</v>
      </c>
      <c r="H339" s="1">
        <v>4405.1917661011003</v>
      </c>
      <c r="I339" s="1">
        <v>2677.8893457568702</v>
      </c>
      <c r="J339" s="1">
        <v>433.49407100198198</v>
      </c>
      <c r="K339" s="1">
        <v>21158.237573046801</v>
      </c>
      <c r="L339" s="1">
        <v>34.992878926543597</v>
      </c>
      <c r="M339" s="1">
        <v>549.645004599755</v>
      </c>
      <c r="N339" s="1">
        <v>1208.9350593802901</v>
      </c>
      <c r="O339" s="1">
        <v>2307.07343892164</v>
      </c>
      <c r="P339" s="1">
        <v>3499.1977606638602</v>
      </c>
      <c r="Q339" s="1">
        <v>3387.3012852266702</v>
      </c>
      <c r="R339" s="1">
        <v>6690.8363972020697</v>
      </c>
      <c r="S339" s="1">
        <v>3480.2557481259801</v>
      </c>
      <c r="T339" t="s">
        <v>23</v>
      </c>
      <c r="U339" t="s">
        <v>21</v>
      </c>
      <c r="V339" s="9">
        <f t="shared" si="77"/>
        <v>18.375794588786583</v>
      </c>
      <c r="W339" s="9">
        <f t="shared" si="78"/>
        <v>17.720200601703567</v>
      </c>
      <c r="X339" s="9">
        <f t="shared" si="79"/>
        <v>17.85396188585726</v>
      </c>
      <c r="Y339" s="9">
        <f t="shared" si="80"/>
        <v>17.067682473064817</v>
      </c>
      <c r="Z339" s="9">
        <f t="shared" si="81"/>
        <v>16.985509026802006</v>
      </c>
      <c r="AA339" s="9">
        <f t="shared" si="82"/>
        <v>10.325387876448314</v>
      </c>
      <c r="AB339" s="9">
        <f t="shared" si="83"/>
        <v>1.6714635473375052</v>
      </c>
      <c r="AC339" s="9">
        <f t="shared" si="84"/>
        <v>0.16538654888307219</v>
      </c>
      <c r="AD339" s="9">
        <f t="shared" si="85"/>
        <v>2.597782554913461</v>
      </c>
      <c r="AE339" s="9">
        <f t="shared" si="86"/>
        <v>5.713779586823132</v>
      </c>
      <c r="AF339" s="9">
        <f t="shared" si="87"/>
        <v>10.903901759098265</v>
      </c>
      <c r="AG339" s="9">
        <f t="shared" si="88"/>
        <v>16.538228898239812</v>
      </c>
      <c r="AH339" s="9">
        <f t="shared" si="89"/>
        <v>16.009373529020717</v>
      </c>
      <c r="AI339" s="9">
        <f t="shared" si="90"/>
        <v>31.622843699068003</v>
      </c>
      <c r="AJ339" s="9">
        <f t="shared" si="91"/>
        <v>16.448703423953571</v>
      </c>
    </row>
    <row r="340" spans="1:36" x14ac:dyDescent="0.25">
      <c r="A340" t="s">
        <v>698</v>
      </c>
      <c r="B340" t="s">
        <v>699</v>
      </c>
      <c r="C340" s="1">
        <v>558.99999999999795</v>
      </c>
      <c r="D340" s="1">
        <v>81.857418111753105</v>
      </c>
      <c r="E340" s="1">
        <v>64.624277456647206</v>
      </c>
      <c r="F340" s="1">
        <v>84.0115606936414</v>
      </c>
      <c r="G340" s="1">
        <v>141.09633911367999</v>
      </c>
      <c r="H340" s="1">
        <v>117.40077071290899</v>
      </c>
      <c r="I340" s="1">
        <v>63.547206165703102</v>
      </c>
      <c r="J340" s="1">
        <v>6.4624277456647201</v>
      </c>
      <c r="K340" s="1">
        <v>463.140655105973</v>
      </c>
      <c r="L340" s="1">
        <v>26.926782273603099</v>
      </c>
      <c r="M340" s="1">
        <v>21.541425818882502</v>
      </c>
      <c r="N340" s="1">
        <v>26.926782273603099</v>
      </c>
      <c r="O340" s="1">
        <v>48.468208092485597</v>
      </c>
      <c r="P340" s="1">
        <v>80.780346820809299</v>
      </c>
      <c r="Q340" s="1">
        <v>59.238921001926798</v>
      </c>
      <c r="R340" s="1">
        <v>140.019267822736</v>
      </c>
      <c r="S340" s="1">
        <v>59.238921001926798</v>
      </c>
      <c r="T340" t="s">
        <v>23</v>
      </c>
      <c r="U340" t="s">
        <v>21</v>
      </c>
      <c r="V340" s="9">
        <f t="shared" si="77"/>
        <v>14.643545279383435</v>
      </c>
      <c r="W340" s="9">
        <f t="shared" si="78"/>
        <v>11.560693641618505</v>
      </c>
      <c r="X340" s="9">
        <f t="shared" si="79"/>
        <v>15.02890173410406</v>
      </c>
      <c r="Y340" s="9">
        <f t="shared" si="80"/>
        <v>25.240847784200447</v>
      </c>
      <c r="Z340" s="9">
        <f t="shared" si="81"/>
        <v>21.0019267822736</v>
      </c>
      <c r="AA340" s="9">
        <f t="shared" si="82"/>
        <v>11.368015414258199</v>
      </c>
      <c r="AB340" s="9">
        <f t="shared" si="83"/>
        <v>1.1560693641618502</v>
      </c>
      <c r="AC340" s="9">
        <f t="shared" si="84"/>
        <v>5.8139534883720971</v>
      </c>
      <c r="AD340" s="9">
        <f t="shared" si="85"/>
        <v>4.6511627906976827</v>
      </c>
      <c r="AE340" s="9">
        <f t="shared" si="86"/>
        <v>5.8139534883720971</v>
      </c>
      <c r="AF340" s="9">
        <f t="shared" si="87"/>
        <v>10.465116279069777</v>
      </c>
      <c r="AG340" s="9">
        <f t="shared" si="88"/>
        <v>17.441860465116292</v>
      </c>
      <c r="AH340" s="9">
        <f t="shared" si="89"/>
        <v>12.790697674418608</v>
      </c>
      <c r="AI340" s="9">
        <f t="shared" si="90"/>
        <v>30.232558139534877</v>
      </c>
      <c r="AJ340" s="9">
        <f t="shared" si="91"/>
        <v>12.790697674418608</v>
      </c>
    </row>
    <row r="341" spans="1:36" x14ac:dyDescent="0.25">
      <c r="A341" t="s">
        <v>700</v>
      </c>
      <c r="B341" t="s">
        <v>701</v>
      </c>
      <c r="C341" s="1">
        <v>626</v>
      </c>
      <c r="D341" s="1">
        <v>151.467075038285</v>
      </c>
      <c r="E341" s="1">
        <v>80.526799387442594</v>
      </c>
      <c r="F341" s="1">
        <v>152.42572741194499</v>
      </c>
      <c r="G341" s="1">
        <v>112.16232771822401</v>
      </c>
      <c r="H341" s="1">
        <v>103.534456355283</v>
      </c>
      <c r="I341" s="1">
        <v>23.9663093415008</v>
      </c>
      <c r="J341" s="1">
        <v>1.91730474732006</v>
      </c>
      <c r="K341" s="1">
        <v>460.15313935681399</v>
      </c>
      <c r="L341">
        <v>0</v>
      </c>
      <c r="M341" s="1">
        <v>14.3797856049004</v>
      </c>
      <c r="N341" s="1">
        <v>28.7595712098009</v>
      </c>
      <c r="O341" s="1">
        <v>62.312404287901899</v>
      </c>
      <c r="P341" s="1">
        <v>71.898928024502297</v>
      </c>
      <c r="Q341" s="1">
        <v>76.692189892802404</v>
      </c>
      <c r="R341" s="1">
        <v>148.59111791730501</v>
      </c>
      <c r="S341" s="1">
        <v>57.519142419601799</v>
      </c>
      <c r="T341" t="s">
        <v>23</v>
      </c>
      <c r="U341" t="s">
        <v>21</v>
      </c>
      <c r="V341" s="9">
        <f t="shared" si="77"/>
        <v>24.196018376722844</v>
      </c>
      <c r="W341" s="9">
        <f t="shared" si="78"/>
        <v>12.86370597243492</v>
      </c>
      <c r="X341" s="9">
        <f t="shared" si="79"/>
        <v>24.349157733537538</v>
      </c>
      <c r="Y341" s="9">
        <f t="shared" si="80"/>
        <v>17.917304747320127</v>
      </c>
      <c r="Z341" s="9">
        <f t="shared" si="81"/>
        <v>16.539050535987698</v>
      </c>
      <c r="AA341" s="9">
        <f t="shared" si="82"/>
        <v>3.8284839203675398</v>
      </c>
      <c r="AB341" s="9">
        <f t="shared" si="83"/>
        <v>0.30627871362940257</v>
      </c>
      <c r="AC341" s="9">
        <f t="shared" si="84"/>
        <v>0</v>
      </c>
      <c r="AD341" s="9">
        <f t="shared" si="85"/>
        <v>3.124999999999992</v>
      </c>
      <c r="AE341" s="9">
        <f t="shared" si="86"/>
        <v>6.2500000000000053</v>
      </c>
      <c r="AF341" s="9">
        <f t="shared" si="87"/>
        <v>13.541666666666668</v>
      </c>
      <c r="AG341" s="9">
        <f t="shared" si="88"/>
        <v>15.625000000000025</v>
      </c>
      <c r="AH341" s="9">
        <f t="shared" si="89"/>
        <v>16.666666666666682</v>
      </c>
      <c r="AI341" s="9">
        <f t="shared" si="90"/>
        <v>32.291666666666771</v>
      </c>
      <c r="AJ341" s="9">
        <f t="shared" si="91"/>
        <v>12.500000000000011</v>
      </c>
    </row>
    <row r="342" spans="1:36" x14ac:dyDescent="0.25">
      <c r="A342" t="s">
        <v>702</v>
      </c>
      <c r="B342" t="s">
        <v>703</v>
      </c>
      <c r="C342" s="1">
        <v>1287</v>
      </c>
      <c r="D342" s="1">
        <v>236</v>
      </c>
      <c r="E342" s="1">
        <v>184</v>
      </c>
      <c r="F342" s="1">
        <v>221</v>
      </c>
      <c r="G342" s="1">
        <v>264</v>
      </c>
      <c r="H342" s="1">
        <v>205</v>
      </c>
      <c r="I342" s="1">
        <v>137</v>
      </c>
      <c r="J342" s="1">
        <v>40</v>
      </c>
      <c r="K342" s="1">
        <v>1030</v>
      </c>
      <c r="L342" s="1">
        <v>15</v>
      </c>
      <c r="M342" s="1">
        <v>35</v>
      </c>
      <c r="N342" s="1">
        <v>30</v>
      </c>
      <c r="O342" s="1">
        <v>165</v>
      </c>
      <c r="P342" s="1">
        <v>190</v>
      </c>
      <c r="Q342" s="1">
        <v>130</v>
      </c>
      <c r="R342" s="1">
        <v>350</v>
      </c>
      <c r="S342" s="1">
        <v>115</v>
      </c>
      <c r="T342" t="s">
        <v>23</v>
      </c>
      <c r="U342" t="s">
        <v>21</v>
      </c>
      <c r="V342" s="9">
        <f t="shared" si="77"/>
        <v>18.337218337218335</v>
      </c>
      <c r="W342" s="9">
        <f t="shared" si="78"/>
        <v>14.296814296814297</v>
      </c>
      <c r="X342" s="9">
        <f t="shared" si="79"/>
        <v>17.171717171717169</v>
      </c>
      <c r="Y342" s="9">
        <f t="shared" si="80"/>
        <v>20.512820512820511</v>
      </c>
      <c r="Z342" s="9">
        <f t="shared" si="81"/>
        <v>15.92851592851593</v>
      </c>
      <c r="AA342" s="9">
        <f t="shared" si="82"/>
        <v>10.644910644910645</v>
      </c>
      <c r="AB342" s="9">
        <f t="shared" si="83"/>
        <v>3.1080031080031079</v>
      </c>
      <c r="AC342" s="9">
        <f t="shared" si="84"/>
        <v>1.4563106796116505</v>
      </c>
      <c r="AD342" s="9">
        <f t="shared" si="85"/>
        <v>3.3980582524271843</v>
      </c>
      <c r="AE342" s="9">
        <f t="shared" si="86"/>
        <v>2.912621359223301</v>
      </c>
      <c r="AF342" s="9">
        <f t="shared" si="87"/>
        <v>16.019417475728158</v>
      </c>
      <c r="AG342" s="9">
        <f t="shared" si="88"/>
        <v>18.446601941747574</v>
      </c>
      <c r="AH342" s="9">
        <f t="shared" si="89"/>
        <v>12.621359223300971</v>
      </c>
      <c r="AI342" s="9">
        <f t="shared" si="90"/>
        <v>33.980582524271846</v>
      </c>
      <c r="AJ342" s="9">
        <f t="shared" si="91"/>
        <v>11.165048543689322</v>
      </c>
    </row>
    <row r="343" spans="1:36" x14ac:dyDescent="0.25">
      <c r="A343" t="s">
        <v>704</v>
      </c>
      <c r="B343" t="s">
        <v>705</v>
      </c>
      <c r="C343" s="1">
        <v>256</v>
      </c>
      <c r="D343" s="1">
        <v>35.175572519084</v>
      </c>
      <c r="E343" s="1">
        <v>30.290076335877899</v>
      </c>
      <c r="F343" s="1">
        <v>53.740458015267201</v>
      </c>
      <c r="G343" s="1">
        <v>57.648854961832001</v>
      </c>
      <c r="H343" s="1">
        <v>57.648854961832001</v>
      </c>
      <c r="I343" s="1">
        <v>19.5419847328244</v>
      </c>
      <c r="J343" s="1">
        <v>1.95419847328244</v>
      </c>
      <c r="K343" s="1">
        <v>234.50381679389301</v>
      </c>
      <c r="L343">
        <v>0</v>
      </c>
      <c r="M343">
        <v>0</v>
      </c>
      <c r="N343" s="1">
        <v>4.8854961832061097</v>
      </c>
      <c r="O343" s="1">
        <v>19.5419847328244</v>
      </c>
      <c r="P343" s="1">
        <v>43.969465648855</v>
      </c>
      <c r="Q343" s="1">
        <v>63.511450381679403</v>
      </c>
      <c r="R343" s="1">
        <v>73.282442748091697</v>
      </c>
      <c r="S343" s="1">
        <v>29.312977099236701</v>
      </c>
      <c r="T343" t="s">
        <v>23</v>
      </c>
      <c r="U343" t="s">
        <v>21</v>
      </c>
      <c r="V343" s="9">
        <f t="shared" si="77"/>
        <v>13.740458015267187</v>
      </c>
      <c r="W343" s="9">
        <f t="shared" si="78"/>
        <v>11.832061068702304</v>
      </c>
      <c r="X343" s="9">
        <f t="shared" si="79"/>
        <v>20.992366412213752</v>
      </c>
      <c r="Y343" s="9">
        <f t="shared" si="80"/>
        <v>22.519083969465626</v>
      </c>
      <c r="Z343" s="9">
        <f t="shared" si="81"/>
        <v>22.519083969465626</v>
      </c>
      <c r="AA343" s="9">
        <f t="shared" si="82"/>
        <v>7.6335877862595307</v>
      </c>
      <c r="AB343" s="9">
        <f t="shared" si="83"/>
        <v>0.76335877862595314</v>
      </c>
      <c r="AC343" s="9">
        <f t="shared" si="84"/>
        <v>0</v>
      </c>
      <c r="AD343" s="9">
        <f t="shared" si="85"/>
        <v>0</v>
      </c>
      <c r="AE343" s="9">
        <f t="shared" si="86"/>
        <v>2.0833333333333357</v>
      </c>
      <c r="AF343" s="9">
        <f t="shared" si="87"/>
        <v>8.333333333333325</v>
      </c>
      <c r="AG343" s="9">
        <f t="shared" si="88"/>
        <v>18.750000000000025</v>
      </c>
      <c r="AH343" s="9">
        <f t="shared" si="89"/>
        <v>27.083333333333353</v>
      </c>
      <c r="AI343" s="9">
        <f t="shared" si="90"/>
        <v>31.250000000000057</v>
      </c>
      <c r="AJ343" s="9">
        <f t="shared" si="91"/>
        <v>12.50000000000003</v>
      </c>
    </row>
    <row r="344" spans="1:36" x14ac:dyDescent="0.25">
      <c r="A344" t="s">
        <v>706</v>
      </c>
      <c r="B344" t="s">
        <v>707</v>
      </c>
      <c r="C344" s="1">
        <v>113</v>
      </c>
      <c r="D344" s="1">
        <v>23.6272727272728</v>
      </c>
      <c r="E344" s="1">
        <v>9.2454545454545691</v>
      </c>
      <c r="F344" s="1">
        <v>19.518181818181901</v>
      </c>
      <c r="G344" s="1">
        <v>27.736363636363699</v>
      </c>
      <c r="H344" s="1">
        <v>24.654545454545499</v>
      </c>
      <c r="I344" s="1">
        <v>8.21818181818184</v>
      </c>
      <c r="J344">
        <v>0</v>
      </c>
      <c r="K344" s="1">
        <v>102.727272727273</v>
      </c>
      <c r="L344">
        <v>0</v>
      </c>
      <c r="M344" s="1">
        <v>5.1363636363636402</v>
      </c>
      <c r="N344" s="1">
        <v>5.1363636363636402</v>
      </c>
      <c r="O344" s="1">
        <v>15.409090909090899</v>
      </c>
      <c r="P344" s="1">
        <v>10.2727272727273</v>
      </c>
      <c r="Q344" s="1">
        <v>15.409090909090899</v>
      </c>
      <c r="R344" s="1">
        <v>35.954545454545503</v>
      </c>
      <c r="S344" s="1">
        <v>15.409090909090899</v>
      </c>
      <c r="T344" t="s">
        <v>23</v>
      </c>
      <c r="U344" t="s">
        <v>21</v>
      </c>
      <c r="V344" s="9">
        <f t="shared" si="77"/>
        <v>20.909090909090974</v>
      </c>
      <c r="W344" s="9">
        <f t="shared" si="78"/>
        <v>8.181818181818203</v>
      </c>
      <c r="X344" s="9">
        <f t="shared" si="79"/>
        <v>17.272727272727344</v>
      </c>
      <c r="Y344" s="9">
        <f t="shared" si="80"/>
        <v>24.5454545454546</v>
      </c>
      <c r="Z344" s="9">
        <f t="shared" si="81"/>
        <v>21.818181818181856</v>
      </c>
      <c r="AA344" s="9">
        <f t="shared" si="82"/>
        <v>7.272727272727292</v>
      </c>
      <c r="AB344" s="9">
        <f t="shared" si="83"/>
        <v>0</v>
      </c>
      <c r="AC344" s="9">
        <f t="shared" si="84"/>
        <v>0</v>
      </c>
      <c r="AD344" s="9">
        <f t="shared" si="85"/>
        <v>4.9999999999999902</v>
      </c>
      <c r="AE344" s="9">
        <f t="shared" si="86"/>
        <v>4.9999999999999902</v>
      </c>
      <c r="AF344" s="9">
        <f t="shared" si="87"/>
        <v>14.99999999999995</v>
      </c>
      <c r="AG344" s="9">
        <f t="shared" si="88"/>
        <v>10</v>
      </c>
      <c r="AH344" s="9">
        <f t="shared" si="89"/>
        <v>14.99999999999995</v>
      </c>
      <c r="AI344" s="9">
        <f t="shared" si="90"/>
        <v>34.99999999999995</v>
      </c>
      <c r="AJ344" s="9">
        <f t="shared" si="91"/>
        <v>14.99999999999995</v>
      </c>
    </row>
    <row r="345" spans="1:36" x14ac:dyDescent="0.25">
      <c r="A345" t="s">
        <v>708</v>
      </c>
      <c r="B345" t="s">
        <v>709</v>
      </c>
      <c r="C345" s="1">
        <v>90.999999999999702</v>
      </c>
      <c r="D345" s="1">
        <v>9.7499999999999698</v>
      </c>
      <c r="E345" s="1">
        <v>10.8333333333333</v>
      </c>
      <c r="F345" s="1">
        <v>16.25</v>
      </c>
      <c r="G345" s="1">
        <v>20.5833333333333</v>
      </c>
      <c r="H345" s="1">
        <v>24.9166666666666</v>
      </c>
      <c r="I345" s="1">
        <v>7.5833333333333099</v>
      </c>
      <c r="J345" s="1">
        <v>1.0833333333333299</v>
      </c>
      <c r="K345" s="1">
        <v>86.6666666666667</v>
      </c>
      <c r="L345">
        <v>0</v>
      </c>
      <c r="M345" s="1">
        <v>5.4166666666666696</v>
      </c>
      <c r="N345" s="1">
        <v>5.4166666666666696</v>
      </c>
      <c r="O345" s="1">
        <v>10.8333333333333</v>
      </c>
      <c r="P345" s="1">
        <v>5.4166666666666696</v>
      </c>
      <c r="Q345" s="1">
        <v>21.6666666666667</v>
      </c>
      <c r="R345" s="1">
        <v>32.5</v>
      </c>
      <c r="S345" s="1">
        <v>5.4166666666666696</v>
      </c>
      <c r="T345" t="s">
        <v>23</v>
      </c>
      <c r="U345" t="s">
        <v>21</v>
      </c>
      <c r="V345" s="9">
        <f t="shared" si="77"/>
        <v>10.714285714285717</v>
      </c>
      <c r="W345" s="9">
        <f t="shared" si="78"/>
        <v>11.904761904761907</v>
      </c>
      <c r="X345" s="9">
        <f t="shared" si="79"/>
        <v>17.857142857142914</v>
      </c>
      <c r="Y345" s="9">
        <f t="shared" si="80"/>
        <v>22.619047619047659</v>
      </c>
      <c r="Z345" s="9">
        <f t="shared" si="81"/>
        <v>27.380952380952401</v>
      </c>
      <c r="AA345" s="9">
        <f t="shared" si="82"/>
        <v>8.3333333333333357</v>
      </c>
      <c r="AB345" s="9">
        <f t="shared" si="83"/>
        <v>1.1904761904761907</v>
      </c>
      <c r="AC345" s="9">
        <f t="shared" si="84"/>
        <v>0</v>
      </c>
      <c r="AD345" s="9">
        <f t="shared" si="85"/>
        <v>6.2500000000000018</v>
      </c>
      <c r="AE345" s="9">
        <f t="shared" si="86"/>
        <v>6.2500000000000018</v>
      </c>
      <c r="AF345" s="9">
        <f t="shared" si="87"/>
        <v>12.499999999999957</v>
      </c>
      <c r="AG345" s="9">
        <f t="shared" si="88"/>
        <v>6.2500000000000018</v>
      </c>
      <c r="AH345" s="9">
        <f t="shared" si="89"/>
        <v>25.000000000000028</v>
      </c>
      <c r="AI345" s="9">
        <f t="shared" si="90"/>
        <v>37.499999999999986</v>
      </c>
      <c r="AJ345" s="9">
        <f t="shared" si="91"/>
        <v>6.2500000000000018</v>
      </c>
    </row>
    <row r="346" spans="1:36" x14ac:dyDescent="0.25">
      <c r="A346" t="s">
        <v>710</v>
      </c>
      <c r="B346" t="s">
        <v>711</v>
      </c>
      <c r="C346" s="1">
        <v>414</v>
      </c>
      <c r="D346" s="1">
        <v>72</v>
      </c>
      <c r="E346" s="1">
        <v>62</v>
      </c>
      <c r="F346" s="1">
        <v>70</v>
      </c>
      <c r="G346" s="1">
        <v>99</v>
      </c>
      <c r="H346" s="1">
        <v>73</v>
      </c>
      <c r="I346" s="1">
        <v>33</v>
      </c>
      <c r="J346" s="1">
        <v>5</v>
      </c>
      <c r="K346" s="1">
        <v>345</v>
      </c>
      <c r="L346">
        <v>0</v>
      </c>
      <c r="M346" s="1">
        <v>20</v>
      </c>
      <c r="N346" s="1">
        <v>15</v>
      </c>
      <c r="O346" s="1">
        <v>65</v>
      </c>
      <c r="P346" s="1">
        <v>30</v>
      </c>
      <c r="Q346" s="1">
        <v>65</v>
      </c>
      <c r="R346" s="1">
        <v>115</v>
      </c>
      <c r="S346" s="1">
        <v>35</v>
      </c>
      <c r="T346" t="s">
        <v>23</v>
      </c>
      <c r="U346" t="s">
        <v>21</v>
      </c>
      <c r="V346" s="9">
        <f t="shared" si="77"/>
        <v>17.391304347826086</v>
      </c>
      <c r="W346" s="9">
        <f t="shared" si="78"/>
        <v>14.975845410628018</v>
      </c>
      <c r="X346" s="9">
        <f t="shared" si="79"/>
        <v>16.908212560386474</v>
      </c>
      <c r="Y346" s="9">
        <f t="shared" si="80"/>
        <v>23.913043478260871</v>
      </c>
      <c r="Z346" s="9">
        <f t="shared" si="81"/>
        <v>17.632850241545896</v>
      </c>
      <c r="AA346" s="9">
        <f t="shared" si="82"/>
        <v>7.9710144927536222</v>
      </c>
      <c r="AB346" s="9">
        <f t="shared" si="83"/>
        <v>1.2077294685990339</v>
      </c>
      <c r="AC346" s="9">
        <f t="shared" si="84"/>
        <v>0</v>
      </c>
      <c r="AD346" s="9">
        <f t="shared" si="85"/>
        <v>5.7971014492753623</v>
      </c>
      <c r="AE346" s="9">
        <f t="shared" si="86"/>
        <v>4.3478260869565215</v>
      </c>
      <c r="AF346" s="9">
        <f t="shared" si="87"/>
        <v>18.840579710144929</v>
      </c>
      <c r="AG346" s="9">
        <f t="shared" si="88"/>
        <v>8.695652173913043</v>
      </c>
      <c r="AH346" s="9">
        <f t="shared" si="89"/>
        <v>18.840579710144929</v>
      </c>
      <c r="AI346" s="9">
        <f t="shared" si="90"/>
        <v>33.333333333333329</v>
      </c>
      <c r="AJ346" s="9">
        <f t="shared" si="91"/>
        <v>10.144927536231885</v>
      </c>
    </row>
    <row r="347" spans="1:36" x14ac:dyDescent="0.25">
      <c r="A347" t="s">
        <v>712</v>
      </c>
      <c r="B347" t="s">
        <v>713</v>
      </c>
      <c r="C347" s="1">
        <v>369.00000000000102</v>
      </c>
      <c r="D347" s="1">
        <v>55.536670890004103</v>
      </c>
      <c r="E347" s="1">
        <v>54.286808360371602</v>
      </c>
      <c r="F347" s="1">
        <v>72.871304388175503</v>
      </c>
      <c r="G347" s="1">
        <v>73.787748704829994</v>
      </c>
      <c r="H347" s="1">
        <v>78.353508552713706</v>
      </c>
      <c r="I347" s="1">
        <v>33.176580577005801</v>
      </c>
      <c r="J347" s="1">
        <v>0.98737852690026096</v>
      </c>
      <c r="K347" s="1">
        <v>328.68081381749101</v>
      </c>
      <c r="L347" s="1">
        <v>5.0056339000015804</v>
      </c>
      <c r="M347">
        <v>0</v>
      </c>
      <c r="N347">
        <v>0</v>
      </c>
      <c r="O347" s="1">
        <v>29.352041832903399</v>
      </c>
      <c r="P347" s="1">
        <v>59.250263863536098</v>
      </c>
      <c r="Q347" s="1">
        <v>64.666496591890194</v>
      </c>
      <c r="R347" s="1">
        <v>135.432823280028</v>
      </c>
      <c r="S347" s="1">
        <v>34.973554349131902</v>
      </c>
      <c r="T347" t="s">
        <v>23</v>
      </c>
      <c r="U347" t="s">
        <v>21</v>
      </c>
      <c r="V347" s="9">
        <f t="shared" si="77"/>
        <v>15.05058831707424</v>
      </c>
      <c r="W347" s="9">
        <f t="shared" si="78"/>
        <v>14.711872184382507</v>
      </c>
      <c r="X347" s="9">
        <f t="shared" si="79"/>
        <v>19.748320972405232</v>
      </c>
      <c r="Y347" s="9">
        <f t="shared" si="80"/>
        <v>19.996679865807533</v>
      </c>
      <c r="Z347" s="9">
        <f t="shared" si="81"/>
        <v>21.234013157916934</v>
      </c>
      <c r="AA347" s="9">
        <f t="shared" si="82"/>
        <v>8.9909432458010059</v>
      </c>
      <c r="AB347" s="9">
        <f t="shared" si="83"/>
        <v>0.2675822566125361</v>
      </c>
      <c r="AC347" s="9">
        <f t="shared" si="84"/>
        <v>1.5229467889723234</v>
      </c>
      <c r="AD347" s="9">
        <f t="shared" si="85"/>
        <v>0</v>
      </c>
      <c r="AE347" s="9">
        <f t="shared" si="86"/>
        <v>0</v>
      </c>
      <c r="AF347" s="9">
        <f t="shared" si="87"/>
        <v>8.9302571367009946</v>
      </c>
      <c r="AG347" s="9">
        <f t="shared" si="88"/>
        <v>18.026687708165532</v>
      </c>
      <c r="AH347" s="9">
        <f t="shared" si="89"/>
        <v>19.674557769532004</v>
      </c>
      <c r="AI347" s="9">
        <f t="shared" si="90"/>
        <v>41.204967733599069</v>
      </c>
      <c r="AJ347" s="9">
        <f t="shared" si="91"/>
        <v>10.640582863030126</v>
      </c>
    </row>
    <row r="348" spans="1:36" x14ac:dyDescent="0.25">
      <c r="A348" t="s">
        <v>714</v>
      </c>
      <c r="B348" t="s">
        <v>715</v>
      </c>
      <c r="C348" s="1">
        <v>349</v>
      </c>
      <c r="D348" s="1">
        <v>59.136111111111099</v>
      </c>
      <c r="E348" s="1">
        <v>29.0833333333333</v>
      </c>
      <c r="F348" s="1">
        <v>56.227777777777803</v>
      </c>
      <c r="G348" s="1">
        <v>67.8611111111111</v>
      </c>
      <c r="H348" s="1">
        <v>90.158333333333303</v>
      </c>
      <c r="I348" s="1">
        <v>40.716666666666598</v>
      </c>
      <c r="J348" s="1">
        <v>5.8166666666666602</v>
      </c>
      <c r="K348" s="1">
        <v>281.13888888888903</v>
      </c>
      <c r="L348" s="1">
        <v>14.5416666666667</v>
      </c>
      <c r="M348" s="1">
        <v>14.5416666666667</v>
      </c>
      <c r="N348" s="1">
        <v>9.6944444444444393</v>
      </c>
      <c r="O348" s="1">
        <v>24.2361111111111</v>
      </c>
      <c r="P348" s="1">
        <v>38.7777777777778</v>
      </c>
      <c r="Q348" s="1">
        <v>33.9305555555555</v>
      </c>
      <c r="R348" s="1">
        <v>121.180555555556</v>
      </c>
      <c r="S348" s="1">
        <v>24.2361111111111</v>
      </c>
      <c r="T348" t="s">
        <v>23</v>
      </c>
      <c r="U348" t="s">
        <v>21</v>
      </c>
      <c r="V348" s="9">
        <f t="shared" si="77"/>
        <v>16.944444444444439</v>
      </c>
      <c r="W348" s="9">
        <f t="shared" si="78"/>
        <v>8.3333333333333233</v>
      </c>
      <c r="X348" s="9">
        <f t="shared" si="79"/>
        <v>16.111111111111118</v>
      </c>
      <c r="Y348" s="9">
        <f t="shared" si="80"/>
        <v>19.444444444444443</v>
      </c>
      <c r="Z348" s="9">
        <f t="shared" si="81"/>
        <v>25.833333333333325</v>
      </c>
      <c r="AA348" s="9">
        <f t="shared" si="82"/>
        <v>11.666666666666647</v>
      </c>
      <c r="AB348" s="9">
        <f t="shared" si="83"/>
        <v>1.666666666666665</v>
      </c>
      <c r="AC348" s="9">
        <f t="shared" si="84"/>
        <v>5.1724137931034573</v>
      </c>
      <c r="AD348" s="9">
        <f t="shared" si="85"/>
        <v>5.1724137931034573</v>
      </c>
      <c r="AE348" s="9">
        <f t="shared" si="86"/>
        <v>3.4482758620689622</v>
      </c>
      <c r="AF348" s="9">
        <f t="shared" si="87"/>
        <v>8.6206896551724057</v>
      </c>
      <c r="AG348" s="9">
        <f t="shared" si="88"/>
        <v>13.793103448275861</v>
      </c>
      <c r="AH348" s="9">
        <f t="shared" si="89"/>
        <v>12.068965517241354</v>
      </c>
      <c r="AI348" s="9">
        <f t="shared" si="90"/>
        <v>43.103448275862206</v>
      </c>
      <c r="AJ348" s="9">
        <f t="shared" si="91"/>
        <v>8.6206896551724057</v>
      </c>
    </row>
    <row r="349" spans="1:36" x14ac:dyDescent="0.25">
      <c r="A349" t="s">
        <v>716</v>
      </c>
      <c r="B349" t="s">
        <v>717</v>
      </c>
      <c r="C349" s="1">
        <v>1589</v>
      </c>
      <c r="D349" s="1">
        <v>309.89886288640099</v>
      </c>
      <c r="E349" s="1">
        <v>191.86865086548801</v>
      </c>
      <c r="F349" s="1">
        <v>292.13289821443601</v>
      </c>
      <c r="G349" s="1">
        <v>316.72160564744502</v>
      </c>
      <c r="H349" s="1">
        <v>347.40193893410901</v>
      </c>
      <c r="I349" s="1">
        <v>120.89251307043899</v>
      </c>
      <c r="J349" s="1">
        <v>10.083530381679999</v>
      </c>
      <c r="K349" s="1">
        <v>1277.1778850338501</v>
      </c>
      <c r="L349" s="1">
        <v>10.041924231473301</v>
      </c>
      <c r="M349" s="1">
        <v>30.182498640477501</v>
      </c>
      <c r="N349" s="1">
        <v>75.385401192700897</v>
      </c>
      <c r="O349" s="1">
        <v>160.70888881224701</v>
      </c>
      <c r="P349" s="1">
        <v>241.12933589558699</v>
      </c>
      <c r="Q349" s="1">
        <v>185.91281901202299</v>
      </c>
      <c r="R349" s="1">
        <v>463.35562032581799</v>
      </c>
      <c r="S349" s="1">
        <v>110.461396923519</v>
      </c>
      <c r="T349" t="s">
        <v>23</v>
      </c>
      <c r="U349" t="s">
        <v>21</v>
      </c>
      <c r="V349" s="9">
        <f t="shared" si="77"/>
        <v>19.50276040820648</v>
      </c>
      <c r="W349" s="9">
        <f t="shared" si="78"/>
        <v>12.074804963215104</v>
      </c>
      <c r="X349" s="9">
        <f t="shared" si="79"/>
        <v>18.384700957484959</v>
      </c>
      <c r="Y349" s="9">
        <f t="shared" si="80"/>
        <v>19.932133772652296</v>
      </c>
      <c r="Z349" s="9">
        <f t="shared" si="81"/>
        <v>21.862928819012524</v>
      </c>
      <c r="AA349" s="9">
        <f t="shared" si="82"/>
        <v>7.6080876696311517</v>
      </c>
      <c r="AB349" s="9">
        <f t="shared" si="83"/>
        <v>0.63458340979735672</v>
      </c>
      <c r="AC349" s="9">
        <f t="shared" si="84"/>
        <v>0.78625885627569814</v>
      </c>
      <c r="AD349" s="9">
        <f t="shared" si="85"/>
        <v>2.3632180758968868</v>
      </c>
      <c r="AE349" s="9">
        <f t="shared" si="86"/>
        <v>5.9024981622433037</v>
      </c>
      <c r="AF349" s="9">
        <f t="shared" si="87"/>
        <v>12.583124926876385</v>
      </c>
      <c r="AG349" s="9">
        <f t="shared" si="88"/>
        <v>18.879855243437461</v>
      </c>
      <c r="AH349" s="9">
        <f t="shared" si="89"/>
        <v>14.556532898868319</v>
      </c>
      <c r="AI349" s="9">
        <f t="shared" si="90"/>
        <v>36.279646379371599</v>
      </c>
      <c r="AJ349" s="9">
        <f t="shared" si="91"/>
        <v>8.6488654570300021</v>
      </c>
    </row>
    <row r="350" spans="1:36" x14ac:dyDescent="0.25">
      <c r="A350" t="s">
        <v>718</v>
      </c>
      <c r="B350" t="s">
        <v>719</v>
      </c>
      <c r="C350" s="1">
        <v>318</v>
      </c>
      <c r="D350" s="1">
        <v>32</v>
      </c>
      <c r="E350" s="1">
        <v>26</v>
      </c>
      <c r="F350" s="1">
        <v>30</v>
      </c>
      <c r="G350" s="1">
        <v>74</v>
      </c>
      <c r="H350" s="1">
        <v>81</v>
      </c>
      <c r="I350" s="1">
        <v>62</v>
      </c>
      <c r="J350" s="1">
        <v>13</v>
      </c>
      <c r="K350" s="1">
        <v>275</v>
      </c>
      <c r="L350" s="1">
        <v>5</v>
      </c>
      <c r="M350" s="1">
        <v>15</v>
      </c>
      <c r="N350" s="1">
        <v>5</v>
      </c>
      <c r="O350" s="1">
        <v>15</v>
      </c>
      <c r="P350" s="1">
        <v>35</v>
      </c>
      <c r="Q350" s="1">
        <v>20</v>
      </c>
      <c r="R350" s="1">
        <v>145</v>
      </c>
      <c r="S350" s="1">
        <v>35</v>
      </c>
      <c r="T350" t="s">
        <v>23</v>
      </c>
      <c r="U350" t="s">
        <v>21</v>
      </c>
      <c r="V350" s="9">
        <f t="shared" si="77"/>
        <v>10.062893081761008</v>
      </c>
      <c r="W350" s="9">
        <f t="shared" si="78"/>
        <v>8.1761006289308167</v>
      </c>
      <c r="X350" s="9">
        <f t="shared" si="79"/>
        <v>9.433962264150944</v>
      </c>
      <c r="Y350" s="9">
        <f t="shared" si="80"/>
        <v>23.270440251572328</v>
      </c>
      <c r="Z350" s="9">
        <f t="shared" si="81"/>
        <v>25.471698113207548</v>
      </c>
      <c r="AA350" s="9">
        <f t="shared" si="82"/>
        <v>19.49685534591195</v>
      </c>
      <c r="AB350" s="9">
        <f t="shared" si="83"/>
        <v>4.0880503144654083</v>
      </c>
      <c r="AC350" s="9">
        <f t="shared" si="84"/>
        <v>1.8181818181818181</v>
      </c>
      <c r="AD350" s="9">
        <f t="shared" si="85"/>
        <v>5.4545454545454541</v>
      </c>
      <c r="AE350" s="9">
        <f t="shared" si="86"/>
        <v>1.8181818181818181</v>
      </c>
      <c r="AF350" s="9">
        <f t="shared" si="87"/>
        <v>5.4545454545454541</v>
      </c>
      <c r="AG350" s="9">
        <f t="shared" si="88"/>
        <v>12.727272727272727</v>
      </c>
      <c r="AH350" s="9">
        <f t="shared" si="89"/>
        <v>7.2727272727272725</v>
      </c>
      <c r="AI350" s="9">
        <f t="shared" si="90"/>
        <v>52.72727272727272</v>
      </c>
      <c r="AJ350" s="9">
        <f t="shared" si="91"/>
        <v>12.727272727272727</v>
      </c>
    </row>
    <row r="351" spans="1:36" x14ac:dyDescent="0.25">
      <c r="A351" t="s">
        <v>720</v>
      </c>
      <c r="B351" t="s">
        <v>721</v>
      </c>
      <c r="C351" s="1">
        <v>218</v>
      </c>
      <c r="D351" s="1">
        <v>40.370370370370402</v>
      </c>
      <c r="E351" s="1">
        <v>22.203703703703699</v>
      </c>
      <c r="F351" s="1">
        <v>46.425925925926002</v>
      </c>
      <c r="G351" s="1">
        <v>44.407407407407398</v>
      </c>
      <c r="H351" s="1">
        <v>41.379629629629697</v>
      </c>
      <c r="I351" s="1">
        <v>21.1944444444445</v>
      </c>
      <c r="J351" s="1">
        <v>2.0185185185185199</v>
      </c>
      <c r="K351" s="1">
        <v>181.666666666667</v>
      </c>
      <c r="L351" s="1">
        <v>15.1388888888889</v>
      </c>
      <c r="M351">
        <v>0</v>
      </c>
      <c r="N351" s="1">
        <v>5.0462962962963003</v>
      </c>
      <c r="O351" s="1">
        <v>15.1388888888889</v>
      </c>
      <c r="P351" s="1">
        <v>40.370370370370402</v>
      </c>
      <c r="Q351" s="1">
        <v>35.324074074074097</v>
      </c>
      <c r="R351" s="1">
        <v>60.5555555555556</v>
      </c>
      <c r="S351" s="1">
        <v>10.092592592592601</v>
      </c>
      <c r="T351" t="s">
        <v>23</v>
      </c>
      <c r="U351" t="s">
        <v>21</v>
      </c>
      <c r="V351" s="9">
        <f t="shared" si="77"/>
        <v>18.518518518518533</v>
      </c>
      <c r="W351" s="9">
        <f t="shared" si="78"/>
        <v>10.185185185185183</v>
      </c>
      <c r="X351" s="9">
        <f t="shared" si="79"/>
        <v>21.29629629629633</v>
      </c>
      <c r="Y351" s="9">
        <f t="shared" si="80"/>
        <v>20.370370370370367</v>
      </c>
      <c r="Z351" s="9">
        <f t="shared" si="81"/>
        <v>18.981481481481513</v>
      </c>
      <c r="AA351" s="9">
        <f t="shared" si="82"/>
        <v>9.7222222222222481</v>
      </c>
      <c r="AB351" s="9">
        <f t="shared" si="83"/>
        <v>0.9259259259259266</v>
      </c>
      <c r="AC351" s="9">
        <f t="shared" si="84"/>
        <v>8.333333333333325</v>
      </c>
      <c r="AD351" s="9">
        <f t="shared" si="85"/>
        <v>0</v>
      </c>
      <c r="AE351" s="9">
        <f t="shared" si="86"/>
        <v>2.777777777777775</v>
      </c>
      <c r="AF351" s="9">
        <f t="shared" si="87"/>
        <v>8.333333333333325</v>
      </c>
      <c r="AG351" s="9">
        <f t="shared" si="88"/>
        <v>22.2222222222222</v>
      </c>
      <c r="AH351" s="9">
        <f t="shared" si="89"/>
        <v>19.444444444444422</v>
      </c>
      <c r="AI351" s="9">
        <f t="shared" si="90"/>
        <v>33.3333333333333</v>
      </c>
      <c r="AJ351" s="9">
        <f t="shared" si="91"/>
        <v>5.55555555555555</v>
      </c>
    </row>
    <row r="352" spans="1:36" x14ac:dyDescent="0.25">
      <c r="A352" t="s">
        <v>722</v>
      </c>
      <c r="B352" t="s">
        <v>723</v>
      </c>
      <c r="C352" s="1">
        <v>94</v>
      </c>
      <c r="D352" s="1">
        <v>6</v>
      </c>
      <c r="E352" s="1">
        <v>19</v>
      </c>
      <c r="F352" s="1">
        <v>7</v>
      </c>
      <c r="G352" s="1">
        <v>26</v>
      </c>
      <c r="H352" s="1">
        <v>20</v>
      </c>
      <c r="I352" s="1">
        <v>14</v>
      </c>
      <c r="J352" s="1">
        <v>2</v>
      </c>
      <c r="K352" s="1">
        <v>85</v>
      </c>
      <c r="L352">
        <v>0</v>
      </c>
      <c r="M352">
        <v>0</v>
      </c>
      <c r="N352" s="1">
        <v>5</v>
      </c>
      <c r="O352">
        <v>0</v>
      </c>
      <c r="P352" s="1">
        <v>5</v>
      </c>
      <c r="Q352" s="1">
        <v>10</v>
      </c>
      <c r="R352" s="1">
        <v>40</v>
      </c>
      <c r="S352" s="1">
        <v>25</v>
      </c>
      <c r="T352" t="s">
        <v>23</v>
      </c>
      <c r="U352" t="s">
        <v>21</v>
      </c>
      <c r="V352" s="9">
        <f t="shared" si="77"/>
        <v>6.3829787234042552</v>
      </c>
      <c r="W352" s="9">
        <f t="shared" si="78"/>
        <v>20.212765957446805</v>
      </c>
      <c r="X352" s="9">
        <f t="shared" si="79"/>
        <v>7.4468085106382977</v>
      </c>
      <c r="Y352" s="9">
        <f t="shared" si="80"/>
        <v>27.659574468085108</v>
      </c>
      <c r="Z352" s="9">
        <f t="shared" si="81"/>
        <v>21.276595744680851</v>
      </c>
      <c r="AA352" s="9">
        <f t="shared" si="82"/>
        <v>14.893617021276595</v>
      </c>
      <c r="AB352" s="9">
        <f t="shared" si="83"/>
        <v>2.1276595744680851</v>
      </c>
      <c r="AC352" s="9">
        <f t="shared" si="84"/>
        <v>0</v>
      </c>
      <c r="AD352" s="9">
        <f t="shared" si="85"/>
        <v>0</v>
      </c>
      <c r="AE352" s="9">
        <f t="shared" si="86"/>
        <v>5.8823529411764701</v>
      </c>
      <c r="AF352" s="9">
        <f t="shared" si="87"/>
        <v>0</v>
      </c>
      <c r="AG352" s="9">
        <f t="shared" si="88"/>
        <v>5.8823529411764701</v>
      </c>
      <c r="AH352" s="9">
        <f t="shared" si="89"/>
        <v>11.76470588235294</v>
      </c>
      <c r="AI352" s="9">
        <f t="shared" si="90"/>
        <v>47.058823529411761</v>
      </c>
      <c r="AJ352" s="9">
        <f t="shared" si="91"/>
        <v>29.411764705882355</v>
      </c>
    </row>
    <row r="353" spans="1:36" x14ac:dyDescent="0.25">
      <c r="A353" t="s">
        <v>724</v>
      </c>
      <c r="B353" t="s">
        <v>725</v>
      </c>
      <c r="C353" s="1">
        <v>510</v>
      </c>
      <c r="D353" s="1">
        <v>97.471042471042495</v>
      </c>
      <c r="E353" s="1">
        <v>70.888030888030897</v>
      </c>
      <c r="F353" s="1">
        <v>91.563706563706603</v>
      </c>
      <c r="G353" s="1">
        <v>96.486486486486498</v>
      </c>
      <c r="H353" s="1">
        <v>112.239382239382</v>
      </c>
      <c r="I353" s="1">
        <v>39.382239382239398</v>
      </c>
      <c r="J353" s="1">
        <v>1.9691119691119701</v>
      </c>
      <c r="K353" s="1">
        <v>403.66795366795299</v>
      </c>
      <c r="L353" s="1">
        <v>4.9227799227799203</v>
      </c>
      <c r="M353" s="1">
        <v>4.9227799227799203</v>
      </c>
      <c r="N353" s="1">
        <v>34.459459459459403</v>
      </c>
      <c r="O353" s="1">
        <v>49.227799227799203</v>
      </c>
      <c r="P353" s="1">
        <v>68.918918918918905</v>
      </c>
      <c r="Q353" s="1">
        <v>59.073359073359001</v>
      </c>
      <c r="R353" s="1">
        <v>127.99227799227801</v>
      </c>
      <c r="S353" s="1">
        <v>54.150579150579098</v>
      </c>
      <c r="T353" t="s">
        <v>23</v>
      </c>
      <c r="U353" t="s">
        <v>21</v>
      </c>
      <c r="V353" s="9">
        <f t="shared" si="77"/>
        <v>19.111969111969117</v>
      </c>
      <c r="W353" s="9">
        <f t="shared" si="78"/>
        <v>13.899613899613902</v>
      </c>
      <c r="X353" s="9">
        <f t="shared" si="79"/>
        <v>17.953667953667964</v>
      </c>
      <c r="Y353" s="9">
        <f t="shared" si="80"/>
        <v>18.918918918918919</v>
      </c>
      <c r="Z353" s="9">
        <f t="shared" si="81"/>
        <v>22.007722007721959</v>
      </c>
      <c r="AA353" s="9">
        <f t="shared" si="82"/>
        <v>7.7220077220077243</v>
      </c>
      <c r="AB353" s="9">
        <f t="shared" si="83"/>
        <v>0.38610038610038627</v>
      </c>
      <c r="AC353" s="9">
        <f t="shared" si="84"/>
        <v>1.2195121951219527</v>
      </c>
      <c r="AD353" s="9">
        <f t="shared" si="85"/>
        <v>1.2195121951219527</v>
      </c>
      <c r="AE353" s="9">
        <f t="shared" si="86"/>
        <v>8.536585365853659</v>
      </c>
      <c r="AF353" s="9">
        <f t="shared" si="87"/>
        <v>12.195121951219527</v>
      </c>
      <c r="AG353" s="9">
        <f t="shared" si="88"/>
        <v>17.073170731707343</v>
      </c>
      <c r="AH353" s="9">
        <f t="shared" si="89"/>
        <v>14.634146341463422</v>
      </c>
      <c r="AI353" s="9">
        <f t="shared" si="90"/>
        <v>31.707317073170788</v>
      </c>
      <c r="AJ353" s="9">
        <f t="shared" si="91"/>
        <v>13.414634146341472</v>
      </c>
    </row>
    <row r="354" spans="1:36" x14ac:dyDescent="0.25">
      <c r="A354" t="s">
        <v>726</v>
      </c>
      <c r="B354" t="s">
        <v>727</v>
      </c>
      <c r="C354" s="1">
        <v>508.99999999999801</v>
      </c>
      <c r="D354" s="1">
        <v>85.175403225806093</v>
      </c>
      <c r="E354" s="1">
        <v>65.677419354838406</v>
      </c>
      <c r="F354" s="1">
        <v>79.018145161289993</v>
      </c>
      <c r="G354" s="1">
        <v>112.883064516128</v>
      </c>
      <c r="H354" s="1">
        <v>104.67338709677399</v>
      </c>
      <c r="I354" s="1">
        <v>54.389112903225602</v>
      </c>
      <c r="J354" s="1">
        <v>7.1834677419354502</v>
      </c>
      <c r="K354" s="1">
        <v>425.87701612903197</v>
      </c>
      <c r="L354" s="1">
        <v>20.5241935483871</v>
      </c>
      <c r="M354" s="1">
        <v>10.2620967741935</v>
      </c>
      <c r="N354" s="1">
        <v>30.786290322580601</v>
      </c>
      <c r="O354" s="1">
        <v>30.786290322580601</v>
      </c>
      <c r="P354" s="1">
        <v>56.441532258064498</v>
      </c>
      <c r="Q354" s="1">
        <v>51.310483870967701</v>
      </c>
      <c r="R354" s="1">
        <v>164.193548387097</v>
      </c>
      <c r="S354" s="1">
        <v>61.572580645161203</v>
      </c>
      <c r="T354" t="s">
        <v>23</v>
      </c>
      <c r="U354" t="s">
        <v>21</v>
      </c>
      <c r="V354" s="9">
        <f t="shared" si="77"/>
        <v>16.733870967741932</v>
      </c>
      <c r="W354" s="9">
        <f t="shared" si="78"/>
        <v>12.903225806451605</v>
      </c>
      <c r="X354" s="9">
        <f t="shared" si="79"/>
        <v>15.524193548387094</v>
      </c>
      <c r="Y354" s="9">
        <f t="shared" si="80"/>
        <v>22.177419354838595</v>
      </c>
      <c r="Z354" s="9">
        <f t="shared" si="81"/>
        <v>20.564516129032299</v>
      </c>
      <c r="AA354" s="9">
        <f t="shared" si="82"/>
        <v>10.685483870967744</v>
      </c>
      <c r="AB354" s="9">
        <f t="shared" si="83"/>
        <v>1.4112903225806441</v>
      </c>
      <c r="AC354" s="9">
        <f t="shared" si="84"/>
        <v>4.8192771084337389</v>
      </c>
      <c r="AD354" s="9">
        <f t="shared" si="85"/>
        <v>2.4096385542168579</v>
      </c>
      <c r="AE354" s="9">
        <f t="shared" si="86"/>
        <v>7.2289156626505964</v>
      </c>
      <c r="AF354" s="9">
        <f t="shared" si="87"/>
        <v>7.2289156626505964</v>
      </c>
      <c r="AG354" s="9">
        <f t="shared" si="88"/>
        <v>13.253012048192774</v>
      </c>
      <c r="AH354" s="9">
        <f t="shared" si="89"/>
        <v>12.048192771084336</v>
      </c>
      <c r="AI354" s="9">
        <f t="shared" si="90"/>
        <v>38.554216867469961</v>
      </c>
      <c r="AJ354" s="9">
        <f t="shared" si="91"/>
        <v>14.457831325301193</v>
      </c>
    </row>
    <row r="355" spans="1:36" x14ac:dyDescent="0.25">
      <c r="A355" t="s">
        <v>728</v>
      </c>
      <c r="B355" t="s">
        <v>729</v>
      </c>
      <c r="C355" s="1">
        <v>74</v>
      </c>
      <c r="D355" s="1">
        <v>7.8933333333333398</v>
      </c>
      <c r="E355" s="1">
        <v>14.8</v>
      </c>
      <c r="F355" s="1">
        <v>11.84</v>
      </c>
      <c r="G355" s="1">
        <v>16.773333333333301</v>
      </c>
      <c r="H355" s="1">
        <v>11.84</v>
      </c>
      <c r="I355" s="1">
        <v>9.8666666666666707</v>
      </c>
      <c r="J355" s="1">
        <v>0.98666666666666702</v>
      </c>
      <c r="K355" s="1">
        <v>59.2</v>
      </c>
      <c r="L355">
        <v>0</v>
      </c>
      <c r="M355" s="1">
        <v>4.93333333333333</v>
      </c>
      <c r="N355">
        <v>0</v>
      </c>
      <c r="O355" s="1">
        <v>4.93333333333333</v>
      </c>
      <c r="P355" s="1">
        <v>4.93333333333333</v>
      </c>
      <c r="Q355" s="1">
        <v>14.8</v>
      </c>
      <c r="R355" s="1">
        <v>29.6</v>
      </c>
      <c r="S355">
        <v>0</v>
      </c>
      <c r="T355" t="s">
        <v>23</v>
      </c>
      <c r="U355" t="s">
        <v>21</v>
      </c>
      <c r="V355" s="9">
        <f t="shared" si="77"/>
        <v>10.666666666666675</v>
      </c>
      <c r="W355" s="9">
        <f t="shared" si="78"/>
        <v>20</v>
      </c>
      <c r="X355" s="9">
        <f t="shared" si="79"/>
        <v>16</v>
      </c>
      <c r="Y355" s="9">
        <f t="shared" si="80"/>
        <v>22.666666666666625</v>
      </c>
      <c r="Z355" s="9">
        <f t="shared" si="81"/>
        <v>16</v>
      </c>
      <c r="AA355" s="9">
        <f t="shared" si="82"/>
        <v>13.333333333333339</v>
      </c>
      <c r="AB355" s="9">
        <f t="shared" si="83"/>
        <v>1.3333333333333337</v>
      </c>
      <c r="AC355" s="9">
        <f t="shared" si="84"/>
        <v>0</v>
      </c>
      <c r="AD355" s="9">
        <f t="shared" si="85"/>
        <v>8.3333333333333268</v>
      </c>
      <c r="AE355" s="9">
        <f t="shared" si="86"/>
        <v>0</v>
      </c>
      <c r="AF355" s="9">
        <f t="shared" si="87"/>
        <v>8.3333333333333268</v>
      </c>
      <c r="AG355" s="9">
        <f t="shared" si="88"/>
        <v>8.3333333333333268</v>
      </c>
      <c r="AH355" s="9">
        <f t="shared" si="89"/>
        <v>25</v>
      </c>
      <c r="AI355" s="9">
        <f t="shared" si="90"/>
        <v>50</v>
      </c>
      <c r="AJ355" s="9">
        <f t="shared" si="91"/>
        <v>0</v>
      </c>
    </row>
    <row r="356" spans="1:36" x14ac:dyDescent="0.25">
      <c r="A356" t="s">
        <v>730</v>
      </c>
      <c r="B356" t="s">
        <v>731</v>
      </c>
      <c r="C356" s="1">
        <v>997.99999999999795</v>
      </c>
      <c r="D356" s="1">
        <v>121.204525207142</v>
      </c>
      <c r="E356" s="1">
        <v>105.11542894070701</v>
      </c>
      <c r="F356" s="1">
        <v>107.26064177623201</v>
      </c>
      <c r="G356" s="1">
        <v>224.10180100474599</v>
      </c>
      <c r="H356" s="1">
        <v>237.75392320534201</v>
      </c>
      <c r="I356" s="1">
        <v>140.27112160821</v>
      </c>
      <c r="J356" s="1">
        <v>62.292558257618403</v>
      </c>
      <c r="K356" s="1">
        <v>863.70537685697298</v>
      </c>
      <c r="L356">
        <v>0</v>
      </c>
      <c r="M356" s="1">
        <v>37.541224621681302</v>
      </c>
      <c r="N356" s="1">
        <v>48.267288799304502</v>
      </c>
      <c r="O356" s="1">
        <v>112.623673865044</v>
      </c>
      <c r="P356" s="1">
        <v>112.623673865044</v>
      </c>
      <c r="Q356" s="1">
        <v>117.622004415962</v>
      </c>
      <c r="R356" s="1">
        <v>370.67112622419802</v>
      </c>
      <c r="S356" s="1">
        <v>64.356385065739303</v>
      </c>
      <c r="T356" t="s">
        <v>23</v>
      </c>
      <c r="U356" t="s">
        <v>21</v>
      </c>
      <c r="V356" s="9">
        <f t="shared" si="77"/>
        <v>12.144742004723671</v>
      </c>
      <c r="W356" s="9">
        <f t="shared" si="78"/>
        <v>10.532608110291305</v>
      </c>
      <c r="X356" s="9">
        <f t="shared" si="79"/>
        <v>10.747559296215654</v>
      </c>
      <c r="Y356" s="9">
        <f t="shared" si="80"/>
        <v>22.455090281036718</v>
      </c>
      <c r="Z356" s="9">
        <f t="shared" si="81"/>
        <v>23.823038397328908</v>
      </c>
      <c r="AA356" s="9">
        <f t="shared" si="82"/>
        <v>14.055222606033094</v>
      </c>
      <c r="AB356" s="9">
        <f t="shared" si="83"/>
        <v>6.2417393043705944</v>
      </c>
      <c r="AC356" s="9">
        <f t="shared" si="84"/>
        <v>0</v>
      </c>
      <c r="AD356" s="9">
        <f t="shared" si="85"/>
        <v>4.3465313088930806</v>
      </c>
      <c r="AE356" s="9">
        <f t="shared" si="86"/>
        <v>5.5883973971482437</v>
      </c>
      <c r="AF356" s="9">
        <f t="shared" si="87"/>
        <v>13.039593926679252</v>
      </c>
      <c r="AG356" s="9">
        <f t="shared" si="88"/>
        <v>13.039593926679252</v>
      </c>
      <c r="AH356" s="9">
        <f t="shared" si="89"/>
        <v>13.618301745901931</v>
      </c>
      <c r="AI356" s="9">
        <f t="shared" si="90"/>
        <v>42.91638516516727</v>
      </c>
      <c r="AJ356" s="9">
        <f t="shared" si="91"/>
        <v>7.4511965295309874</v>
      </c>
    </row>
    <row r="357" spans="1:36" x14ac:dyDescent="0.25">
      <c r="A357" t="s">
        <v>732</v>
      </c>
      <c r="B357" t="s">
        <v>733</v>
      </c>
      <c r="C357" s="1">
        <v>283</v>
      </c>
      <c r="D357" s="1">
        <v>35.505515478546698</v>
      </c>
      <c r="E357" s="1">
        <v>31.238827023204902</v>
      </c>
      <c r="F357" s="1">
        <v>37.038479015263697</v>
      </c>
      <c r="G357" s="1">
        <v>65.989476844939205</v>
      </c>
      <c r="H357" s="1">
        <v>82.641250937552499</v>
      </c>
      <c r="I357" s="1">
        <v>29.555104688797499</v>
      </c>
      <c r="J357" s="1">
        <v>1.0313460116959099</v>
      </c>
      <c r="K357" s="1">
        <v>249.548746087117</v>
      </c>
      <c r="L357">
        <v>0</v>
      </c>
      <c r="M357" s="1">
        <v>4.8092876384778398</v>
      </c>
      <c r="N357" s="1">
        <v>14.7751815683297</v>
      </c>
      <c r="O357" s="1">
        <v>20.160960661256599</v>
      </c>
      <c r="P357" s="1">
        <v>39.508581932804901</v>
      </c>
      <c r="Q357" s="1">
        <v>44.670573381845799</v>
      </c>
      <c r="R357" s="1">
        <v>80.969681831406007</v>
      </c>
      <c r="S357" s="1">
        <v>44.654479072995898</v>
      </c>
      <c r="T357" t="s">
        <v>23</v>
      </c>
      <c r="U357" t="s">
        <v>21</v>
      </c>
      <c r="V357" s="9">
        <f t="shared" si="77"/>
        <v>12.546118543656076</v>
      </c>
      <c r="W357" s="9">
        <f t="shared" si="78"/>
        <v>11.038454778517632</v>
      </c>
      <c r="X357" s="9">
        <f t="shared" si="79"/>
        <v>13.087801772177984</v>
      </c>
      <c r="Y357" s="9">
        <f t="shared" si="80"/>
        <v>23.317836340967919</v>
      </c>
      <c r="Z357" s="9">
        <f t="shared" si="81"/>
        <v>29.201855454965546</v>
      </c>
      <c r="AA357" s="9">
        <f t="shared" si="82"/>
        <v>10.443499890034452</v>
      </c>
      <c r="AB357" s="9">
        <f t="shared" si="83"/>
        <v>0.36443321968053349</v>
      </c>
      <c r="AC357" s="9">
        <f t="shared" si="84"/>
        <v>0</v>
      </c>
      <c r="AD357" s="9">
        <f t="shared" si="85"/>
        <v>1.9271936701292527</v>
      </c>
      <c r="AE357" s="9">
        <f t="shared" si="86"/>
        <v>5.9207596912435347</v>
      </c>
      <c r="AF357" s="9">
        <f t="shared" si="87"/>
        <v>8.0789669262527362</v>
      </c>
      <c r="AG357" s="9">
        <f t="shared" si="88"/>
        <v>15.83200979860365</v>
      </c>
      <c r="AH357" s="9">
        <f t="shared" si="89"/>
        <v>17.900540107803781</v>
      </c>
      <c r="AI357" s="9">
        <f t="shared" si="90"/>
        <v>32.44643906290743</v>
      </c>
      <c r="AJ357" s="9">
        <f t="shared" si="91"/>
        <v>17.894090743059515</v>
      </c>
    </row>
    <row r="358" spans="1:36" x14ac:dyDescent="0.25">
      <c r="A358" t="s">
        <v>734</v>
      </c>
      <c r="B358" t="s">
        <v>735</v>
      </c>
      <c r="C358" s="1">
        <v>62</v>
      </c>
      <c r="D358" s="1">
        <v>8.1311475409835996</v>
      </c>
      <c r="E358" s="1">
        <v>6.0983606557377001</v>
      </c>
      <c r="F358" s="1">
        <v>9.1475409836065502</v>
      </c>
      <c r="G358" s="1">
        <v>14.2295081967213</v>
      </c>
      <c r="H358" s="1">
        <v>18.2950819672131</v>
      </c>
      <c r="I358" s="1">
        <v>5.0819672131147504</v>
      </c>
      <c r="J358" s="1">
        <v>1.0163934426229499</v>
      </c>
      <c r="K358" s="1">
        <v>45.737704918032698</v>
      </c>
      <c r="L358">
        <v>0</v>
      </c>
      <c r="M358">
        <v>0</v>
      </c>
      <c r="N358" s="1">
        <v>5.0819672131147504</v>
      </c>
      <c r="O358">
        <v>0</v>
      </c>
      <c r="P358">
        <v>0</v>
      </c>
      <c r="Q358" s="1">
        <v>10.163934426229501</v>
      </c>
      <c r="R358" s="1">
        <v>25.4098360655737</v>
      </c>
      <c r="S358" s="1">
        <v>5.0819672131147504</v>
      </c>
      <c r="T358" t="s">
        <v>23</v>
      </c>
      <c r="U358" t="s">
        <v>21</v>
      </c>
      <c r="V358" s="9">
        <f t="shared" si="77"/>
        <v>13.114754098360645</v>
      </c>
      <c r="W358" s="9">
        <f t="shared" si="78"/>
        <v>9.836065573770485</v>
      </c>
      <c r="X358" s="9">
        <f t="shared" si="79"/>
        <v>14.754098360655727</v>
      </c>
      <c r="Y358" s="9">
        <f t="shared" si="80"/>
        <v>22.950819672131129</v>
      </c>
      <c r="Z358" s="9">
        <f t="shared" si="81"/>
        <v>29.508196721311453</v>
      </c>
      <c r="AA358" s="9">
        <f t="shared" si="82"/>
        <v>8.1967213114754038</v>
      </c>
      <c r="AB358" s="9">
        <f t="shared" si="83"/>
        <v>1.6393442622950807</v>
      </c>
      <c r="AC358" s="9">
        <f t="shared" si="84"/>
        <v>0</v>
      </c>
      <c r="AD358" s="9">
        <f t="shared" si="85"/>
        <v>0</v>
      </c>
      <c r="AE358" s="9">
        <f t="shared" si="86"/>
        <v>11.111111111111125</v>
      </c>
      <c r="AF358" s="9">
        <f t="shared" si="87"/>
        <v>0</v>
      </c>
      <c r="AG358" s="9">
        <f t="shared" si="88"/>
        <v>0</v>
      </c>
      <c r="AH358" s="9">
        <f t="shared" si="89"/>
        <v>22.22222222222225</v>
      </c>
      <c r="AI358" s="9">
        <f t="shared" si="90"/>
        <v>55.555555555555515</v>
      </c>
      <c r="AJ358" s="9">
        <f t="shared" si="91"/>
        <v>11.111111111111125</v>
      </c>
    </row>
    <row r="359" spans="1:36" x14ac:dyDescent="0.25">
      <c r="A359" t="s">
        <v>736</v>
      </c>
      <c r="B359" t="s">
        <v>737</v>
      </c>
      <c r="C359" s="1">
        <v>93</v>
      </c>
      <c r="D359" s="1">
        <v>14</v>
      </c>
      <c r="E359" s="1">
        <v>9</v>
      </c>
      <c r="F359" s="1">
        <v>17</v>
      </c>
      <c r="G359" s="1">
        <v>30</v>
      </c>
      <c r="H359" s="1">
        <v>16</v>
      </c>
      <c r="I359" s="1">
        <v>7</v>
      </c>
      <c r="J359">
        <v>0</v>
      </c>
      <c r="K359" s="1">
        <v>70</v>
      </c>
      <c r="L359" s="1">
        <v>5</v>
      </c>
      <c r="M359" s="1">
        <v>10</v>
      </c>
      <c r="N359" s="1">
        <v>5</v>
      </c>
      <c r="O359" s="1">
        <v>10</v>
      </c>
      <c r="P359" s="1">
        <v>10</v>
      </c>
      <c r="Q359" s="1">
        <v>10</v>
      </c>
      <c r="R359" s="1">
        <v>20</v>
      </c>
      <c r="S359">
        <v>0</v>
      </c>
      <c r="T359" t="s">
        <v>23</v>
      </c>
      <c r="U359" t="s">
        <v>21</v>
      </c>
      <c r="V359" s="9">
        <f t="shared" si="77"/>
        <v>15.053763440860216</v>
      </c>
      <c r="W359" s="9">
        <f t="shared" si="78"/>
        <v>9.67741935483871</v>
      </c>
      <c r="X359" s="9">
        <f t="shared" si="79"/>
        <v>18.27956989247312</v>
      </c>
      <c r="Y359" s="9">
        <f t="shared" si="80"/>
        <v>32.258064516129032</v>
      </c>
      <c r="Z359" s="9">
        <f t="shared" si="81"/>
        <v>17.20430107526882</v>
      </c>
      <c r="AA359" s="9">
        <f t="shared" si="82"/>
        <v>7.5268817204301079</v>
      </c>
      <c r="AB359" s="9">
        <f t="shared" si="83"/>
        <v>0</v>
      </c>
      <c r="AC359" s="9">
        <f t="shared" si="84"/>
        <v>7.1428571428571423</v>
      </c>
      <c r="AD359" s="9">
        <f t="shared" si="85"/>
        <v>14.285714285714285</v>
      </c>
      <c r="AE359" s="9">
        <f t="shared" si="86"/>
        <v>7.1428571428571423</v>
      </c>
      <c r="AF359" s="9">
        <f t="shared" si="87"/>
        <v>14.285714285714285</v>
      </c>
      <c r="AG359" s="9">
        <f t="shared" si="88"/>
        <v>14.285714285714285</v>
      </c>
      <c r="AH359" s="9">
        <f t="shared" si="89"/>
        <v>14.285714285714285</v>
      </c>
      <c r="AI359" s="9">
        <f t="shared" si="90"/>
        <v>28.571428571428569</v>
      </c>
      <c r="AJ359" s="9">
        <f t="shared" si="91"/>
        <v>0</v>
      </c>
    </row>
    <row r="360" spans="1:36" x14ac:dyDescent="0.25">
      <c r="A360" t="s">
        <v>738</v>
      </c>
      <c r="B360" t="s">
        <v>739</v>
      </c>
      <c r="C360" s="1">
        <v>1078</v>
      </c>
      <c r="D360" s="1">
        <v>209.379710144927</v>
      </c>
      <c r="E360" s="1">
        <v>125.295652173913</v>
      </c>
      <c r="F360" s="1">
        <v>219.78357487922699</v>
      </c>
      <c r="G360" s="1">
        <v>235.334299516908</v>
      </c>
      <c r="H360" s="1">
        <v>206.306280193237</v>
      </c>
      <c r="I360" s="1">
        <v>70.496618357487904</v>
      </c>
      <c r="J360" s="1">
        <v>11.4038647342995</v>
      </c>
      <c r="K360" s="1">
        <v>881.20772946859802</v>
      </c>
      <c r="L360">
        <v>0</v>
      </c>
      <c r="M360" s="1">
        <v>31.101449275362299</v>
      </c>
      <c r="N360" s="1">
        <v>51.8357487922705</v>
      </c>
      <c r="O360" s="1">
        <v>139.95652173913001</v>
      </c>
      <c r="P360" s="1">
        <v>176.24154589372</v>
      </c>
      <c r="Q360" s="1">
        <v>129.58937198067599</v>
      </c>
      <c r="R360" s="1">
        <v>269.545893719807</v>
      </c>
      <c r="S360" s="1">
        <v>82.937198067632806</v>
      </c>
      <c r="T360" t="s">
        <v>23</v>
      </c>
      <c r="U360" t="s">
        <v>21</v>
      </c>
      <c r="V360" s="9">
        <f t="shared" si="77"/>
        <v>19.422978677637012</v>
      </c>
      <c r="W360" s="9">
        <f t="shared" si="78"/>
        <v>11.622973299991928</v>
      </c>
      <c r="X360" s="9">
        <f t="shared" si="79"/>
        <v>20.388086723490446</v>
      </c>
      <c r="Y360" s="9">
        <f t="shared" si="80"/>
        <v>21.830640029397774</v>
      </c>
      <c r="Z360" s="9">
        <f t="shared" si="81"/>
        <v>19.137873858370781</v>
      </c>
      <c r="AA360" s="9">
        <f t="shared" si="82"/>
        <v>6.5395749867799546</v>
      </c>
      <c r="AB360" s="9">
        <f t="shared" si="83"/>
        <v>1.0578724243320501</v>
      </c>
      <c r="AC360" s="9">
        <f t="shared" si="84"/>
        <v>0</v>
      </c>
      <c r="AD360" s="9">
        <f t="shared" si="85"/>
        <v>3.5294117647058845</v>
      </c>
      <c r="AE360" s="9">
        <f t="shared" si="86"/>
        <v>5.8823529411764737</v>
      </c>
      <c r="AF360" s="9">
        <f t="shared" si="87"/>
        <v>15.882352941176443</v>
      </c>
      <c r="AG360" s="9">
        <f t="shared" si="88"/>
        <v>20.000000000000046</v>
      </c>
      <c r="AH360" s="9">
        <f t="shared" si="89"/>
        <v>14.705882352941154</v>
      </c>
      <c r="AI360" s="9">
        <f t="shared" si="90"/>
        <v>30.588235294117709</v>
      </c>
      <c r="AJ360" s="9">
        <f t="shared" si="91"/>
        <v>9.4117647058823586</v>
      </c>
    </row>
    <row r="361" spans="1:36" x14ac:dyDescent="0.25">
      <c r="A361" t="s">
        <v>740</v>
      </c>
      <c r="B361" t="s">
        <v>741</v>
      </c>
      <c r="C361" s="1">
        <v>197</v>
      </c>
      <c r="D361" s="1">
        <v>32.737531177384497</v>
      </c>
      <c r="E361" s="1">
        <v>19.6425187064307</v>
      </c>
      <c r="F361" s="1">
        <v>27.201252337538399</v>
      </c>
      <c r="G361" s="1">
        <v>30.555029098892199</v>
      </c>
      <c r="H361" s="1">
        <v>20.253627883984599</v>
      </c>
      <c r="I361" s="1">
        <v>32.148285700707703</v>
      </c>
      <c r="J361" s="1">
        <v>34.461755095061598</v>
      </c>
      <c r="K361" s="1">
        <v>158.88623727000001</v>
      </c>
      <c r="L361">
        <v>0</v>
      </c>
      <c r="M361">
        <v>0</v>
      </c>
      <c r="N361" s="1">
        <v>10.912510392461501</v>
      </c>
      <c r="O361" s="1">
        <v>32.737531177384597</v>
      </c>
      <c r="P361" s="1">
        <v>10.912510392461501</v>
      </c>
      <c r="Q361" s="1">
        <v>5.4562551962307699</v>
      </c>
      <c r="R361" s="1">
        <v>87.954919718999903</v>
      </c>
      <c r="S361" s="1">
        <v>10.912510392461501</v>
      </c>
      <c r="T361" t="s">
        <v>23</v>
      </c>
      <c r="U361" t="s">
        <v>21</v>
      </c>
      <c r="V361" s="9">
        <f t="shared" si="77"/>
        <v>16.61803613065203</v>
      </c>
      <c r="W361" s="9">
        <f t="shared" si="78"/>
        <v>9.9708216783912196</v>
      </c>
      <c r="X361" s="9">
        <f t="shared" si="79"/>
        <v>13.807742303318985</v>
      </c>
      <c r="Y361" s="9">
        <f t="shared" si="80"/>
        <v>15.510167055275229</v>
      </c>
      <c r="Z361" s="9">
        <f t="shared" si="81"/>
        <v>10.281029382733299</v>
      </c>
      <c r="AA361" s="9">
        <f t="shared" si="82"/>
        <v>16.318926751628275</v>
      </c>
      <c r="AB361" s="9">
        <f t="shared" si="83"/>
        <v>17.493276698000813</v>
      </c>
      <c r="AC361" s="9">
        <f t="shared" si="84"/>
        <v>0</v>
      </c>
      <c r="AD361" s="9">
        <f t="shared" si="85"/>
        <v>0</v>
      </c>
      <c r="AE361" s="9">
        <f t="shared" si="86"/>
        <v>6.8681281525457454</v>
      </c>
      <c r="AF361" s="9">
        <f t="shared" si="87"/>
        <v>20.604384457637295</v>
      </c>
      <c r="AG361" s="9">
        <f t="shared" si="88"/>
        <v>6.8681281525457454</v>
      </c>
      <c r="AH361" s="9">
        <f t="shared" si="89"/>
        <v>3.4340640762728851</v>
      </c>
      <c r="AI361" s="9">
        <f t="shared" si="90"/>
        <v>55.357167008452436</v>
      </c>
      <c r="AJ361" s="9">
        <f t="shared" si="91"/>
        <v>6.8681281525457454</v>
      </c>
    </row>
    <row r="362" spans="1:36" x14ac:dyDescent="0.25">
      <c r="A362" t="s">
        <v>742</v>
      </c>
      <c r="B362" t="s">
        <v>743</v>
      </c>
      <c r="C362" s="1">
        <v>29</v>
      </c>
      <c r="D362">
        <v>0</v>
      </c>
      <c r="E362">
        <v>0</v>
      </c>
      <c r="F362" s="1">
        <v>4.3939393939393998</v>
      </c>
      <c r="G362" s="1">
        <v>5.2727272727272698</v>
      </c>
      <c r="H362" s="1">
        <v>15.818181818181801</v>
      </c>
      <c r="I362" s="1">
        <v>3.51515151515152</v>
      </c>
      <c r="J362">
        <v>0</v>
      </c>
      <c r="K362" s="1">
        <v>26.363636363636299</v>
      </c>
      <c r="L362" s="1">
        <v>8.7878787878787801</v>
      </c>
      <c r="M362">
        <v>0</v>
      </c>
      <c r="N362" s="1">
        <v>4.39393939393939</v>
      </c>
      <c r="O362" s="1">
        <v>4.39393939393939</v>
      </c>
      <c r="P362" s="1">
        <v>4.39393939393939</v>
      </c>
      <c r="Q362">
        <v>0</v>
      </c>
      <c r="R362" s="1">
        <v>4.39393939393939</v>
      </c>
      <c r="S362">
        <v>0</v>
      </c>
      <c r="T362" t="s">
        <v>23</v>
      </c>
      <c r="U362" t="s">
        <v>21</v>
      </c>
      <c r="V362" s="9">
        <f t="shared" si="77"/>
        <v>0</v>
      </c>
      <c r="W362" s="9">
        <f t="shared" si="78"/>
        <v>0</v>
      </c>
      <c r="X362" s="9">
        <f t="shared" si="79"/>
        <v>15.151515151515172</v>
      </c>
      <c r="Y362" s="9">
        <f t="shared" si="80"/>
        <v>18.181818181818173</v>
      </c>
      <c r="Z362" s="9">
        <f t="shared" si="81"/>
        <v>54.545454545454483</v>
      </c>
      <c r="AA362" s="9">
        <f t="shared" si="82"/>
        <v>12.121212121212139</v>
      </c>
      <c r="AB362" s="9">
        <f t="shared" si="83"/>
        <v>0</v>
      </c>
      <c r="AC362" s="9">
        <f t="shared" si="84"/>
        <v>33.333333333333385</v>
      </c>
      <c r="AD362" s="9">
        <f t="shared" si="85"/>
        <v>0</v>
      </c>
      <c r="AE362" s="9">
        <f t="shared" si="86"/>
        <v>16.666666666666693</v>
      </c>
      <c r="AF362" s="9">
        <f t="shared" si="87"/>
        <v>16.666666666666693</v>
      </c>
      <c r="AG362" s="9">
        <f t="shared" si="88"/>
        <v>16.666666666666693</v>
      </c>
      <c r="AH362" s="9">
        <f t="shared" si="89"/>
        <v>0</v>
      </c>
      <c r="AI362" s="9">
        <f t="shared" si="90"/>
        <v>16.666666666666693</v>
      </c>
      <c r="AJ362" s="9">
        <f t="shared" si="91"/>
        <v>0</v>
      </c>
    </row>
    <row r="363" spans="1:36" x14ac:dyDescent="0.25">
      <c r="A363" t="s">
        <v>744</v>
      </c>
      <c r="B363" t="s">
        <v>745</v>
      </c>
      <c r="C363" s="1">
        <v>1456</v>
      </c>
      <c r="D363" s="1">
        <v>250.81734436440601</v>
      </c>
      <c r="E363" s="1">
        <v>181.480221993051</v>
      </c>
      <c r="F363" s="1">
        <v>243.6598069648</v>
      </c>
      <c r="G363" s="1">
        <v>313.036714235381</v>
      </c>
      <c r="H363" s="1">
        <v>289.58445225683499</v>
      </c>
      <c r="I363" s="1">
        <v>135.61525404985599</v>
      </c>
      <c r="J363" s="1">
        <v>41.806206135669797</v>
      </c>
      <c r="K363" s="1">
        <v>1196.0056835570299</v>
      </c>
      <c r="L363" s="1">
        <v>5.0983178214231497</v>
      </c>
      <c r="M363" s="1">
        <v>61.179813857077797</v>
      </c>
      <c r="N363" s="1">
        <v>10.196635642846299</v>
      </c>
      <c r="O363" s="1">
        <v>158.04785246411799</v>
      </c>
      <c r="P363" s="1">
        <v>239.62093760688799</v>
      </c>
      <c r="Q363" s="1">
        <v>211.030572907692</v>
      </c>
      <c r="R363" s="1">
        <v>402.76710789242901</v>
      </c>
      <c r="S363" s="1">
        <v>108.064445364558</v>
      </c>
      <c r="T363" t="s">
        <v>23</v>
      </c>
      <c r="U363" t="s">
        <v>21</v>
      </c>
      <c r="V363" s="9">
        <f t="shared" si="77"/>
        <v>17.226465959093819</v>
      </c>
      <c r="W363" s="9">
        <f t="shared" si="78"/>
        <v>12.464300961061195</v>
      </c>
      <c r="X363" s="9">
        <f t="shared" si="79"/>
        <v>16.734876851978022</v>
      </c>
      <c r="Y363" s="9">
        <f t="shared" si="80"/>
        <v>21.499774329353091</v>
      </c>
      <c r="Z363" s="9">
        <f t="shared" si="81"/>
        <v>19.889042050606797</v>
      </c>
      <c r="AA363" s="9">
        <f t="shared" si="82"/>
        <v>9.3142344814461531</v>
      </c>
      <c r="AB363" s="9">
        <f t="shared" si="83"/>
        <v>2.8713053664608377</v>
      </c>
      <c r="AC363" s="9">
        <f t="shared" si="84"/>
        <v>0.4262787285642563</v>
      </c>
      <c r="AD363" s="9">
        <f t="shared" si="85"/>
        <v>5.1153447427710761</v>
      </c>
      <c r="AE363" s="9">
        <f t="shared" si="86"/>
        <v>0.85255745712851261</v>
      </c>
      <c r="AF363" s="9">
        <f t="shared" si="87"/>
        <v>13.214640585491974</v>
      </c>
      <c r="AG363" s="9">
        <f t="shared" si="88"/>
        <v>20.035100242520045</v>
      </c>
      <c r="AH363" s="9">
        <f t="shared" si="89"/>
        <v>17.64461288177727</v>
      </c>
      <c r="AI363" s="9">
        <f t="shared" si="90"/>
        <v>33.676019556576264</v>
      </c>
      <c r="AJ363" s="9">
        <f t="shared" si="91"/>
        <v>9.0354458051707986</v>
      </c>
    </row>
    <row r="364" spans="1:36" x14ac:dyDescent="0.25">
      <c r="A364" t="s">
        <v>746</v>
      </c>
      <c r="B364" t="s">
        <v>747</v>
      </c>
      <c r="C364" s="1">
        <v>203</v>
      </c>
      <c r="D364" s="1">
        <v>42</v>
      </c>
      <c r="E364" s="1">
        <v>30</v>
      </c>
      <c r="F364" s="1">
        <v>42</v>
      </c>
      <c r="G364" s="1">
        <v>37</v>
      </c>
      <c r="H364" s="1">
        <v>35</v>
      </c>
      <c r="I364" s="1">
        <v>17</v>
      </c>
      <c r="J364">
        <v>0</v>
      </c>
      <c r="K364" s="1">
        <v>175</v>
      </c>
      <c r="L364">
        <v>0</v>
      </c>
      <c r="M364" s="1">
        <v>20</v>
      </c>
      <c r="N364" s="1">
        <v>10</v>
      </c>
      <c r="O364" s="1">
        <v>15</v>
      </c>
      <c r="P364" s="1">
        <v>25</v>
      </c>
      <c r="Q364" s="1">
        <v>20</v>
      </c>
      <c r="R364" s="1">
        <v>55</v>
      </c>
      <c r="S364" s="1">
        <v>30</v>
      </c>
      <c r="T364" t="s">
        <v>23</v>
      </c>
      <c r="U364" t="s">
        <v>21</v>
      </c>
      <c r="V364" s="9">
        <f t="shared" si="77"/>
        <v>20.689655172413794</v>
      </c>
      <c r="W364" s="9">
        <f t="shared" si="78"/>
        <v>14.77832512315271</v>
      </c>
      <c r="X364" s="9">
        <f t="shared" si="79"/>
        <v>20.689655172413794</v>
      </c>
      <c r="Y364" s="9">
        <f t="shared" si="80"/>
        <v>18.226600985221676</v>
      </c>
      <c r="Z364" s="9">
        <f t="shared" si="81"/>
        <v>17.241379310344829</v>
      </c>
      <c r="AA364" s="9">
        <f t="shared" si="82"/>
        <v>8.3743842364532011</v>
      </c>
      <c r="AB364" s="9">
        <f t="shared" si="83"/>
        <v>0</v>
      </c>
      <c r="AC364" s="9">
        <f t="shared" si="84"/>
        <v>0</v>
      </c>
      <c r="AD364" s="9">
        <f t="shared" si="85"/>
        <v>11.428571428571429</v>
      </c>
      <c r="AE364" s="9">
        <f t="shared" si="86"/>
        <v>5.7142857142857144</v>
      </c>
      <c r="AF364" s="9">
        <f t="shared" si="87"/>
        <v>8.5714285714285712</v>
      </c>
      <c r="AG364" s="9">
        <f t="shared" si="88"/>
        <v>14.285714285714285</v>
      </c>
      <c r="AH364" s="9">
        <f t="shared" si="89"/>
        <v>11.428571428571429</v>
      </c>
      <c r="AI364" s="9">
        <f t="shared" si="90"/>
        <v>31.428571428571427</v>
      </c>
      <c r="AJ364" s="9">
        <f t="shared" si="91"/>
        <v>17.142857142857142</v>
      </c>
    </row>
    <row r="365" spans="1:36" x14ac:dyDescent="0.25">
      <c r="A365" t="s">
        <v>748</v>
      </c>
      <c r="B365" t="s">
        <v>749</v>
      </c>
      <c r="C365" s="1">
        <v>439</v>
      </c>
      <c r="D365" s="1">
        <v>58</v>
      </c>
      <c r="E365" s="1">
        <v>36</v>
      </c>
      <c r="F365" s="1">
        <v>61</v>
      </c>
      <c r="G365" s="1">
        <v>80</v>
      </c>
      <c r="H365" s="1">
        <v>131</v>
      </c>
      <c r="I365" s="1">
        <v>62</v>
      </c>
      <c r="J365" s="1">
        <v>11</v>
      </c>
      <c r="K365" s="1">
        <v>405</v>
      </c>
      <c r="L365" s="1">
        <v>20</v>
      </c>
      <c r="M365" s="1">
        <v>10</v>
      </c>
      <c r="N365" s="1">
        <v>20</v>
      </c>
      <c r="O365" s="1">
        <v>10</v>
      </c>
      <c r="P365" s="1">
        <v>55</v>
      </c>
      <c r="Q365" s="1">
        <v>60</v>
      </c>
      <c r="R365" s="1">
        <v>200</v>
      </c>
      <c r="S365" s="1">
        <v>30</v>
      </c>
      <c r="T365" t="s">
        <v>23</v>
      </c>
      <c r="U365" t="s">
        <v>21</v>
      </c>
      <c r="V365" s="9">
        <f t="shared" si="77"/>
        <v>13.211845102505695</v>
      </c>
      <c r="W365" s="9">
        <f t="shared" si="78"/>
        <v>8.2004555808656043</v>
      </c>
      <c r="X365" s="9">
        <f t="shared" si="79"/>
        <v>13.895216400911162</v>
      </c>
      <c r="Y365" s="9">
        <f t="shared" si="80"/>
        <v>18.223234624145785</v>
      </c>
      <c r="Z365" s="9">
        <f t="shared" si="81"/>
        <v>29.840546697038722</v>
      </c>
      <c r="AA365" s="9">
        <f t="shared" si="82"/>
        <v>14.123006833712983</v>
      </c>
      <c r="AB365" s="9">
        <f t="shared" si="83"/>
        <v>2.5056947608200453</v>
      </c>
      <c r="AC365" s="9">
        <f t="shared" si="84"/>
        <v>4.9382716049382713</v>
      </c>
      <c r="AD365" s="9">
        <f t="shared" si="85"/>
        <v>2.4691358024691357</v>
      </c>
      <c r="AE365" s="9">
        <f t="shared" si="86"/>
        <v>4.9382716049382713</v>
      </c>
      <c r="AF365" s="9">
        <f t="shared" si="87"/>
        <v>2.4691358024691357</v>
      </c>
      <c r="AG365" s="9">
        <f t="shared" si="88"/>
        <v>13.580246913580247</v>
      </c>
      <c r="AH365" s="9">
        <f t="shared" si="89"/>
        <v>14.814814814814813</v>
      </c>
      <c r="AI365" s="9">
        <f t="shared" si="90"/>
        <v>49.382716049382715</v>
      </c>
      <c r="AJ365" s="9">
        <f t="shared" si="91"/>
        <v>7.4074074074074066</v>
      </c>
    </row>
    <row r="366" spans="1:36" x14ac:dyDescent="0.25">
      <c r="A366" t="s">
        <v>750</v>
      </c>
      <c r="B366" t="s">
        <v>751</v>
      </c>
      <c r="C366" s="1">
        <v>102</v>
      </c>
      <c r="D366" s="1">
        <v>17.779816513761499</v>
      </c>
      <c r="E366" s="1">
        <v>12.165137614678899</v>
      </c>
      <c r="F366" s="1">
        <v>16.844036697247699</v>
      </c>
      <c r="G366" s="1">
        <v>15.9082568807339</v>
      </c>
      <c r="H366" s="1">
        <v>33.688073394495397</v>
      </c>
      <c r="I366" s="1">
        <v>4.6788990825688002</v>
      </c>
      <c r="J366" s="1">
        <v>0.93577981651376096</v>
      </c>
      <c r="K366" s="1">
        <v>79.541284403669806</v>
      </c>
      <c r="L366" s="1">
        <v>9.3577981651376199</v>
      </c>
      <c r="M366">
        <v>0</v>
      </c>
      <c r="N366" s="1">
        <v>4.6788990825688099</v>
      </c>
      <c r="O366" s="1">
        <v>14.0366972477064</v>
      </c>
      <c r="P366" s="1">
        <v>14.0366972477064</v>
      </c>
      <c r="Q366" s="1">
        <v>9.3577981651376199</v>
      </c>
      <c r="R366" s="1">
        <v>28.073394495412899</v>
      </c>
      <c r="S366">
        <v>0</v>
      </c>
      <c r="T366" t="s">
        <v>23</v>
      </c>
      <c r="U366" t="s">
        <v>21</v>
      </c>
      <c r="V366" s="9">
        <f t="shared" si="77"/>
        <v>17.43119266055049</v>
      </c>
      <c r="W366" s="9">
        <f t="shared" si="78"/>
        <v>11.926605504587156</v>
      </c>
      <c r="X366" s="9">
        <f t="shared" si="79"/>
        <v>16.5137614678899</v>
      </c>
      <c r="Y366" s="9">
        <f t="shared" si="80"/>
        <v>15.596330275229315</v>
      </c>
      <c r="Z366" s="9">
        <f t="shared" si="81"/>
        <v>33.0275229357798</v>
      </c>
      <c r="AA366" s="9">
        <f t="shared" si="82"/>
        <v>4.5871559633027452</v>
      </c>
      <c r="AB366" s="9">
        <f t="shared" si="83"/>
        <v>0.91743119266054995</v>
      </c>
      <c r="AC366" s="9">
        <f t="shared" si="84"/>
        <v>11.764705882352935</v>
      </c>
      <c r="AD366" s="9">
        <f t="shared" si="85"/>
        <v>0</v>
      </c>
      <c r="AE366" s="9">
        <f t="shared" si="86"/>
        <v>5.8823529411764675</v>
      </c>
      <c r="AF366" s="9">
        <f t="shared" si="87"/>
        <v>17.647058823529367</v>
      </c>
      <c r="AG366" s="9">
        <f t="shared" si="88"/>
        <v>17.647058823529367</v>
      </c>
      <c r="AH366" s="9">
        <f t="shared" si="89"/>
        <v>11.764705882352935</v>
      </c>
      <c r="AI366" s="9">
        <f t="shared" si="90"/>
        <v>35.294117647058854</v>
      </c>
      <c r="AJ366" s="9">
        <f t="shared" si="91"/>
        <v>0</v>
      </c>
    </row>
    <row r="367" spans="1:36" x14ac:dyDescent="0.25">
      <c r="A367" t="s">
        <v>752</v>
      </c>
      <c r="B367" t="s">
        <v>753</v>
      </c>
      <c r="C367" s="1">
        <v>4574.99999999999</v>
      </c>
      <c r="D367" s="1">
        <v>737.28032558718905</v>
      </c>
      <c r="E367" s="1">
        <v>684.18412647796197</v>
      </c>
      <c r="F367" s="1">
        <v>691.27443742501998</v>
      </c>
      <c r="G367" s="1">
        <v>903.08748333112101</v>
      </c>
      <c r="H367" s="1">
        <v>970.70337500272797</v>
      </c>
      <c r="I367" s="1">
        <v>490.199179188686</v>
      </c>
      <c r="J367" s="1">
        <v>98.271072987283105</v>
      </c>
      <c r="K367" s="1">
        <v>3783.3103509891698</v>
      </c>
      <c r="L367" s="1">
        <v>10.452270909126799</v>
      </c>
      <c r="M367" s="1">
        <v>99.296573636704807</v>
      </c>
      <c r="N367" s="1">
        <v>135.65332814350501</v>
      </c>
      <c r="O367" s="1">
        <v>266.53290818273399</v>
      </c>
      <c r="P367" s="1">
        <v>683.71896984723105</v>
      </c>
      <c r="Q367" s="1">
        <v>662.85543867525405</v>
      </c>
      <c r="R367" s="1">
        <v>1244.03275870947</v>
      </c>
      <c r="S367" s="1">
        <v>680.76810288513605</v>
      </c>
      <c r="T367" t="s">
        <v>23</v>
      </c>
      <c r="U367" t="s">
        <v>21</v>
      </c>
      <c r="V367" s="9">
        <f t="shared" si="77"/>
        <v>16.115416952725479</v>
      </c>
      <c r="W367" s="9">
        <f t="shared" si="78"/>
        <v>14.954844294600294</v>
      </c>
      <c r="X367" s="9">
        <f t="shared" si="79"/>
        <v>15.109823768852928</v>
      </c>
      <c r="Y367" s="9">
        <f t="shared" si="80"/>
        <v>19.73961712199176</v>
      </c>
      <c r="Z367" s="9">
        <f t="shared" si="81"/>
        <v>21.217560109349293</v>
      </c>
      <c r="AA367" s="9">
        <f t="shared" si="82"/>
        <v>10.714736157129773</v>
      </c>
      <c r="AB367" s="9">
        <f t="shared" si="83"/>
        <v>2.148001595350455</v>
      </c>
      <c r="AC367" s="9">
        <f t="shared" si="84"/>
        <v>0.27627315603104008</v>
      </c>
      <c r="AD367" s="9">
        <f t="shared" si="85"/>
        <v>2.6245949822948864</v>
      </c>
      <c r="AE367" s="9">
        <f t="shared" si="86"/>
        <v>3.5855723046362717</v>
      </c>
      <c r="AF367" s="9">
        <f t="shared" si="87"/>
        <v>7.0449654787915383</v>
      </c>
      <c r="AG367" s="9">
        <f t="shared" si="88"/>
        <v>18.071976824964111</v>
      </c>
      <c r="AH367" s="9">
        <f t="shared" si="89"/>
        <v>17.520514501326765</v>
      </c>
      <c r="AI367" s="9">
        <f t="shared" si="90"/>
        <v>32.882122884373203</v>
      </c>
      <c r="AJ367" s="9">
        <f t="shared" si="91"/>
        <v>17.99397986758197</v>
      </c>
    </row>
    <row r="368" spans="1:36" x14ac:dyDescent="0.25">
      <c r="A368" t="s">
        <v>754</v>
      </c>
      <c r="B368" t="s">
        <v>755</v>
      </c>
      <c r="C368" s="1">
        <v>2662.00000000001</v>
      </c>
      <c r="D368" s="1">
        <v>378.26228108048599</v>
      </c>
      <c r="E368" s="1">
        <v>411.89082092519499</v>
      </c>
      <c r="F368" s="1">
        <v>352.96372513044599</v>
      </c>
      <c r="G368" s="1">
        <v>545.19183624408799</v>
      </c>
      <c r="H368" s="1">
        <v>563.26440699080501</v>
      </c>
      <c r="I368" s="1">
        <v>338.26867971855199</v>
      </c>
      <c r="J368" s="1">
        <v>72.158249910435202</v>
      </c>
      <c r="K368" s="1">
        <v>2193.9882280480201</v>
      </c>
      <c r="L368" s="1">
        <v>20.229752736329701</v>
      </c>
      <c r="M368" s="1">
        <v>70.804134577154002</v>
      </c>
      <c r="N368" s="1">
        <v>101.148763681649</v>
      </c>
      <c r="O368" s="1">
        <v>257.92934738820401</v>
      </c>
      <c r="P368" s="1">
        <v>338.84835833352298</v>
      </c>
      <c r="Q368" s="1">
        <v>268.04422375636898</v>
      </c>
      <c r="R368" s="1">
        <v>833.13958049289704</v>
      </c>
      <c r="S368" s="1">
        <v>303.84406708189601</v>
      </c>
      <c r="T368" t="s">
        <v>23</v>
      </c>
      <c r="U368" t="s">
        <v>21</v>
      </c>
      <c r="V368" s="9">
        <f t="shared" si="77"/>
        <v>14.209702519928044</v>
      </c>
      <c r="W368" s="9">
        <f t="shared" si="78"/>
        <v>15.472983505829957</v>
      </c>
      <c r="X368" s="9">
        <f t="shared" si="79"/>
        <v>13.259343543592964</v>
      </c>
      <c r="Y368" s="9">
        <f t="shared" si="80"/>
        <v>20.480534795044552</v>
      </c>
      <c r="Z368" s="9">
        <f t="shared" si="81"/>
        <v>21.159444289662016</v>
      </c>
      <c r="AA368" s="9">
        <f t="shared" si="82"/>
        <v>12.707313287699126</v>
      </c>
      <c r="AB368" s="9">
        <f t="shared" si="83"/>
        <v>2.7106780582432357</v>
      </c>
      <c r="AC368" s="9">
        <f t="shared" si="84"/>
        <v>0.92205384138856605</v>
      </c>
      <c r="AD368" s="9">
        <f t="shared" si="85"/>
        <v>3.227188444859983</v>
      </c>
      <c r="AE368" s="9">
        <f t="shared" si="86"/>
        <v>4.6102692069428528</v>
      </c>
      <c r="AF368" s="9">
        <f t="shared" si="87"/>
        <v>11.756186477704231</v>
      </c>
      <c r="AG368" s="9">
        <f t="shared" si="88"/>
        <v>15.444401843258504</v>
      </c>
      <c r="AH368" s="9">
        <f t="shared" si="89"/>
        <v>12.21721339839852</v>
      </c>
      <c r="AI368" s="9">
        <f t="shared" si="90"/>
        <v>37.973748894456783</v>
      </c>
      <c r="AJ368" s="9">
        <f t="shared" si="91"/>
        <v>13.848937892990634</v>
      </c>
    </row>
    <row r="369" spans="1:36" x14ac:dyDescent="0.25">
      <c r="A369" t="s">
        <v>756</v>
      </c>
      <c r="B369" t="s">
        <v>757</v>
      </c>
      <c r="C369" s="1">
        <v>994.00000000000102</v>
      </c>
      <c r="D369" s="1">
        <v>129.92210963003899</v>
      </c>
      <c r="E369" s="1">
        <v>84.744225775934595</v>
      </c>
      <c r="F369" s="1">
        <v>145.46678206927999</v>
      </c>
      <c r="G369" s="1">
        <v>200.253759974357</v>
      </c>
      <c r="H369" s="1">
        <v>279.33958487205302</v>
      </c>
      <c r="I369" s="1">
        <v>124.164679845644</v>
      </c>
      <c r="J369" s="1">
        <v>30.108857832693801</v>
      </c>
      <c r="K369" s="1">
        <v>876.80776649614495</v>
      </c>
      <c r="L369" s="1">
        <v>19.409747747746501</v>
      </c>
      <c r="M369" s="1">
        <v>29.716377075691501</v>
      </c>
      <c r="N369" s="1">
        <v>58.881855069540499</v>
      </c>
      <c r="O369" s="1">
        <v>87.697898580667498</v>
      </c>
      <c r="P369" s="1">
        <v>69.160551782111398</v>
      </c>
      <c r="Q369" s="1">
        <v>93.494201773786401</v>
      </c>
      <c r="R369" s="1">
        <v>425.67885011273898</v>
      </c>
      <c r="S369" s="1">
        <v>92.768284353862597</v>
      </c>
      <c r="T369" t="s">
        <v>23</v>
      </c>
      <c r="U369" t="s">
        <v>21</v>
      </c>
      <c r="V369" s="9">
        <f t="shared" si="77"/>
        <v>13.070634771633689</v>
      </c>
      <c r="W369" s="9">
        <f t="shared" si="78"/>
        <v>8.525576033796229</v>
      </c>
      <c r="X369" s="9">
        <f t="shared" si="79"/>
        <v>14.634485117633785</v>
      </c>
      <c r="Y369" s="9">
        <f t="shared" si="80"/>
        <v>20.14625351854696</v>
      </c>
      <c r="Z369" s="9">
        <f t="shared" si="81"/>
        <v>28.102573930790015</v>
      </c>
      <c r="AA369" s="9">
        <f t="shared" si="82"/>
        <v>12.491416483465178</v>
      </c>
      <c r="AB369" s="9">
        <f t="shared" si="83"/>
        <v>3.0290601441341822</v>
      </c>
      <c r="AC369" s="9">
        <f t="shared" si="84"/>
        <v>2.2136833738723318</v>
      </c>
      <c r="AD369" s="9">
        <f t="shared" si="85"/>
        <v>3.3891553212903887</v>
      </c>
      <c r="AE369" s="9">
        <f t="shared" si="86"/>
        <v>6.715480555657166</v>
      </c>
      <c r="AF369" s="9">
        <f t="shared" si="87"/>
        <v>10.001952757686148</v>
      </c>
      <c r="AG369" s="9">
        <f t="shared" si="88"/>
        <v>7.8877667859270124</v>
      </c>
      <c r="AH369" s="9">
        <f t="shared" si="89"/>
        <v>10.66302162758015</v>
      </c>
      <c r="AI369" s="9">
        <f t="shared" si="90"/>
        <v>48.548708893605649</v>
      </c>
      <c r="AJ369" s="9">
        <f t="shared" si="91"/>
        <v>10.580230684381201</v>
      </c>
    </row>
    <row r="370" spans="1:36" x14ac:dyDescent="0.25">
      <c r="A370" t="s">
        <v>758</v>
      </c>
      <c r="B370" t="s">
        <v>759</v>
      </c>
      <c r="C370" s="1">
        <v>42</v>
      </c>
      <c r="D370" s="1">
        <v>7.8139534883720998</v>
      </c>
      <c r="E370" s="1">
        <v>2.9302325581395401</v>
      </c>
      <c r="F370" s="1">
        <v>10.744186046511601</v>
      </c>
      <c r="G370" s="1">
        <v>6.8372093023255802</v>
      </c>
      <c r="H370" s="1">
        <v>8.7906976744186096</v>
      </c>
      <c r="I370" s="1">
        <v>4.8837209302325597</v>
      </c>
      <c r="J370">
        <v>0</v>
      </c>
      <c r="K370" s="1">
        <v>29.302325581395401</v>
      </c>
      <c r="L370">
        <v>0</v>
      </c>
      <c r="M370">
        <v>0</v>
      </c>
      <c r="N370">
        <v>0</v>
      </c>
      <c r="O370" s="1">
        <v>4.8837209302325597</v>
      </c>
      <c r="P370" s="1">
        <v>9.7674418604651194</v>
      </c>
      <c r="Q370">
        <v>0</v>
      </c>
      <c r="R370" s="1">
        <v>9.7674418604651194</v>
      </c>
      <c r="S370" s="1">
        <v>4.8837209302325597</v>
      </c>
      <c r="T370" t="s">
        <v>23</v>
      </c>
      <c r="U370" t="s">
        <v>21</v>
      </c>
      <c r="V370" s="9">
        <f t="shared" si="77"/>
        <v>18.604651162790713</v>
      </c>
      <c r="W370" s="9">
        <f t="shared" si="78"/>
        <v>6.976744186046524</v>
      </c>
      <c r="X370" s="9">
        <f t="shared" si="79"/>
        <v>25.581395348837145</v>
      </c>
      <c r="Y370" s="9">
        <f t="shared" si="80"/>
        <v>16.279069767441857</v>
      </c>
      <c r="Z370" s="9">
        <f t="shared" si="81"/>
        <v>20.930232558139547</v>
      </c>
      <c r="AA370" s="9">
        <f t="shared" si="82"/>
        <v>11.627906976744191</v>
      </c>
      <c r="AB370" s="9">
        <f t="shared" si="83"/>
        <v>0</v>
      </c>
      <c r="AC370" s="9">
        <f t="shared" si="84"/>
        <v>0</v>
      </c>
      <c r="AD370" s="9">
        <f t="shared" si="85"/>
        <v>0</v>
      </c>
      <c r="AE370" s="9">
        <f t="shared" si="86"/>
        <v>0</v>
      </c>
      <c r="AF370" s="9">
        <f t="shared" si="87"/>
        <v>16.666666666666643</v>
      </c>
      <c r="AG370" s="9">
        <f t="shared" si="88"/>
        <v>33.333333333333286</v>
      </c>
      <c r="AH370" s="9">
        <f t="shared" si="89"/>
        <v>0</v>
      </c>
      <c r="AI370" s="9">
        <f t="shared" si="90"/>
        <v>33.333333333333286</v>
      </c>
      <c r="AJ370" s="9">
        <f t="shared" si="91"/>
        <v>16.666666666666643</v>
      </c>
    </row>
    <row r="371" spans="1:36" x14ac:dyDescent="0.25">
      <c r="A371" t="s">
        <v>760</v>
      </c>
      <c r="B371" t="s">
        <v>761</v>
      </c>
      <c r="C371" s="1">
        <v>127</v>
      </c>
      <c r="D371" s="1">
        <v>12</v>
      </c>
      <c r="E371" s="1">
        <v>14</v>
      </c>
      <c r="F371" s="1">
        <v>13</v>
      </c>
      <c r="G371" s="1">
        <v>33</v>
      </c>
      <c r="H371" s="1">
        <v>25</v>
      </c>
      <c r="I371" s="1">
        <v>27</v>
      </c>
      <c r="J371" s="1">
        <v>3</v>
      </c>
      <c r="K371" s="1">
        <v>120</v>
      </c>
      <c r="L371" s="1">
        <v>10</v>
      </c>
      <c r="M371">
        <v>0</v>
      </c>
      <c r="N371" s="1">
        <v>10</v>
      </c>
      <c r="O371" s="1">
        <v>5</v>
      </c>
      <c r="P371" s="1">
        <v>15</v>
      </c>
      <c r="Q371" s="1">
        <v>15</v>
      </c>
      <c r="R371" s="1">
        <v>60</v>
      </c>
      <c r="S371" s="1">
        <v>5</v>
      </c>
      <c r="T371" t="s">
        <v>23</v>
      </c>
      <c r="U371" t="s">
        <v>21</v>
      </c>
      <c r="V371" s="9">
        <f t="shared" si="77"/>
        <v>9.4488188976377945</v>
      </c>
      <c r="W371" s="9">
        <f t="shared" si="78"/>
        <v>11.023622047244094</v>
      </c>
      <c r="X371" s="9">
        <f t="shared" si="79"/>
        <v>10.236220472440944</v>
      </c>
      <c r="Y371" s="9">
        <f t="shared" si="80"/>
        <v>25.984251968503933</v>
      </c>
      <c r="Z371" s="9">
        <f t="shared" si="81"/>
        <v>19.685039370078741</v>
      </c>
      <c r="AA371" s="9">
        <f t="shared" si="82"/>
        <v>21.259842519685041</v>
      </c>
      <c r="AB371" s="9">
        <f t="shared" si="83"/>
        <v>2.3622047244094486</v>
      </c>
      <c r="AC371" s="9">
        <f t="shared" si="84"/>
        <v>8.3333333333333321</v>
      </c>
      <c r="AD371" s="9">
        <f t="shared" si="85"/>
        <v>0</v>
      </c>
      <c r="AE371" s="9">
        <f t="shared" si="86"/>
        <v>8.3333333333333321</v>
      </c>
      <c r="AF371" s="9">
        <f t="shared" si="87"/>
        <v>4.1666666666666661</v>
      </c>
      <c r="AG371" s="9">
        <f t="shared" si="88"/>
        <v>12.5</v>
      </c>
      <c r="AH371" s="9">
        <f t="shared" si="89"/>
        <v>12.5</v>
      </c>
      <c r="AI371" s="9">
        <f t="shared" si="90"/>
        <v>50</v>
      </c>
      <c r="AJ371" s="9">
        <f t="shared" si="91"/>
        <v>4.1666666666666661</v>
      </c>
    </row>
    <row r="372" spans="1:36" x14ac:dyDescent="0.25">
      <c r="A372" t="s">
        <v>762</v>
      </c>
      <c r="B372" t="s">
        <v>763</v>
      </c>
      <c r="C372" s="1">
        <v>139</v>
      </c>
      <c r="D372" s="1">
        <v>21.783582089552201</v>
      </c>
      <c r="E372" s="1">
        <v>17.634328358208901</v>
      </c>
      <c r="F372" s="1">
        <v>30.082089552238799</v>
      </c>
      <c r="G372" s="1">
        <v>29.044776119403</v>
      </c>
      <c r="H372" s="1">
        <v>23.858208955223901</v>
      </c>
      <c r="I372" s="1">
        <v>15.5597014925373</v>
      </c>
      <c r="J372" s="1">
        <v>1.03731343283582</v>
      </c>
      <c r="K372" s="1">
        <v>114.10447761194</v>
      </c>
      <c r="L372">
        <v>0</v>
      </c>
      <c r="M372">
        <v>0</v>
      </c>
      <c r="N372" s="1">
        <v>10.3731343283582</v>
      </c>
      <c r="O372" s="1">
        <v>31.119402985074601</v>
      </c>
      <c r="P372" s="1">
        <v>20.746268656716399</v>
      </c>
      <c r="Q372" s="1">
        <v>15.5597014925373</v>
      </c>
      <c r="R372" s="1">
        <v>20.746268656716399</v>
      </c>
      <c r="S372" s="1">
        <v>15.5597014925373</v>
      </c>
      <c r="T372" t="s">
        <v>23</v>
      </c>
      <c r="U372" t="s">
        <v>21</v>
      </c>
      <c r="V372" s="9">
        <f t="shared" si="77"/>
        <v>15.671641791044749</v>
      </c>
      <c r="W372" s="9">
        <f t="shared" si="78"/>
        <v>12.686567164179067</v>
      </c>
      <c r="X372" s="9">
        <f t="shared" si="79"/>
        <v>21.641791044776117</v>
      </c>
      <c r="Y372" s="9">
        <f t="shared" si="80"/>
        <v>20.89552238805971</v>
      </c>
      <c r="Z372" s="9">
        <f t="shared" si="81"/>
        <v>17.164179104477626</v>
      </c>
      <c r="AA372" s="9">
        <f t="shared" si="82"/>
        <v>11.19402985074626</v>
      </c>
      <c r="AB372" s="9">
        <f t="shared" si="83"/>
        <v>0.74626865671641729</v>
      </c>
      <c r="AC372" s="9">
        <f t="shared" si="84"/>
        <v>0</v>
      </c>
      <c r="AD372" s="9">
        <f t="shared" si="85"/>
        <v>0</v>
      </c>
      <c r="AE372" s="9">
        <f t="shared" si="86"/>
        <v>9.0909090909091059</v>
      </c>
      <c r="AF372" s="9">
        <f t="shared" si="87"/>
        <v>27.27272727272732</v>
      </c>
      <c r="AG372" s="9">
        <f t="shared" si="88"/>
        <v>18.181818181818212</v>
      </c>
      <c r="AH372" s="9">
        <f t="shared" si="89"/>
        <v>13.63636363636366</v>
      </c>
      <c r="AI372" s="9">
        <f t="shared" si="90"/>
        <v>18.181818181818212</v>
      </c>
      <c r="AJ372" s="9">
        <f t="shared" si="91"/>
        <v>13.63636363636366</v>
      </c>
    </row>
    <row r="373" spans="1:36" x14ac:dyDescent="0.25">
      <c r="A373" t="s">
        <v>764</v>
      </c>
      <c r="B373" t="s">
        <v>765</v>
      </c>
      <c r="C373" s="1">
        <v>681</v>
      </c>
      <c r="D373" s="1">
        <v>104</v>
      </c>
      <c r="E373" s="1">
        <v>86</v>
      </c>
      <c r="F373" s="1">
        <v>110</v>
      </c>
      <c r="G373" s="1">
        <v>137</v>
      </c>
      <c r="H373" s="1">
        <v>179</v>
      </c>
      <c r="I373" s="1">
        <v>52</v>
      </c>
      <c r="J373" s="1">
        <v>13</v>
      </c>
      <c r="K373" s="1">
        <v>565</v>
      </c>
      <c r="L373" s="1">
        <v>10</v>
      </c>
      <c r="M373" s="1">
        <v>40</v>
      </c>
      <c r="N373" s="1">
        <v>40</v>
      </c>
      <c r="O373" s="1">
        <v>65</v>
      </c>
      <c r="P373" s="1">
        <v>45</v>
      </c>
      <c r="Q373" s="1">
        <v>90</v>
      </c>
      <c r="R373" s="1">
        <v>215</v>
      </c>
      <c r="S373" s="1">
        <v>60</v>
      </c>
      <c r="T373" t="s">
        <v>23</v>
      </c>
      <c r="U373" t="s">
        <v>21</v>
      </c>
      <c r="V373" s="9">
        <f t="shared" si="77"/>
        <v>15.27165932452276</v>
      </c>
      <c r="W373" s="9">
        <f t="shared" si="78"/>
        <v>12.62848751835536</v>
      </c>
      <c r="X373" s="9">
        <f t="shared" si="79"/>
        <v>16.152716593245227</v>
      </c>
      <c r="Y373" s="9">
        <f t="shared" si="80"/>
        <v>20.11747430249633</v>
      </c>
      <c r="Z373" s="9">
        <f t="shared" si="81"/>
        <v>26.284875183553595</v>
      </c>
      <c r="AA373" s="9">
        <f t="shared" si="82"/>
        <v>7.6358296622613802</v>
      </c>
      <c r="AB373" s="9">
        <f t="shared" si="83"/>
        <v>1.908957415565345</v>
      </c>
      <c r="AC373" s="9">
        <f t="shared" si="84"/>
        <v>1.7699115044247788</v>
      </c>
      <c r="AD373" s="9">
        <f t="shared" si="85"/>
        <v>7.0796460176991154</v>
      </c>
      <c r="AE373" s="9">
        <f t="shared" si="86"/>
        <v>7.0796460176991154</v>
      </c>
      <c r="AF373" s="9">
        <f t="shared" si="87"/>
        <v>11.504424778761061</v>
      </c>
      <c r="AG373" s="9">
        <f t="shared" si="88"/>
        <v>7.9646017699115044</v>
      </c>
      <c r="AH373" s="9">
        <f t="shared" si="89"/>
        <v>15.929203539823009</v>
      </c>
      <c r="AI373" s="9">
        <f t="shared" si="90"/>
        <v>38.053097345132741</v>
      </c>
      <c r="AJ373" s="9">
        <f t="shared" si="91"/>
        <v>10.619469026548673</v>
      </c>
    </row>
    <row r="374" spans="1:36" x14ac:dyDescent="0.25">
      <c r="A374" t="s">
        <v>766</v>
      </c>
      <c r="B374" t="s">
        <v>767</v>
      </c>
      <c r="C374" s="1">
        <v>391.00000000000102</v>
      </c>
      <c r="D374" s="1">
        <v>74.866666666666802</v>
      </c>
      <c r="E374" s="1">
        <v>56.406392694064102</v>
      </c>
      <c r="F374" s="1">
        <v>71.789954337899701</v>
      </c>
      <c r="G374" s="1">
        <v>90.916894977169093</v>
      </c>
      <c r="H374" s="1">
        <v>67.944292237442994</v>
      </c>
      <c r="I374" s="1">
        <v>21.691324200913201</v>
      </c>
      <c r="J374" s="1">
        <v>7.3844748858446803</v>
      </c>
      <c r="K374" s="1">
        <v>334.59360730593602</v>
      </c>
      <c r="L374">
        <v>0</v>
      </c>
      <c r="M374" s="1">
        <v>15.3835616438356</v>
      </c>
      <c r="N374" s="1">
        <v>10.255707762557099</v>
      </c>
      <c r="O374" s="1">
        <v>66.662100456621005</v>
      </c>
      <c r="P374" s="1">
        <v>56.406392694063904</v>
      </c>
      <c r="Q374" s="1">
        <v>66.662100456621005</v>
      </c>
      <c r="R374" s="1">
        <v>73.073059360730298</v>
      </c>
      <c r="S374" s="1">
        <v>46.150684931506902</v>
      </c>
      <c r="T374" t="s">
        <v>23</v>
      </c>
      <c r="U374" t="s">
        <v>21</v>
      </c>
      <c r="V374" s="9">
        <f t="shared" si="77"/>
        <v>19.147485080988901</v>
      </c>
      <c r="W374" s="9">
        <f t="shared" si="78"/>
        <v>14.426187389786177</v>
      </c>
      <c r="X374" s="9">
        <f t="shared" si="79"/>
        <v>18.360602132455117</v>
      </c>
      <c r="Y374" s="9">
        <f t="shared" si="80"/>
        <v>23.252402807460065</v>
      </c>
      <c r="Z374" s="9">
        <f t="shared" si="81"/>
        <v>17.377056838220671</v>
      </c>
      <c r="AA374" s="9">
        <f t="shared" si="82"/>
        <v>5.547653248315382</v>
      </c>
      <c r="AB374" s="9">
        <f t="shared" si="83"/>
        <v>1.8886125027735705</v>
      </c>
      <c r="AC374" s="9">
        <f t="shared" si="84"/>
        <v>0</v>
      </c>
      <c r="AD374" s="9">
        <f t="shared" si="85"/>
        <v>4.5976854631803006</v>
      </c>
      <c r="AE374" s="9">
        <f t="shared" si="86"/>
        <v>3.0651236421202102</v>
      </c>
      <c r="AF374" s="9">
        <f t="shared" si="87"/>
        <v>19.923303673781323</v>
      </c>
      <c r="AG374" s="9">
        <f t="shared" si="88"/>
        <v>16.858180031661114</v>
      </c>
      <c r="AH374" s="9">
        <f t="shared" si="89"/>
        <v>19.923303673781323</v>
      </c>
      <c r="AI374" s="9">
        <f t="shared" si="90"/>
        <v>21.839347125934736</v>
      </c>
      <c r="AJ374" s="9">
        <f t="shared" si="91"/>
        <v>13.793056389540931</v>
      </c>
    </row>
    <row r="375" spans="1:36" x14ac:dyDescent="0.25">
      <c r="A375" t="s">
        <v>768</v>
      </c>
      <c r="B375" t="s">
        <v>769</v>
      </c>
      <c r="C375" s="1">
        <v>680</v>
      </c>
      <c r="D375" s="1">
        <v>112</v>
      </c>
      <c r="E375" s="1">
        <v>102</v>
      </c>
      <c r="F375" s="1">
        <v>125</v>
      </c>
      <c r="G375" s="1">
        <v>153</v>
      </c>
      <c r="H375" s="1">
        <v>129</v>
      </c>
      <c r="I375" s="1">
        <v>53</v>
      </c>
      <c r="J375" s="1">
        <v>6</v>
      </c>
      <c r="K375" s="1">
        <v>555</v>
      </c>
      <c r="L375" s="1">
        <v>10</v>
      </c>
      <c r="M375" s="1">
        <v>25</v>
      </c>
      <c r="N375" s="1">
        <v>30</v>
      </c>
      <c r="O375" s="1">
        <v>75</v>
      </c>
      <c r="P375" s="1">
        <v>115</v>
      </c>
      <c r="Q375" s="1">
        <v>85</v>
      </c>
      <c r="R375" s="1">
        <v>175</v>
      </c>
      <c r="S375" s="1">
        <v>40</v>
      </c>
      <c r="T375" t="s">
        <v>23</v>
      </c>
      <c r="U375" t="s">
        <v>21</v>
      </c>
      <c r="V375" s="9">
        <f t="shared" si="77"/>
        <v>16.470588235294116</v>
      </c>
      <c r="W375" s="9">
        <f t="shared" si="78"/>
        <v>15</v>
      </c>
      <c r="X375" s="9">
        <f t="shared" si="79"/>
        <v>18.382352941176471</v>
      </c>
      <c r="Y375" s="9">
        <f t="shared" si="80"/>
        <v>22.5</v>
      </c>
      <c r="Z375" s="9">
        <f t="shared" si="81"/>
        <v>18.970588235294116</v>
      </c>
      <c r="AA375" s="9">
        <f t="shared" si="82"/>
        <v>7.7941176470588234</v>
      </c>
      <c r="AB375" s="9">
        <f t="shared" si="83"/>
        <v>0.88235294117647056</v>
      </c>
      <c r="AC375" s="9">
        <f t="shared" si="84"/>
        <v>1.8018018018018018</v>
      </c>
      <c r="AD375" s="9">
        <f t="shared" si="85"/>
        <v>4.5045045045045047</v>
      </c>
      <c r="AE375" s="9">
        <f t="shared" si="86"/>
        <v>5.4054054054054053</v>
      </c>
      <c r="AF375" s="9">
        <f t="shared" si="87"/>
        <v>13.513513513513514</v>
      </c>
      <c r="AG375" s="9">
        <f t="shared" si="88"/>
        <v>20.72072072072072</v>
      </c>
      <c r="AH375" s="9">
        <f t="shared" si="89"/>
        <v>15.315315315315313</v>
      </c>
      <c r="AI375" s="9">
        <f t="shared" si="90"/>
        <v>31.531531531531531</v>
      </c>
      <c r="AJ375" s="9">
        <f t="shared" si="91"/>
        <v>7.2072072072072073</v>
      </c>
    </row>
    <row r="376" spans="1:36" x14ac:dyDescent="0.25">
      <c r="A376" t="s">
        <v>770</v>
      </c>
      <c r="B376" t="s">
        <v>771</v>
      </c>
      <c r="C376" s="1">
        <v>556</v>
      </c>
      <c r="D376" s="1">
        <v>105.511293031463</v>
      </c>
      <c r="E376" s="1">
        <v>79.697487564042106</v>
      </c>
      <c r="F376" s="1">
        <v>107.67800306766</v>
      </c>
      <c r="G376" s="1">
        <v>114.915455878442</v>
      </c>
      <c r="H376" s="1">
        <v>98.128378724028906</v>
      </c>
      <c r="I376" s="1">
        <v>47.059100464043901</v>
      </c>
      <c r="J376" s="1">
        <v>3.0102812703205202</v>
      </c>
      <c r="K376" s="1">
        <v>434.10271043061903</v>
      </c>
      <c r="L376" s="1">
        <v>5.0043791446971904</v>
      </c>
      <c r="M376" s="1">
        <v>9.9833428958021209</v>
      </c>
      <c r="N376" s="1">
        <v>29.911953959086901</v>
      </c>
      <c r="O376" s="1">
        <v>104.96514404443801</v>
      </c>
      <c r="P376" s="1">
        <v>74.824771934558498</v>
      </c>
      <c r="Q376" s="1">
        <v>59.710649262084203</v>
      </c>
      <c r="R376" s="1">
        <v>90.168118745408407</v>
      </c>
      <c r="S376" s="1">
        <v>59.534350444544103</v>
      </c>
      <c r="T376" t="s">
        <v>23</v>
      </c>
      <c r="U376" t="s">
        <v>21</v>
      </c>
      <c r="V376" s="9">
        <f t="shared" si="77"/>
        <v>18.976851264651618</v>
      </c>
      <c r="W376" s="9">
        <f t="shared" si="78"/>
        <v>14.334080497129875</v>
      </c>
      <c r="X376" s="9">
        <f t="shared" si="79"/>
        <v>19.366547314327338</v>
      </c>
      <c r="Y376" s="9">
        <f t="shared" si="80"/>
        <v>20.668247460151441</v>
      </c>
      <c r="Z376" s="9">
        <f t="shared" si="81"/>
        <v>17.64898897914189</v>
      </c>
      <c r="AA376" s="9">
        <f t="shared" si="82"/>
        <v>8.4638669899359531</v>
      </c>
      <c r="AB376" s="9">
        <f t="shared" si="83"/>
        <v>0.54141749466196398</v>
      </c>
      <c r="AC376" s="9">
        <f t="shared" si="84"/>
        <v>1.1528099282616715</v>
      </c>
      <c r="AD376" s="9">
        <f t="shared" si="85"/>
        <v>2.2997651606226772</v>
      </c>
      <c r="AE376" s="9">
        <f t="shared" si="86"/>
        <v>6.8905245787143299</v>
      </c>
      <c r="AF376" s="9">
        <f t="shared" si="87"/>
        <v>24.179794671246167</v>
      </c>
      <c r="AG376" s="9">
        <f t="shared" si="88"/>
        <v>17.23665163489401</v>
      </c>
      <c r="AH376" s="9">
        <f t="shared" si="89"/>
        <v>13.754958867419356</v>
      </c>
      <c r="AI376" s="9">
        <f t="shared" si="90"/>
        <v>20.771148527491086</v>
      </c>
      <c r="AJ376" s="9">
        <f t="shared" si="91"/>
        <v>13.714346631350796</v>
      </c>
    </row>
    <row r="377" spans="1:36" x14ac:dyDescent="0.25">
      <c r="A377" t="s">
        <v>772</v>
      </c>
      <c r="B377" t="s">
        <v>773</v>
      </c>
      <c r="C377" s="1">
        <v>323</v>
      </c>
      <c r="D377" s="1">
        <v>72.467363273710404</v>
      </c>
      <c r="E377" s="1">
        <v>50.653622265021603</v>
      </c>
      <c r="F377" s="1">
        <v>72.114647876922703</v>
      </c>
      <c r="G377" s="1">
        <v>60.565319655631299</v>
      </c>
      <c r="H377" s="1">
        <v>40.171274532654103</v>
      </c>
      <c r="I377" s="1">
        <v>25.0343036711444</v>
      </c>
      <c r="J377" s="1">
        <v>1.99346872491566</v>
      </c>
      <c r="K377" s="1">
        <v>252.564667739437</v>
      </c>
      <c r="L377" s="1">
        <v>10.0446001102467</v>
      </c>
      <c r="M377" s="1">
        <v>20.363204734187299</v>
      </c>
      <c r="N377" s="1">
        <v>20.323671293373</v>
      </c>
      <c r="O377" s="1">
        <v>20.1281278693079</v>
      </c>
      <c r="P377" s="1">
        <v>50.653922584829701</v>
      </c>
      <c r="Q377" s="1">
        <v>55.597455164304698</v>
      </c>
      <c r="R377" s="1">
        <v>50.029859337062497</v>
      </c>
      <c r="S377" s="1">
        <v>25.423826646125299</v>
      </c>
      <c r="T377" t="s">
        <v>23</v>
      </c>
      <c r="U377" t="s">
        <v>21</v>
      </c>
      <c r="V377" s="9">
        <f t="shared" si="77"/>
        <v>22.435716183811273</v>
      </c>
      <c r="W377" s="9">
        <f t="shared" si="78"/>
        <v>15.682235995362726</v>
      </c>
      <c r="X377" s="9">
        <f t="shared" si="79"/>
        <v>22.326516370564303</v>
      </c>
      <c r="Y377" s="9">
        <f t="shared" si="80"/>
        <v>18.750872958399782</v>
      </c>
      <c r="Z377" s="9">
        <f t="shared" si="81"/>
        <v>12.436927099892911</v>
      </c>
      <c r="AA377" s="9">
        <f t="shared" si="82"/>
        <v>7.750558412119009</v>
      </c>
      <c r="AB377" s="9">
        <f t="shared" si="83"/>
        <v>0.61717297985004949</v>
      </c>
      <c r="AC377" s="9">
        <f t="shared" si="84"/>
        <v>3.9770408902203997</v>
      </c>
      <c r="AD377" s="9">
        <f t="shared" si="85"/>
        <v>8.062570634462368</v>
      </c>
      <c r="AE377" s="9">
        <f t="shared" si="86"/>
        <v>8.0469178350553339</v>
      </c>
      <c r="AF377" s="9">
        <f t="shared" si="87"/>
        <v>7.9694947236536873</v>
      </c>
      <c r="AG377" s="9">
        <f t="shared" si="88"/>
        <v>20.055822945546666</v>
      </c>
      <c r="AH377" s="9">
        <f t="shared" si="89"/>
        <v>22.013156338107766</v>
      </c>
      <c r="AI377" s="9">
        <f t="shared" si="90"/>
        <v>19.808732466362525</v>
      </c>
      <c r="AJ377" s="9">
        <f t="shared" si="91"/>
        <v>10.06626416659129</v>
      </c>
    </row>
    <row r="378" spans="1:36" x14ac:dyDescent="0.25">
      <c r="A378" t="s">
        <v>774</v>
      </c>
      <c r="B378" t="s">
        <v>775</v>
      </c>
      <c r="C378" s="1">
        <v>71</v>
      </c>
      <c r="D378" s="1">
        <v>6</v>
      </c>
      <c r="E378" s="1">
        <v>10</v>
      </c>
      <c r="F378" s="1">
        <v>11</v>
      </c>
      <c r="G378" s="1">
        <v>22</v>
      </c>
      <c r="H378" s="1">
        <v>12</v>
      </c>
      <c r="I378" s="1">
        <v>9</v>
      </c>
      <c r="J378" s="1">
        <v>1</v>
      </c>
      <c r="K378" s="1">
        <v>70</v>
      </c>
      <c r="L378" s="1">
        <v>5</v>
      </c>
      <c r="M378">
        <v>0</v>
      </c>
      <c r="N378">
        <v>0</v>
      </c>
      <c r="O378">
        <v>0</v>
      </c>
      <c r="P378" s="1">
        <v>10</v>
      </c>
      <c r="Q378" s="1">
        <v>20</v>
      </c>
      <c r="R378" s="1">
        <v>25</v>
      </c>
      <c r="S378" s="1">
        <v>10</v>
      </c>
      <c r="T378" t="s">
        <v>23</v>
      </c>
      <c r="U378" t="s">
        <v>21</v>
      </c>
      <c r="V378" s="9">
        <f t="shared" si="77"/>
        <v>8.4507042253521121</v>
      </c>
      <c r="W378" s="9">
        <f t="shared" si="78"/>
        <v>14.084507042253522</v>
      </c>
      <c r="X378" s="9">
        <f t="shared" si="79"/>
        <v>15.492957746478872</v>
      </c>
      <c r="Y378" s="9">
        <f t="shared" si="80"/>
        <v>30.985915492957744</v>
      </c>
      <c r="Z378" s="9">
        <f t="shared" si="81"/>
        <v>16.901408450704224</v>
      </c>
      <c r="AA378" s="9">
        <f t="shared" si="82"/>
        <v>12.676056338028168</v>
      </c>
      <c r="AB378" s="9">
        <f t="shared" si="83"/>
        <v>1.4084507042253522</v>
      </c>
      <c r="AC378" s="9">
        <f t="shared" si="84"/>
        <v>7.1428571428571423</v>
      </c>
      <c r="AD378" s="9">
        <f t="shared" si="85"/>
        <v>0</v>
      </c>
      <c r="AE378" s="9">
        <f t="shared" si="86"/>
        <v>0</v>
      </c>
      <c r="AF378" s="9">
        <f t="shared" si="87"/>
        <v>0</v>
      </c>
      <c r="AG378" s="9">
        <f t="shared" si="88"/>
        <v>14.285714285714285</v>
      </c>
      <c r="AH378" s="9">
        <f t="shared" si="89"/>
        <v>28.571428571428569</v>
      </c>
      <c r="AI378" s="9">
        <f t="shared" si="90"/>
        <v>35.714285714285715</v>
      </c>
      <c r="AJ378" s="9">
        <f t="shared" si="91"/>
        <v>14.285714285714285</v>
      </c>
    </row>
    <row r="379" spans="1:36" x14ac:dyDescent="0.25">
      <c r="A379" t="s">
        <v>776</v>
      </c>
      <c r="B379" t="s">
        <v>777</v>
      </c>
      <c r="C379" s="1">
        <v>475.99999999999898</v>
      </c>
      <c r="D379" s="1">
        <v>91.229893009931601</v>
      </c>
      <c r="E379" s="1">
        <v>71.158446780547493</v>
      </c>
      <c r="F379" s="1">
        <v>79.948089582029297</v>
      </c>
      <c r="G379" s="1">
        <v>84.437560071275698</v>
      </c>
      <c r="H379" s="1">
        <v>104.33085621247299</v>
      </c>
      <c r="I379" s="1">
        <v>41.737710405064497</v>
      </c>
      <c r="J379" s="1">
        <v>3.1574439386775599</v>
      </c>
      <c r="K379" s="1">
        <v>385.12672472354802</v>
      </c>
      <c r="L379" s="1">
        <v>5.0586079366818204</v>
      </c>
      <c r="M379" s="1">
        <v>34.0695663941585</v>
      </c>
      <c r="N379" s="1">
        <v>4.6743827157270603</v>
      </c>
      <c r="O379" s="1">
        <v>59.370498641583097</v>
      </c>
      <c r="P379" s="1">
        <v>71.877720029146104</v>
      </c>
      <c r="Q379" s="1">
        <v>43.440504905016503</v>
      </c>
      <c r="R379" s="1">
        <v>152.20529817609301</v>
      </c>
      <c r="S379" s="1">
        <v>14.4301459251413</v>
      </c>
      <c r="T379" t="s">
        <v>23</v>
      </c>
      <c r="U379" t="s">
        <v>21</v>
      </c>
      <c r="V379" s="9">
        <f t="shared" si="77"/>
        <v>19.165943909649538</v>
      </c>
      <c r="W379" s="9">
        <f t="shared" si="78"/>
        <v>14.949253525325135</v>
      </c>
      <c r="X379" s="9">
        <f t="shared" si="79"/>
        <v>16.795817139081819</v>
      </c>
      <c r="Y379" s="9">
        <f t="shared" si="80"/>
        <v>17.738983208251234</v>
      </c>
      <c r="Z379" s="9">
        <f t="shared" si="81"/>
        <v>21.918247103460761</v>
      </c>
      <c r="AA379" s="9">
        <f t="shared" si="82"/>
        <v>8.7684265556858385</v>
      </c>
      <c r="AB379" s="9">
        <f t="shared" si="83"/>
        <v>0.66332855854570727</v>
      </c>
      <c r="AC379" s="9">
        <f t="shared" si="84"/>
        <v>1.313491796839857</v>
      </c>
      <c r="AD379" s="9">
        <f t="shared" si="85"/>
        <v>8.8463262108373151</v>
      </c>
      <c r="AE379" s="9">
        <f t="shared" si="86"/>
        <v>1.213725876614361</v>
      </c>
      <c r="AF379" s="9">
        <f t="shared" si="87"/>
        <v>15.415834537112552</v>
      </c>
      <c r="AG379" s="9">
        <f t="shared" si="88"/>
        <v>18.663394517932097</v>
      </c>
      <c r="AH379" s="9">
        <f t="shared" si="89"/>
        <v>11.27953531040958</v>
      </c>
      <c r="AI379" s="9">
        <f t="shared" si="90"/>
        <v>39.520835196609411</v>
      </c>
      <c r="AJ379" s="9">
        <f t="shared" si="91"/>
        <v>3.7468565536446632</v>
      </c>
    </row>
    <row r="380" spans="1:36" x14ac:dyDescent="0.25">
      <c r="A380" t="s">
        <v>778</v>
      </c>
      <c r="B380" t="s">
        <v>779</v>
      </c>
      <c r="C380" s="1">
        <v>291.99999999999898</v>
      </c>
      <c r="D380" s="1">
        <v>31.285714285714199</v>
      </c>
      <c r="E380" s="1">
        <v>34.414285714285597</v>
      </c>
      <c r="F380" s="1">
        <v>41.714285714285602</v>
      </c>
      <c r="G380" s="1">
        <v>63.614285714285501</v>
      </c>
      <c r="H380" s="1">
        <v>75.085714285714104</v>
      </c>
      <c r="I380" s="1">
        <v>41.714285714285602</v>
      </c>
      <c r="J380" s="1">
        <v>4.1714285714285602</v>
      </c>
      <c r="K380" s="1">
        <v>260.71428571428498</v>
      </c>
      <c r="L380" s="1">
        <v>15.6428571428571</v>
      </c>
      <c r="M380" s="1">
        <v>10.4285714285714</v>
      </c>
      <c r="N380" s="1">
        <v>15.6428571428571</v>
      </c>
      <c r="O380" s="1">
        <v>31.285714285714299</v>
      </c>
      <c r="P380" s="1">
        <v>26.071428571428601</v>
      </c>
      <c r="Q380" s="1">
        <v>36.5</v>
      </c>
      <c r="R380" s="1">
        <v>104.28571428571399</v>
      </c>
      <c r="S380" s="1">
        <v>20.857142857142801</v>
      </c>
      <c r="T380" t="s">
        <v>23</v>
      </c>
      <c r="U380" t="s">
        <v>21</v>
      </c>
      <c r="V380" s="9">
        <f t="shared" si="77"/>
        <v>10.714285714285722</v>
      </c>
      <c r="W380" s="9">
        <f t="shared" si="78"/>
        <v>11.785714285714286</v>
      </c>
      <c r="X380" s="9">
        <f t="shared" si="79"/>
        <v>14.285714285714295</v>
      </c>
      <c r="Y380" s="9">
        <f t="shared" si="80"/>
        <v>21.785714285714288</v>
      </c>
      <c r="Z380" s="9">
        <f t="shared" si="81"/>
        <v>25.71428571428574</v>
      </c>
      <c r="AA380" s="9">
        <f t="shared" si="82"/>
        <v>14.285714285714295</v>
      </c>
      <c r="AB380" s="9">
        <f t="shared" si="83"/>
        <v>1.4285714285714297</v>
      </c>
      <c r="AC380" s="9">
        <f t="shared" si="84"/>
        <v>6.0000000000000009</v>
      </c>
      <c r="AD380" s="9">
        <f t="shared" si="85"/>
        <v>4</v>
      </c>
      <c r="AE380" s="9">
        <f t="shared" si="86"/>
        <v>6.0000000000000009</v>
      </c>
      <c r="AF380" s="9">
        <f t="shared" si="87"/>
        <v>12.000000000000039</v>
      </c>
      <c r="AG380" s="9">
        <f t="shared" si="88"/>
        <v>10.000000000000039</v>
      </c>
      <c r="AH380" s="9">
        <f t="shared" si="89"/>
        <v>14.000000000000041</v>
      </c>
      <c r="AI380" s="9">
        <f t="shared" si="90"/>
        <v>40</v>
      </c>
      <c r="AJ380" s="9">
        <f t="shared" si="91"/>
        <v>8</v>
      </c>
    </row>
    <row r="381" spans="1:36" x14ac:dyDescent="0.25">
      <c r="A381" t="s">
        <v>780</v>
      </c>
      <c r="B381" t="s">
        <v>781</v>
      </c>
      <c r="C381" s="1">
        <v>364</v>
      </c>
      <c r="D381" s="1">
        <v>77.916875651245107</v>
      </c>
      <c r="E381" s="1">
        <v>57.5490443197247</v>
      </c>
      <c r="F381" s="1">
        <v>76.0271880646509</v>
      </c>
      <c r="G381" s="1">
        <v>79.256108840631001</v>
      </c>
      <c r="H381" s="1">
        <v>51.579886750093998</v>
      </c>
      <c r="I381" s="1">
        <v>19.6063708054225</v>
      </c>
      <c r="J381" s="1">
        <v>2.0645255682319701</v>
      </c>
      <c r="K381" s="1">
        <v>288.14072689846398</v>
      </c>
      <c r="L381" s="1">
        <v>5.1778815971820498</v>
      </c>
      <c r="M381" s="1">
        <v>10.256516339650601</v>
      </c>
      <c r="N381" s="1">
        <v>15.401368436708299</v>
      </c>
      <c r="O381" s="1">
        <v>41.174829106927298</v>
      </c>
      <c r="P381" s="1">
        <v>61.687702581329198</v>
      </c>
      <c r="Q381" s="1">
        <v>51.513945022239703</v>
      </c>
      <c r="R381" s="1">
        <v>56.707996283229498</v>
      </c>
      <c r="S381" s="1">
        <v>46.220487531197598</v>
      </c>
      <c r="T381" t="s">
        <v>23</v>
      </c>
      <c r="U381" t="s">
        <v>21</v>
      </c>
      <c r="V381" s="9">
        <f t="shared" si="77"/>
        <v>21.405735069023383</v>
      </c>
      <c r="W381" s="9">
        <f t="shared" si="78"/>
        <v>15.810177010913378</v>
      </c>
      <c r="X381" s="9">
        <f t="shared" si="79"/>
        <v>20.886590127651345</v>
      </c>
      <c r="Y381" s="9">
        <f t="shared" si="80"/>
        <v>21.773656274898627</v>
      </c>
      <c r="Z381" s="9">
        <f t="shared" si="81"/>
        <v>14.17029855771813</v>
      </c>
      <c r="AA381" s="9">
        <f t="shared" si="82"/>
        <v>5.3863656058853024</v>
      </c>
      <c r="AB381" s="9">
        <f t="shared" si="83"/>
        <v>0.56717735390988189</v>
      </c>
      <c r="AC381" s="9">
        <f t="shared" si="84"/>
        <v>1.796997478598938</v>
      </c>
      <c r="AD381" s="9">
        <f t="shared" si="85"/>
        <v>3.5595510742446441</v>
      </c>
      <c r="AE381" s="9">
        <f t="shared" si="86"/>
        <v>5.3450855776231476</v>
      </c>
      <c r="AF381" s="9">
        <f t="shared" si="87"/>
        <v>14.289833148590835</v>
      </c>
      <c r="AG381" s="9">
        <f t="shared" si="88"/>
        <v>21.408880044599499</v>
      </c>
      <c r="AH381" s="9">
        <f t="shared" si="89"/>
        <v>17.878050623642789</v>
      </c>
      <c r="AI381" s="9">
        <f t="shared" si="90"/>
        <v>19.680659826756269</v>
      </c>
      <c r="AJ381" s="9">
        <f t="shared" si="91"/>
        <v>16.040942225943969</v>
      </c>
    </row>
    <row r="382" spans="1:36" x14ac:dyDescent="0.25">
      <c r="A382" t="s">
        <v>782</v>
      </c>
      <c r="B382" t="s">
        <v>783</v>
      </c>
      <c r="C382" s="1">
        <v>901.99999999999704</v>
      </c>
      <c r="D382" s="1">
        <v>183.68373151308299</v>
      </c>
      <c r="E382" s="1">
        <v>125.192263936291</v>
      </c>
      <c r="F382" s="1">
        <v>166.23890784982899</v>
      </c>
      <c r="G382" s="1">
        <v>191.89306029579001</v>
      </c>
      <c r="H382" s="1">
        <v>158.02957906712101</v>
      </c>
      <c r="I382" s="1">
        <v>68.753128555176104</v>
      </c>
      <c r="J382" s="1">
        <v>8.2093287827075994</v>
      </c>
      <c r="K382" s="1">
        <v>733.70875995449296</v>
      </c>
      <c r="L382" s="1">
        <v>15.3924914675768</v>
      </c>
      <c r="M382" s="1">
        <v>20.523321956768999</v>
      </c>
      <c r="N382" s="1">
        <v>35.915813424345799</v>
      </c>
      <c r="O382" s="1">
        <v>92.354948805460694</v>
      </c>
      <c r="P382" s="1">
        <v>102.61660978384501</v>
      </c>
      <c r="Q382" s="1">
        <v>174.448236632537</v>
      </c>
      <c r="R382" s="1">
        <v>205.23321956769001</v>
      </c>
      <c r="S382" s="1">
        <v>87.224118316268402</v>
      </c>
      <c r="T382" t="s">
        <v>23</v>
      </c>
      <c r="U382" t="s">
        <v>21</v>
      </c>
      <c r="V382" s="9">
        <f t="shared" si="77"/>
        <v>20.364050056882881</v>
      </c>
      <c r="W382" s="9">
        <f t="shared" si="78"/>
        <v>13.879408418657585</v>
      </c>
      <c r="X382" s="9">
        <f t="shared" si="79"/>
        <v>18.430034129692853</v>
      </c>
      <c r="Y382" s="9">
        <f t="shared" si="80"/>
        <v>21.274175199089871</v>
      </c>
      <c r="Z382" s="9">
        <f t="shared" si="81"/>
        <v>17.519908987485756</v>
      </c>
      <c r="AA382" s="9">
        <f t="shared" si="82"/>
        <v>7.6222980659840722</v>
      </c>
      <c r="AB382" s="9">
        <f t="shared" si="83"/>
        <v>0.91012514220705398</v>
      </c>
      <c r="AC382" s="9">
        <f t="shared" si="84"/>
        <v>2.097902097902101</v>
      </c>
      <c r="AD382" s="9">
        <f t="shared" si="85"/>
        <v>2.7972027972027922</v>
      </c>
      <c r="AE382" s="9">
        <f t="shared" si="86"/>
        <v>4.8951048951048941</v>
      </c>
      <c r="AF382" s="9">
        <f t="shared" si="87"/>
        <v>12.587412587412594</v>
      </c>
      <c r="AG382" s="9">
        <f t="shared" si="88"/>
        <v>13.986013986013965</v>
      </c>
      <c r="AH382" s="9">
        <f t="shared" si="89"/>
        <v>23.776223776223805</v>
      </c>
      <c r="AI382" s="9">
        <f t="shared" si="90"/>
        <v>27.972027972027931</v>
      </c>
      <c r="AJ382" s="9">
        <f t="shared" si="91"/>
        <v>11.88811188811189</v>
      </c>
    </row>
    <row r="383" spans="1:36" x14ac:dyDescent="0.25">
      <c r="A383" t="s">
        <v>784</v>
      </c>
      <c r="B383" t="s">
        <v>785</v>
      </c>
      <c r="C383" s="1">
        <v>303</v>
      </c>
      <c r="D383" s="1">
        <v>61</v>
      </c>
      <c r="E383" s="1">
        <v>50</v>
      </c>
      <c r="F383" s="1">
        <v>59</v>
      </c>
      <c r="G383" s="1">
        <v>63</v>
      </c>
      <c r="H383" s="1">
        <v>52</v>
      </c>
      <c r="I383" s="1">
        <v>16</v>
      </c>
      <c r="J383" s="1">
        <v>2</v>
      </c>
      <c r="K383" s="1">
        <v>235</v>
      </c>
      <c r="L383">
        <v>0</v>
      </c>
      <c r="M383" s="1">
        <v>10</v>
      </c>
      <c r="N383" s="1">
        <v>10</v>
      </c>
      <c r="O383" s="1">
        <v>25</v>
      </c>
      <c r="P383" s="1">
        <v>50</v>
      </c>
      <c r="Q383" s="1">
        <v>60</v>
      </c>
      <c r="R383" s="1">
        <v>65</v>
      </c>
      <c r="S383" s="1">
        <v>15</v>
      </c>
      <c r="T383" t="s">
        <v>23</v>
      </c>
      <c r="U383" t="s">
        <v>21</v>
      </c>
      <c r="V383" s="9">
        <f t="shared" si="77"/>
        <v>20.132013201320131</v>
      </c>
      <c r="W383" s="9">
        <f t="shared" si="78"/>
        <v>16.5016501650165</v>
      </c>
      <c r="X383" s="9">
        <f t="shared" si="79"/>
        <v>19.471947194719473</v>
      </c>
      <c r="Y383" s="9">
        <f t="shared" si="80"/>
        <v>20.792079207920793</v>
      </c>
      <c r="Z383" s="9">
        <f t="shared" si="81"/>
        <v>17.161716171617162</v>
      </c>
      <c r="AA383" s="9">
        <f t="shared" si="82"/>
        <v>5.2805280528052805</v>
      </c>
      <c r="AB383" s="9">
        <f t="shared" si="83"/>
        <v>0.66006600660066006</v>
      </c>
      <c r="AC383" s="9">
        <f t="shared" si="84"/>
        <v>0</v>
      </c>
      <c r="AD383" s="9">
        <f t="shared" si="85"/>
        <v>4.2553191489361701</v>
      </c>
      <c r="AE383" s="9">
        <f t="shared" si="86"/>
        <v>4.2553191489361701</v>
      </c>
      <c r="AF383" s="9">
        <f t="shared" si="87"/>
        <v>10.638297872340425</v>
      </c>
      <c r="AG383" s="9">
        <f t="shared" si="88"/>
        <v>21.276595744680851</v>
      </c>
      <c r="AH383" s="9">
        <f t="shared" si="89"/>
        <v>25.531914893617021</v>
      </c>
      <c r="AI383" s="9">
        <f t="shared" si="90"/>
        <v>27.659574468085108</v>
      </c>
      <c r="AJ383" s="9">
        <f t="shared" si="91"/>
        <v>6.3829787234042552</v>
      </c>
    </row>
    <row r="384" spans="1:36" x14ac:dyDescent="0.25">
      <c r="A384" t="s">
        <v>786</v>
      </c>
      <c r="B384" t="s">
        <v>787</v>
      </c>
      <c r="C384" s="1">
        <v>1800</v>
      </c>
      <c r="D384" s="1">
        <v>314.04704783257898</v>
      </c>
      <c r="E384" s="1">
        <v>317.45503392850401</v>
      </c>
      <c r="F384" s="1">
        <v>329.55255456656403</v>
      </c>
      <c r="G384" s="1">
        <v>381.68216581576797</v>
      </c>
      <c r="H384" s="1">
        <v>337.58372661182</v>
      </c>
      <c r="I384" s="1">
        <v>111.55634746841601</v>
      </c>
      <c r="J384" s="1">
        <v>8.1231237763500292</v>
      </c>
      <c r="K384" s="1">
        <v>1451.6353150975799</v>
      </c>
      <c r="L384" s="1">
        <v>25.294975231229301</v>
      </c>
      <c r="M384" s="1">
        <v>35.499130751853102</v>
      </c>
      <c r="N384" s="1">
        <v>187.18327907899101</v>
      </c>
      <c r="O384" s="1">
        <v>217.51790586777</v>
      </c>
      <c r="P384" s="1">
        <v>202.38873081544801</v>
      </c>
      <c r="Q384" s="1">
        <v>171.81945279178001</v>
      </c>
      <c r="R384" s="1">
        <v>400.47414139642899</v>
      </c>
      <c r="S384" s="1">
        <v>211.45769916408199</v>
      </c>
      <c r="T384" t="s">
        <v>23</v>
      </c>
      <c r="U384" t="s">
        <v>21</v>
      </c>
      <c r="V384" s="9">
        <f t="shared" si="77"/>
        <v>17.447058212921053</v>
      </c>
      <c r="W384" s="9">
        <f t="shared" si="78"/>
        <v>17.636390773805779</v>
      </c>
      <c r="X384" s="9">
        <f t="shared" si="79"/>
        <v>18.308475253697999</v>
      </c>
      <c r="Y384" s="9">
        <f t="shared" si="80"/>
        <v>21.204564767542667</v>
      </c>
      <c r="Z384" s="9">
        <f t="shared" si="81"/>
        <v>18.754651478434443</v>
      </c>
      <c r="AA384" s="9">
        <f t="shared" si="82"/>
        <v>6.197574859356445</v>
      </c>
      <c r="AB384" s="9">
        <f t="shared" si="83"/>
        <v>0.4512846542416683</v>
      </c>
      <c r="AC384" s="9">
        <f t="shared" si="84"/>
        <v>1.7425158349450156</v>
      </c>
      <c r="AD384" s="9">
        <f t="shared" si="85"/>
        <v>2.44545791788393</v>
      </c>
      <c r="AE384" s="9">
        <f t="shared" si="86"/>
        <v>12.894649030111838</v>
      </c>
      <c r="AF384" s="9">
        <f t="shared" si="87"/>
        <v>14.984335501175671</v>
      </c>
      <c r="AG384" s="9">
        <f t="shared" si="88"/>
        <v>13.942119533089709</v>
      </c>
      <c r="AH384" s="9">
        <f t="shared" si="89"/>
        <v>11.836268448748106</v>
      </c>
      <c r="AI384" s="9">
        <f t="shared" si="90"/>
        <v>27.58779269361526</v>
      </c>
      <c r="AJ384" s="9">
        <f t="shared" si="91"/>
        <v>14.566861040430645</v>
      </c>
    </row>
    <row r="385" spans="1:36" x14ac:dyDescent="0.25">
      <c r="A385" t="s">
        <v>788</v>
      </c>
      <c r="B385" t="s">
        <v>789</v>
      </c>
      <c r="C385" s="1">
        <v>1549</v>
      </c>
      <c r="D385" s="1">
        <v>279.36533349522301</v>
      </c>
      <c r="E385" s="1">
        <v>258.858139880387</v>
      </c>
      <c r="F385" s="1">
        <v>279.02669799762901</v>
      </c>
      <c r="G385" s="1">
        <v>302.66538060106302</v>
      </c>
      <c r="H385" s="1">
        <v>302.24970964808199</v>
      </c>
      <c r="I385" s="1">
        <v>121.733765871496</v>
      </c>
      <c r="J385" s="1">
        <v>5.1009725061205904</v>
      </c>
      <c r="K385" s="1">
        <v>1269.5513249267699</v>
      </c>
      <c r="L385" s="1">
        <v>44.752964627028803</v>
      </c>
      <c r="M385" s="1">
        <v>28.082281535571202</v>
      </c>
      <c r="N385" s="1">
        <v>49.539112803037398</v>
      </c>
      <c r="O385" s="1">
        <v>169.18440022559599</v>
      </c>
      <c r="P385" s="1">
        <v>149.71564446379799</v>
      </c>
      <c r="Q385" s="1">
        <v>212.77098521268601</v>
      </c>
      <c r="R385" s="1">
        <v>395.66790562108503</v>
      </c>
      <c r="S385" s="1">
        <v>219.83803043796601</v>
      </c>
      <c r="T385" t="s">
        <v>23</v>
      </c>
      <c r="U385" t="s">
        <v>21</v>
      </c>
      <c r="V385" s="9">
        <f t="shared" si="77"/>
        <v>18.03520551938173</v>
      </c>
      <c r="W385" s="9">
        <f t="shared" si="78"/>
        <v>16.711306641729308</v>
      </c>
      <c r="X385" s="9">
        <f t="shared" si="79"/>
        <v>18.013343963694577</v>
      </c>
      <c r="Y385" s="9">
        <f t="shared" si="80"/>
        <v>19.539404816078957</v>
      </c>
      <c r="Z385" s="9">
        <f t="shared" si="81"/>
        <v>19.512570022471401</v>
      </c>
      <c r="AA385" s="9">
        <f t="shared" si="82"/>
        <v>7.8588615798254366</v>
      </c>
      <c r="AB385" s="9">
        <f t="shared" si="83"/>
        <v>0.32930745681863077</v>
      </c>
      <c r="AC385" s="9">
        <f t="shared" si="84"/>
        <v>3.5251008563683106</v>
      </c>
      <c r="AD385" s="9">
        <f t="shared" si="85"/>
        <v>2.2119847369850163</v>
      </c>
      <c r="AE385" s="9">
        <f t="shared" si="86"/>
        <v>3.9020961051649414</v>
      </c>
      <c r="AF385" s="9">
        <f t="shared" si="87"/>
        <v>13.326314336709064</v>
      </c>
      <c r="AG385" s="9">
        <f t="shared" si="88"/>
        <v>11.7927996705792</v>
      </c>
      <c r="AH385" s="9">
        <f t="shared" si="89"/>
        <v>16.759541818835803</v>
      </c>
      <c r="AI385" s="9">
        <f t="shared" si="90"/>
        <v>31.165963742655929</v>
      </c>
      <c r="AJ385" s="9">
        <f t="shared" si="91"/>
        <v>17.316198732701622</v>
      </c>
    </row>
    <row r="386" spans="1:36" x14ac:dyDescent="0.25">
      <c r="A386" t="s">
        <v>790</v>
      </c>
      <c r="B386" t="s">
        <v>791</v>
      </c>
      <c r="C386" s="1">
        <v>424.99999999999898</v>
      </c>
      <c r="D386" s="1">
        <v>68.622276029055499</v>
      </c>
      <c r="E386" s="1">
        <v>62.476997578692298</v>
      </c>
      <c r="F386" s="1">
        <v>68.622276029055499</v>
      </c>
      <c r="G386" s="1">
        <v>100.32445520581101</v>
      </c>
      <c r="H386" s="1">
        <v>89.106537530266095</v>
      </c>
      <c r="I386" s="1">
        <v>32.774818401936997</v>
      </c>
      <c r="J386" s="1">
        <v>3.0726392251815899</v>
      </c>
      <c r="K386" s="1">
        <v>317.50605326876502</v>
      </c>
      <c r="L386">
        <v>0</v>
      </c>
      <c r="M386" s="1">
        <v>25.605326876513299</v>
      </c>
      <c r="N386" s="1">
        <v>15.363196125908001</v>
      </c>
      <c r="O386" s="1">
        <v>76.815980629539894</v>
      </c>
      <c r="P386" s="1">
        <v>40.9685230024213</v>
      </c>
      <c r="Q386" s="1">
        <v>51.210653753026598</v>
      </c>
      <c r="R386" s="1">
        <v>81.9370460048426</v>
      </c>
      <c r="S386" s="1">
        <v>25.605326876513299</v>
      </c>
      <c r="T386" t="s">
        <v>23</v>
      </c>
      <c r="U386" t="s">
        <v>21</v>
      </c>
      <c r="V386" s="9">
        <f t="shared" si="77"/>
        <v>16.146417889189568</v>
      </c>
      <c r="W386" s="9">
        <f t="shared" si="78"/>
        <v>14.700470018515871</v>
      </c>
      <c r="X386" s="9">
        <f t="shared" si="79"/>
        <v>16.146417889189568</v>
      </c>
      <c r="Y386" s="9">
        <f t="shared" si="80"/>
        <v>23.605754166073233</v>
      </c>
      <c r="Z386" s="9">
        <f t="shared" si="81"/>
        <v>20.966244124768544</v>
      </c>
      <c r="AA386" s="9">
        <f t="shared" si="82"/>
        <v>7.7117219769263707</v>
      </c>
      <c r="AB386" s="9">
        <f t="shared" si="83"/>
        <v>0.7229739353368464</v>
      </c>
      <c r="AC386" s="9">
        <f t="shared" si="84"/>
        <v>0</v>
      </c>
      <c r="AD386" s="9">
        <f t="shared" si="85"/>
        <v>8.0645161290322545</v>
      </c>
      <c r="AE386" s="9">
        <f t="shared" si="86"/>
        <v>4.8387096774193603</v>
      </c>
      <c r="AF386" s="9">
        <f t="shared" si="87"/>
        <v>24.193548387096765</v>
      </c>
      <c r="AG386" s="9">
        <f t="shared" si="88"/>
        <v>12.903225806451616</v>
      </c>
      <c r="AH386" s="9">
        <f t="shared" si="89"/>
        <v>16.129032258064509</v>
      </c>
      <c r="AI386" s="9">
        <f t="shared" si="90"/>
        <v>25.806451612903231</v>
      </c>
      <c r="AJ386" s="9">
        <f t="shared" si="91"/>
        <v>8.0645161290322545</v>
      </c>
    </row>
    <row r="387" spans="1:36" x14ac:dyDescent="0.25">
      <c r="A387" t="s">
        <v>792</v>
      </c>
      <c r="B387" t="s">
        <v>793</v>
      </c>
      <c r="C387" s="1">
        <v>1289</v>
      </c>
      <c r="D387" s="1">
        <v>198.78649936688899</v>
      </c>
      <c r="E387" s="1">
        <v>173.16968243816601</v>
      </c>
      <c r="F387" s="1">
        <v>197.76182668973999</v>
      </c>
      <c r="G387" s="1">
        <v>239.748475244155</v>
      </c>
      <c r="H387" s="1">
        <v>284.689154722014</v>
      </c>
      <c r="I387" s="1">
        <v>165.43080861351399</v>
      </c>
      <c r="J387" s="1">
        <v>29.413552925526702</v>
      </c>
      <c r="K387" s="1">
        <v>1091.23817331026</v>
      </c>
      <c r="L387" s="1">
        <v>20.493453542978099</v>
      </c>
      <c r="M387" s="1">
        <v>57.356738711649001</v>
      </c>
      <c r="N387" s="1">
        <v>25.616816928722599</v>
      </c>
      <c r="O387" s="1">
        <v>128.08408464361301</v>
      </c>
      <c r="P387" s="1">
        <v>199.81117204403699</v>
      </c>
      <c r="Q387" s="1">
        <v>148.577538186591</v>
      </c>
      <c r="R387" s="1">
        <v>373.43936207474201</v>
      </c>
      <c r="S387" s="1">
        <v>137.85900717792799</v>
      </c>
      <c r="T387" t="s">
        <v>23</v>
      </c>
      <c r="U387" t="s">
        <v>21</v>
      </c>
      <c r="V387" s="9">
        <f t="shared" ref="V387:V424" si="92">D387/$C387*100</f>
        <v>15.42176100596501</v>
      </c>
      <c r="W387" s="9">
        <f t="shared" ref="W387:W424" si="93">E387/$C387*100</f>
        <v>13.434420670144764</v>
      </c>
      <c r="X387" s="9">
        <f t="shared" ref="X387:X424" si="94">F387/$C387*100</f>
        <v>15.342267392532193</v>
      </c>
      <c r="Y387" s="9">
        <f t="shared" ref="Y387:Y424" si="95">G387/$C387*100</f>
        <v>18.599571392098916</v>
      </c>
      <c r="Z387" s="9">
        <f t="shared" ref="Z387:Z424" si="96">H387/$C387*100</f>
        <v>22.086047689838168</v>
      </c>
      <c r="AA387" s="9">
        <f t="shared" ref="AA387:AA424" si="97">I387/$C387*100</f>
        <v>12.834042561172538</v>
      </c>
      <c r="AB387" s="9">
        <f t="shared" ref="AB387:AB424" si="98">J387/$C387*100</f>
        <v>2.2818892882487742</v>
      </c>
      <c r="AC387" s="9">
        <f t="shared" ref="AC387:AC424" si="99">L387/$K387*100</f>
        <v>1.878000059401461</v>
      </c>
      <c r="AD387" s="9">
        <f t="shared" ref="AD387:AD424" si="100">M387/$K387*100</f>
        <v>5.2561154947189861</v>
      </c>
      <c r="AE387" s="9">
        <f t="shared" ref="AE387:AE424" si="101">N387/$K387*100</f>
        <v>2.3475000742518235</v>
      </c>
      <c r="AF387" s="9">
        <f t="shared" ref="AF387:AF424" si="102">O387/$K387*100</f>
        <v>11.73750037125912</v>
      </c>
      <c r="AG387" s="9">
        <f t="shared" ref="AG387:AG424" si="103">P387/$K387*100</f>
        <v>18.310500579164295</v>
      </c>
      <c r="AH387" s="9">
        <f t="shared" ref="AH387:AH424" si="104">Q387/$K387*100</f>
        <v>13.615500430660571</v>
      </c>
      <c r="AI387" s="9">
        <f t="shared" ref="AI387:AI424" si="105">R387/$K387*100</f>
        <v>34.221618268898844</v>
      </c>
      <c r="AJ387" s="9">
        <f t="shared" ref="AJ387:AJ424" si="106">S387/$K387*100</f>
        <v>12.633264721644963</v>
      </c>
    </row>
    <row r="388" spans="1:36" x14ac:dyDescent="0.25">
      <c r="A388" t="s">
        <v>794</v>
      </c>
      <c r="B388" t="s">
        <v>795</v>
      </c>
      <c r="C388" s="1">
        <v>245</v>
      </c>
      <c r="D388" s="1">
        <v>61.506276150627599</v>
      </c>
      <c r="E388" s="1">
        <v>29.7280334728033</v>
      </c>
      <c r="F388" s="1">
        <v>59.4560669456067</v>
      </c>
      <c r="G388" s="1">
        <v>32.803347280334698</v>
      </c>
      <c r="H388" s="1">
        <v>39.979079497907897</v>
      </c>
      <c r="I388" s="1">
        <v>18.451882845188301</v>
      </c>
      <c r="J388" s="1">
        <v>3.07531380753138</v>
      </c>
      <c r="K388" s="1">
        <v>179.39330543933099</v>
      </c>
      <c r="L388" s="1">
        <v>10.2510460251046</v>
      </c>
      <c r="M388" s="1">
        <v>15.3765690376569</v>
      </c>
      <c r="N388" s="1">
        <v>10.2510460251046</v>
      </c>
      <c r="O388" s="1">
        <v>30.7531380753138</v>
      </c>
      <c r="P388" s="1">
        <v>35.878661087866099</v>
      </c>
      <c r="Q388" s="1">
        <v>20.5020920502092</v>
      </c>
      <c r="R388" s="1">
        <v>51.255230125522999</v>
      </c>
      <c r="S388" s="1">
        <v>5.1255230125522999</v>
      </c>
      <c r="T388" t="s">
        <v>23</v>
      </c>
      <c r="U388" t="s">
        <v>21</v>
      </c>
      <c r="V388" s="9">
        <f t="shared" si="92"/>
        <v>25.104602510460243</v>
      </c>
      <c r="W388" s="9">
        <f t="shared" si="93"/>
        <v>12.133891213389102</v>
      </c>
      <c r="X388" s="9">
        <f t="shared" si="94"/>
        <v>24.267782426778243</v>
      </c>
      <c r="Y388" s="9">
        <f t="shared" si="95"/>
        <v>13.389121338912121</v>
      </c>
      <c r="Z388" s="9">
        <f t="shared" si="96"/>
        <v>16.317991631799142</v>
      </c>
      <c r="AA388" s="9">
        <f t="shared" si="97"/>
        <v>7.5313807531380821</v>
      </c>
      <c r="AB388" s="9">
        <f t="shared" si="98"/>
        <v>1.2552301255230123</v>
      </c>
      <c r="AC388" s="9">
        <f t="shared" si="99"/>
        <v>5.7142857142856984</v>
      </c>
      <c r="AD388" s="9">
        <f t="shared" si="100"/>
        <v>8.5714285714285481</v>
      </c>
      <c r="AE388" s="9">
        <f t="shared" si="101"/>
        <v>5.7142857142856984</v>
      </c>
      <c r="AF388" s="9">
        <f t="shared" si="102"/>
        <v>17.142857142857096</v>
      </c>
      <c r="AG388" s="9">
        <f t="shared" si="103"/>
        <v>19.999999999999947</v>
      </c>
      <c r="AH388" s="9">
        <f t="shared" si="104"/>
        <v>11.428571428571397</v>
      </c>
      <c r="AI388" s="9">
        <f t="shared" si="105"/>
        <v>28.571428571428491</v>
      </c>
      <c r="AJ388" s="9">
        <f t="shared" si="106"/>
        <v>2.8571428571428492</v>
      </c>
    </row>
    <row r="389" spans="1:36" x14ac:dyDescent="0.25">
      <c r="A389" t="s">
        <v>796</v>
      </c>
      <c r="B389" t="s">
        <v>797</v>
      </c>
      <c r="C389" s="1">
        <v>1955</v>
      </c>
      <c r="D389" s="1">
        <v>376.40356811565999</v>
      </c>
      <c r="E389" s="1">
        <v>283.71762570126202</v>
      </c>
      <c r="F389" s="1">
        <v>408.38413068894403</v>
      </c>
      <c r="G389" s="1">
        <v>407.58073289796801</v>
      </c>
      <c r="H389" s="1">
        <v>328.00730705102097</v>
      </c>
      <c r="I389" s="1">
        <v>129.639650433752</v>
      </c>
      <c r="J389" s="1">
        <v>21.266985111395702</v>
      </c>
      <c r="K389" s="1">
        <v>1575.5809005646099</v>
      </c>
      <c r="L389">
        <v>0</v>
      </c>
      <c r="M389" s="1">
        <v>54.608123670377203</v>
      </c>
      <c r="N389" s="1">
        <v>88.771325635134502</v>
      </c>
      <c r="O389" s="1">
        <v>227.36003475362699</v>
      </c>
      <c r="P389" s="1">
        <v>307.96841331005902</v>
      </c>
      <c r="Q389" s="1">
        <v>268.40858975037798</v>
      </c>
      <c r="R389" s="1">
        <v>499.96594160359098</v>
      </c>
      <c r="S389" s="1">
        <v>128.49847184144701</v>
      </c>
      <c r="T389" t="s">
        <v>23</v>
      </c>
      <c r="U389" t="s">
        <v>21</v>
      </c>
      <c r="V389" s="9">
        <f t="shared" si="92"/>
        <v>19.253379443256264</v>
      </c>
      <c r="W389" s="9">
        <f t="shared" si="93"/>
        <v>14.512410521803684</v>
      </c>
      <c r="X389" s="9">
        <f t="shared" si="94"/>
        <v>20.889213845981793</v>
      </c>
      <c r="Y389" s="9">
        <f t="shared" si="95"/>
        <v>20.848119329819333</v>
      </c>
      <c r="Z389" s="9">
        <f t="shared" si="96"/>
        <v>16.777867368338669</v>
      </c>
      <c r="AA389" s="9">
        <f t="shared" si="97"/>
        <v>6.6311841654093095</v>
      </c>
      <c r="AB389" s="9">
        <f t="shared" si="98"/>
        <v>1.0878253253910846</v>
      </c>
      <c r="AC389" s="9">
        <f t="shared" si="99"/>
        <v>0</v>
      </c>
      <c r="AD389" s="9">
        <f t="shared" si="100"/>
        <v>3.4659041405495818</v>
      </c>
      <c r="AE389" s="9">
        <f t="shared" si="101"/>
        <v>5.6341966066815905</v>
      </c>
      <c r="AF389" s="9">
        <f t="shared" si="102"/>
        <v>14.430235519620252</v>
      </c>
      <c r="AG389" s="9">
        <f t="shared" si="103"/>
        <v>19.546340857502045</v>
      </c>
      <c r="AH389" s="9">
        <f t="shared" si="104"/>
        <v>17.035532079260015</v>
      </c>
      <c r="AI389" s="9">
        <f t="shared" si="105"/>
        <v>31.73216566819438</v>
      </c>
      <c r="AJ389" s="9">
        <f t="shared" si="106"/>
        <v>8.1556251281923728</v>
      </c>
    </row>
    <row r="390" spans="1:36" x14ac:dyDescent="0.25">
      <c r="A390" t="s">
        <v>798</v>
      </c>
      <c r="B390" t="s">
        <v>799</v>
      </c>
      <c r="C390" s="1">
        <v>49</v>
      </c>
      <c r="D390" s="1">
        <v>8.4807692307692299</v>
      </c>
      <c r="E390" s="1">
        <v>5.6538461538461497</v>
      </c>
      <c r="F390" s="1">
        <v>7.5384615384615401</v>
      </c>
      <c r="G390" s="1">
        <v>12.25</v>
      </c>
      <c r="H390" s="1">
        <v>8.4807692307692299</v>
      </c>
      <c r="I390" s="1">
        <v>6.5961538461538396</v>
      </c>
      <c r="J390">
        <v>0</v>
      </c>
      <c r="K390" s="1">
        <v>42.403846153846096</v>
      </c>
      <c r="L390" s="1">
        <v>9.4230769230769198</v>
      </c>
      <c r="M390" s="1">
        <v>4.7115384615384599</v>
      </c>
      <c r="N390">
        <v>0</v>
      </c>
      <c r="O390" s="1">
        <v>9.4230769230769198</v>
      </c>
      <c r="P390" s="1">
        <v>9.4230769230769198</v>
      </c>
      <c r="Q390" s="1">
        <v>9.4230769230769198</v>
      </c>
      <c r="R390">
        <v>0</v>
      </c>
      <c r="S390">
        <v>0</v>
      </c>
      <c r="T390" t="s">
        <v>23</v>
      </c>
      <c r="U390" t="s">
        <v>21</v>
      </c>
      <c r="V390" s="9">
        <f t="shared" si="92"/>
        <v>17.307692307692307</v>
      </c>
      <c r="W390" s="9">
        <f t="shared" si="93"/>
        <v>11.538461538461531</v>
      </c>
      <c r="X390" s="9">
        <f t="shared" si="94"/>
        <v>15.384615384615389</v>
      </c>
      <c r="Y390" s="9">
        <f t="shared" si="95"/>
        <v>25</v>
      </c>
      <c r="Z390" s="9">
        <f t="shared" si="96"/>
        <v>17.307692307692307</v>
      </c>
      <c r="AA390" s="9">
        <f t="shared" si="97"/>
        <v>13.461538461538447</v>
      </c>
      <c r="AB390" s="9">
        <f t="shared" si="98"/>
        <v>0</v>
      </c>
      <c r="AC390" s="9">
        <f t="shared" si="99"/>
        <v>22.222222222222243</v>
      </c>
      <c r="AD390" s="9">
        <f t="shared" si="100"/>
        <v>11.111111111111121</v>
      </c>
      <c r="AE390" s="9">
        <f t="shared" si="101"/>
        <v>0</v>
      </c>
      <c r="AF390" s="9">
        <f t="shared" si="102"/>
        <v>22.222222222222243</v>
      </c>
      <c r="AG390" s="9">
        <f t="shared" si="103"/>
        <v>22.222222222222243</v>
      </c>
      <c r="AH390" s="9">
        <f t="shared" si="104"/>
        <v>22.222222222222243</v>
      </c>
      <c r="AI390" s="9">
        <f t="shared" si="105"/>
        <v>0</v>
      </c>
      <c r="AJ390" s="9">
        <f t="shared" si="106"/>
        <v>0</v>
      </c>
    </row>
    <row r="391" spans="1:36" x14ac:dyDescent="0.25">
      <c r="A391" t="s">
        <v>800</v>
      </c>
      <c r="B391" t="s">
        <v>801</v>
      </c>
      <c r="C391" s="1">
        <v>428</v>
      </c>
      <c r="D391" s="1">
        <v>40.439837862358203</v>
      </c>
      <c r="E391" s="1">
        <v>28.449615758083802</v>
      </c>
      <c r="F391" s="1">
        <v>61.459468820467201</v>
      </c>
      <c r="G391" s="1">
        <v>127.28487815142</v>
      </c>
      <c r="H391" s="1">
        <v>116.95276636158999</v>
      </c>
      <c r="I391" s="1">
        <v>49.357265444555502</v>
      </c>
      <c r="J391" s="1">
        <v>4.0561676015252699</v>
      </c>
      <c r="K391" s="1">
        <v>373.68455344532202</v>
      </c>
      <c r="L391" s="1">
        <v>4.86368894575235</v>
      </c>
      <c r="M391" s="1">
        <v>29.3154479050623</v>
      </c>
      <c r="N391" s="1">
        <v>24.799447719798199</v>
      </c>
      <c r="O391" s="1">
        <v>54.893057077127501</v>
      </c>
      <c r="P391" s="1">
        <v>69.6036729338947</v>
      </c>
      <c r="Q391" s="1">
        <v>29.818565604003499</v>
      </c>
      <c r="R391" s="1">
        <v>90.556121010300203</v>
      </c>
      <c r="S391" s="1">
        <v>69.834552249383293</v>
      </c>
      <c r="T391" t="s">
        <v>23</v>
      </c>
      <c r="U391" t="s">
        <v>21</v>
      </c>
      <c r="V391" s="9">
        <f t="shared" si="92"/>
        <v>9.4485602482145339</v>
      </c>
      <c r="W391" s="9">
        <f t="shared" si="93"/>
        <v>6.6471064855335982</v>
      </c>
      <c r="X391" s="9">
        <f t="shared" si="94"/>
        <v>14.359688976744673</v>
      </c>
      <c r="Y391" s="9">
        <f t="shared" si="95"/>
        <v>29.739457512014017</v>
      </c>
      <c r="Z391" s="9">
        <f t="shared" si="96"/>
        <v>27.325412701306075</v>
      </c>
      <c r="AA391" s="9">
        <f t="shared" si="97"/>
        <v>11.532071365550351</v>
      </c>
      <c r="AB391" s="9">
        <f t="shared" si="98"/>
        <v>0.94770271063674538</v>
      </c>
      <c r="AC391" s="9">
        <f t="shared" si="99"/>
        <v>1.3015493685542481</v>
      </c>
      <c r="AD391" s="9">
        <f t="shared" si="100"/>
        <v>7.8449718177478189</v>
      </c>
      <c r="AE391" s="9">
        <f t="shared" si="101"/>
        <v>6.6364658349269678</v>
      </c>
      <c r="AF391" s="9">
        <f t="shared" si="102"/>
        <v>14.689677850213714</v>
      </c>
      <c r="AG391" s="9">
        <f t="shared" si="103"/>
        <v>18.626317917654895</v>
      </c>
      <c r="AH391" s="9">
        <f t="shared" si="104"/>
        <v>7.9796088248979729</v>
      </c>
      <c r="AI391" s="9">
        <f t="shared" si="105"/>
        <v>24.233305919494068</v>
      </c>
      <c r="AJ391" s="9">
        <f t="shared" si="106"/>
        <v>18.688102466510319</v>
      </c>
    </row>
    <row r="392" spans="1:36" x14ac:dyDescent="0.25">
      <c r="A392" t="s">
        <v>802</v>
      </c>
      <c r="B392" t="s">
        <v>803</v>
      </c>
      <c r="C392" s="1">
        <v>159</v>
      </c>
      <c r="D392" s="1">
        <v>19.751552795031099</v>
      </c>
      <c r="E392" s="1">
        <v>21.726708074534201</v>
      </c>
      <c r="F392" s="1">
        <v>25.677018633540399</v>
      </c>
      <c r="G392" s="1">
        <v>40.490683229813698</v>
      </c>
      <c r="H392" s="1">
        <v>40.490683229813698</v>
      </c>
      <c r="I392" s="1">
        <v>10.863354037267101</v>
      </c>
      <c r="J392">
        <v>0</v>
      </c>
      <c r="K392" s="1">
        <v>138.26086956521701</v>
      </c>
      <c r="L392">
        <v>0</v>
      </c>
      <c r="M392" s="1">
        <v>4.9378881987577596</v>
      </c>
      <c r="N392" s="1">
        <v>4.9378881987577596</v>
      </c>
      <c r="O392" s="1">
        <v>14.8136645962733</v>
      </c>
      <c r="P392" s="1">
        <v>19.751552795030999</v>
      </c>
      <c r="Q392" s="1">
        <v>39.503105590062098</v>
      </c>
      <c r="R392" s="1">
        <v>49.3788819875776</v>
      </c>
      <c r="S392" s="1">
        <v>4.9378881987577596</v>
      </c>
      <c r="T392" t="s">
        <v>23</v>
      </c>
      <c r="U392" t="s">
        <v>21</v>
      </c>
      <c r="V392" s="9">
        <f t="shared" si="92"/>
        <v>12.422360248447232</v>
      </c>
      <c r="W392" s="9">
        <f t="shared" si="93"/>
        <v>13.664596273291952</v>
      </c>
      <c r="X392" s="9">
        <f t="shared" si="94"/>
        <v>16.149068322981382</v>
      </c>
      <c r="Y392" s="9">
        <f t="shared" si="95"/>
        <v>25.465838509316789</v>
      </c>
      <c r="Z392" s="9">
        <f t="shared" si="96"/>
        <v>25.465838509316789</v>
      </c>
      <c r="AA392" s="9">
        <f t="shared" si="97"/>
        <v>6.8322981366459761</v>
      </c>
      <c r="AB392" s="9">
        <f t="shared" si="98"/>
        <v>0</v>
      </c>
      <c r="AC392" s="9">
        <f t="shared" si="99"/>
        <v>0</v>
      </c>
      <c r="AD392" s="9">
        <f t="shared" si="100"/>
        <v>3.5714285714285783</v>
      </c>
      <c r="AE392" s="9">
        <f t="shared" si="101"/>
        <v>3.5714285714285783</v>
      </c>
      <c r="AF392" s="9">
        <f t="shared" si="102"/>
        <v>10.714285714285749</v>
      </c>
      <c r="AG392" s="9">
        <f t="shared" si="103"/>
        <v>14.285714285714285</v>
      </c>
      <c r="AH392" s="9">
        <f t="shared" si="104"/>
        <v>28.57142857142864</v>
      </c>
      <c r="AI392" s="9">
        <f t="shared" si="105"/>
        <v>35.714285714285786</v>
      </c>
      <c r="AJ392" s="9">
        <f t="shared" si="106"/>
        <v>3.5714285714285783</v>
      </c>
    </row>
    <row r="393" spans="1:36" x14ac:dyDescent="0.25">
      <c r="A393" t="s">
        <v>804</v>
      </c>
      <c r="B393" t="s">
        <v>805</v>
      </c>
      <c r="C393" s="1">
        <v>1865</v>
      </c>
      <c r="D393" s="1">
        <v>393.482242738997</v>
      </c>
      <c r="E393" s="1">
        <v>268.37350573403199</v>
      </c>
      <c r="F393" s="1">
        <v>365.445910959434</v>
      </c>
      <c r="G393" s="1">
        <v>420.60325601872</v>
      </c>
      <c r="H393" s="1">
        <v>278.82797964551202</v>
      </c>
      <c r="I393" s="1">
        <v>116.042676847563</v>
      </c>
      <c r="J393" s="1">
        <v>22.224428055741601</v>
      </c>
      <c r="K393" s="1">
        <v>1497.71231357221</v>
      </c>
      <c r="L393" s="1">
        <v>10.280310283005999</v>
      </c>
      <c r="M393" s="1">
        <v>75.419126389655702</v>
      </c>
      <c r="N393" s="1">
        <v>85.494723856358206</v>
      </c>
      <c r="O393" s="1">
        <v>221.32555032871599</v>
      </c>
      <c r="P393" s="1">
        <v>216.48586939791599</v>
      </c>
      <c r="Q393" s="1">
        <v>226.16574095751201</v>
      </c>
      <c r="R393" s="1">
        <v>407.41411004423901</v>
      </c>
      <c r="S393" s="1">
        <v>255.126882314809</v>
      </c>
      <c r="T393" t="s">
        <v>23</v>
      </c>
      <c r="U393" t="s">
        <v>21</v>
      </c>
      <c r="V393" s="9">
        <f t="shared" si="92"/>
        <v>21.098243578498497</v>
      </c>
      <c r="W393" s="9">
        <f t="shared" si="93"/>
        <v>14.390000307454798</v>
      </c>
      <c r="X393" s="9">
        <f t="shared" si="94"/>
        <v>19.594955011229708</v>
      </c>
      <c r="Y393" s="9">
        <f t="shared" si="95"/>
        <v>22.552453405829489</v>
      </c>
      <c r="Z393" s="9">
        <f t="shared" si="96"/>
        <v>14.950561911287508</v>
      </c>
      <c r="AA393" s="9">
        <f t="shared" si="97"/>
        <v>6.2221274449095443</v>
      </c>
      <c r="AB393" s="9">
        <f t="shared" si="98"/>
        <v>1.1916583407904344</v>
      </c>
      <c r="AC393" s="9">
        <f t="shared" si="99"/>
        <v>0.68640086549641288</v>
      </c>
      <c r="AD393" s="9">
        <f t="shared" si="100"/>
        <v>5.0356217082687076</v>
      </c>
      <c r="AE393" s="9">
        <f t="shared" si="101"/>
        <v>5.7083542067197008</v>
      </c>
      <c r="AF393" s="9">
        <f t="shared" si="102"/>
        <v>14.777574326061993</v>
      </c>
      <c r="AG393" s="9">
        <f t="shared" si="103"/>
        <v>14.454436104726492</v>
      </c>
      <c r="AH393" s="9">
        <f t="shared" si="104"/>
        <v>15.100746579166572</v>
      </c>
      <c r="AI393" s="9">
        <f t="shared" si="105"/>
        <v>27.202427752797941</v>
      </c>
      <c r="AJ393" s="9">
        <f t="shared" si="106"/>
        <v>17.034438456762306</v>
      </c>
    </row>
    <row r="394" spans="1:36" x14ac:dyDescent="0.25">
      <c r="A394" t="s">
        <v>806</v>
      </c>
      <c r="B394" t="s">
        <v>807</v>
      </c>
      <c r="C394" s="1">
        <v>630.00000000000102</v>
      </c>
      <c r="D394" s="1">
        <v>131.84272975523399</v>
      </c>
      <c r="E394" s="1">
        <v>73.458061310803402</v>
      </c>
      <c r="F394" s="1">
        <v>115.298481204125</v>
      </c>
      <c r="G394" s="1">
        <v>160.08345842660501</v>
      </c>
      <c r="H394" s="1">
        <v>91.2864450060423</v>
      </c>
      <c r="I394" s="1">
        <v>52.922873018851398</v>
      </c>
      <c r="J394" s="1">
        <v>5.1079512783396304</v>
      </c>
      <c r="K394" s="1">
        <v>517.49398165859998</v>
      </c>
      <c r="L394" s="1">
        <v>10.1369595857118</v>
      </c>
      <c r="M394" s="1">
        <v>15.0788822141645</v>
      </c>
      <c r="N394" s="1">
        <v>15.2712251877072</v>
      </c>
      <c r="O394" s="1">
        <v>79.933350963388804</v>
      </c>
      <c r="P394" s="1">
        <v>79.868429536188103</v>
      </c>
      <c r="Q394" s="1">
        <v>60.052407357520899</v>
      </c>
      <c r="R394" s="1">
        <v>192.802118314495</v>
      </c>
      <c r="S394" s="1">
        <v>64.350608499424098</v>
      </c>
      <c r="T394" t="s">
        <v>23</v>
      </c>
      <c r="U394" t="s">
        <v>21</v>
      </c>
      <c r="V394" s="9">
        <f t="shared" si="92"/>
        <v>20.92741742146568</v>
      </c>
      <c r="W394" s="9">
        <f t="shared" si="93"/>
        <v>11.660009731873537</v>
      </c>
      <c r="X394" s="9">
        <f t="shared" si="94"/>
        <v>18.301346222876955</v>
      </c>
      <c r="Y394" s="9">
        <f t="shared" si="95"/>
        <v>25.41007276612774</v>
      </c>
      <c r="Z394" s="9">
        <f t="shared" si="96"/>
        <v>14.489911905720977</v>
      </c>
      <c r="AA394" s="9">
        <f t="shared" si="97"/>
        <v>8.400456034738303</v>
      </c>
      <c r="AB394" s="9">
        <f t="shared" si="98"/>
        <v>0.8107859171967654</v>
      </c>
      <c r="AC394" s="9">
        <f t="shared" si="99"/>
        <v>1.9588555509809451</v>
      </c>
      <c r="AD394" s="9">
        <f t="shared" si="100"/>
        <v>2.9138275513534975</v>
      </c>
      <c r="AE394" s="9">
        <f t="shared" si="101"/>
        <v>2.9509957079620492</v>
      </c>
      <c r="AF394" s="9">
        <f t="shared" si="102"/>
        <v>15.446237791442039</v>
      </c>
      <c r="AG394" s="9">
        <f t="shared" si="103"/>
        <v>15.43369244222027</v>
      </c>
      <c r="AH394" s="9">
        <f t="shared" si="104"/>
        <v>11.60446487996812</v>
      </c>
      <c r="AI394" s="9">
        <f t="shared" si="105"/>
        <v>37.256881267788351</v>
      </c>
      <c r="AJ394" s="9">
        <f t="shared" si="106"/>
        <v>12.435044808284813</v>
      </c>
    </row>
    <row r="395" spans="1:36" x14ac:dyDescent="0.25">
      <c r="A395" t="s">
        <v>808</v>
      </c>
      <c r="B395" t="s">
        <v>809</v>
      </c>
      <c r="C395" s="1">
        <v>241</v>
      </c>
      <c r="D395" s="1">
        <v>49.164000000000001</v>
      </c>
      <c r="E395" s="1">
        <v>27.956</v>
      </c>
      <c r="F395" s="1">
        <v>43.38</v>
      </c>
      <c r="G395" s="1">
        <v>53.02</v>
      </c>
      <c r="H395" s="1">
        <v>47.235999999999997</v>
      </c>
      <c r="I395" s="1">
        <v>19.28</v>
      </c>
      <c r="J395" s="1">
        <v>0.96399999999999997</v>
      </c>
      <c r="K395" s="1">
        <v>178.34</v>
      </c>
      <c r="L395">
        <v>0</v>
      </c>
      <c r="M395" s="1">
        <v>9.64</v>
      </c>
      <c r="N395" s="1">
        <v>9.64</v>
      </c>
      <c r="O395" s="1">
        <v>24.1</v>
      </c>
      <c r="P395" s="1">
        <v>24.1</v>
      </c>
      <c r="Q395" s="1">
        <v>38.56</v>
      </c>
      <c r="R395" s="1">
        <v>67.48</v>
      </c>
      <c r="S395" s="1">
        <v>4.82</v>
      </c>
      <c r="T395" t="s">
        <v>23</v>
      </c>
      <c r="U395" t="s">
        <v>21</v>
      </c>
      <c r="V395" s="9">
        <f t="shared" si="92"/>
        <v>20.400000000000002</v>
      </c>
      <c r="W395" s="9">
        <f t="shared" si="93"/>
        <v>11.6</v>
      </c>
      <c r="X395" s="9">
        <f t="shared" si="94"/>
        <v>18.000000000000004</v>
      </c>
      <c r="Y395" s="9">
        <f t="shared" si="95"/>
        <v>22</v>
      </c>
      <c r="Z395" s="9">
        <f t="shared" si="96"/>
        <v>19.599999999999998</v>
      </c>
      <c r="AA395" s="9">
        <f t="shared" si="97"/>
        <v>8</v>
      </c>
      <c r="AB395" s="9">
        <f t="shared" si="98"/>
        <v>0.4</v>
      </c>
      <c r="AC395" s="9">
        <f t="shared" si="99"/>
        <v>0</v>
      </c>
      <c r="AD395" s="9">
        <f t="shared" si="100"/>
        <v>5.4054054054054053</v>
      </c>
      <c r="AE395" s="9">
        <f t="shared" si="101"/>
        <v>5.4054054054054053</v>
      </c>
      <c r="AF395" s="9">
        <f t="shared" si="102"/>
        <v>13.513513513513514</v>
      </c>
      <c r="AG395" s="9">
        <f t="shared" si="103"/>
        <v>13.513513513513514</v>
      </c>
      <c r="AH395" s="9">
        <f t="shared" si="104"/>
        <v>21.621621621621621</v>
      </c>
      <c r="AI395" s="9">
        <f t="shared" si="105"/>
        <v>37.837837837837839</v>
      </c>
      <c r="AJ395" s="9">
        <f t="shared" si="106"/>
        <v>2.7027027027027026</v>
      </c>
    </row>
    <row r="396" spans="1:36" x14ac:dyDescent="0.25">
      <c r="A396" t="s">
        <v>810</v>
      </c>
      <c r="B396" t="s">
        <v>811</v>
      </c>
      <c r="C396" s="1">
        <v>405</v>
      </c>
      <c r="D396" s="1">
        <v>87.358346720423896</v>
      </c>
      <c r="E396" s="1">
        <v>65.297101391141496</v>
      </c>
      <c r="F396" s="1">
        <v>77.899505691026107</v>
      </c>
      <c r="G396" s="1">
        <v>88.709805424162298</v>
      </c>
      <c r="H396" s="1">
        <v>50.052245318155002</v>
      </c>
      <c r="I396" s="1">
        <v>34.744161182588698</v>
      </c>
      <c r="J396" s="1">
        <v>0.938834272502444</v>
      </c>
      <c r="K396" s="1">
        <v>345.746178985033</v>
      </c>
      <c r="L396" s="1">
        <v>4.9087544397141896</v>
      </c>
      <c r="M396" s="1">
        <v>15.868739659610901</v>
      </c>
      <c r="N396" s="1">
        <v>10.0619678518295</v>
      </c>
      <c r="O396" s="1">
        <v>56.536436957987597</v>
      </c>
      <c r="P396" s="1">
        <v>52.3335084831606</v>
      </c>
      <c r="Q396" s="1">
        <v>63.815956757993199</v>
      </c>
      <c r="R396" s="1">
        <v>93.580823182144201</v>
      </c>
      <c r="S396" s="1">
        <v>48.639991652592698</v>
      </c>
      <c r="T396" t="s">
        <v>23</v>
      </c>
      <c r="U396" t="s">
        <v>21</v>
      </c>
      <c r="V396" s="9">
        <f t="shared" si="92"/>
        <v>21.569962153191085</v>
      </c>
      <c r="W396" s="9">
        <f t="shared" si="93"/>
        <v>16.122741084232466</v>
      </c>
      <c r="X396" s="9">
        <f t="shared" si="94"/>
        <v>19.234445849636074</v>
      </c>
      <c r="Y396" s="9">
        <f t="shared" si="95"/>
        <v>21.903655660286987</v>
      </c>
      <c r="Z396" s="9">
        <f t="shared" si="96"/>
        <v>12.358579090902468</v>
      </c>
      <c r="AA396" s="9">
        <f t="shared" si="97"/>
        <v>8.5788052302688147</v>
      </c>
      <c r="AB396" s="9">
        <f t="shared" si="98"/>
        <v>0.23181093148208495</v>
      </c>
      <c r="AC396" s="9">
        <f t="shared" si="99"/>
        <v>1.419756670666398</v>
      </c>
      <c r="AD396" s="9">
        <f t="shared" si="100"/>
        <v>4.5897078909721927</v>
      </c>
      <c r="AE396" s="9">
        <f t="shared" si="101"/>
        <v>2.9102180915974989</v>
      </c>
      <c r="AF396" s="9">
        <f t="shared" si="102"/>
        <v>16.352006296629241</v>
      </c>
      <c r="AG396" s="9">
        <f t="shared" si="103"/>
        <v>15.136395328153739</v>
      </c>
      <c r="AH396" s="9">
        <f t="shared" si="104"/>
        <v>18.457458284956413</v>
      </c>
      <c r="AI396" s="9">
        <f t="shared" si="105"/>
        <v>27.066336194042286</v>
      </c>
      <c r="AJ396" s="9">
        <f t="shared" si="106"/>
        <v>14.068121242982205</v>
      </c>
    </row>
    <row r="397" spans="1:36" x14ac:dyDescent="0.25">
      <c r="A397" t="s">
        <v>812</v>
      </c>
      <c r="B397" t="s">
        <v>813</v>
      </c>
      <c r="C397" s="1">
        <v>1107</v>
      </c>
      <c r="D397" s="1">
        <v>223.91369641314401</v>
      </c>
      <c r="E397" s="1">
        <v>138.10230055700299</v>
      </c>
      <c r="F397" s="1">
        <v>190.56372716728501</v>
      </c>
      <c r="G397" s="1">
        <v>229.639994182035</v>
      </c>
      <c r="H397" s="1">
        <v>219.38550308745701</v>
      </c>
      <c r="I397" s="1">
        <v>78.366628744974804</v>
      </c>
      <c r="J397" s="1">
        <v>27.0281498481027</v>
      </c>
      <c r="K397" s="1">
        <v>845.72453932700603</v>
      </c>
      <c r="L397" s="1">
        <v>5.0418243768056197</v>
      </c>
      <c r="M397" s="1">
        <v>10.0790864502471</v>
      </c>
      <c r="N397" s="1">
        <v>90.730039658325794</v>
      </c>
      <c r="O397" s="1">
        <v>141.08444833852701</v>
      </c>
      <c r="P397" s="1">
        <v>125.91796402225</v>
      </c>
      <c r="Q397" s="1">
        <v>90.702723654295298</v>
      </c>
      <c r="R397" s="1">
        <v>321.73496183570802</v>
      </c>
      <c r="S397" s="1">
        <v>60.433490990845797</v>
      </c>
      <c r="T397" t="s">
        <v>23</v>
      </c>
      <c r="U397" t="s">
        <v>21</v>
      </c>
      <c r="V397" s="9">
        <f t="shared" si="92"/>
        <v>20.22707284671581</v>
      </c>
      <c r="W397" s="9">
        <f t="shared" si="93"/>
        <v>12.475365903974977</v>
      </c>
      <c r="X397" s="9">
        <f t="shared" si="94"/>
        <v>17.214428831733063</v>
      </c>
      <c r="Y397" s="9">
        <f t="shared" si="95"/>
        <v>20.74435358464634</v>
      </c>
      <c r="Z397" s="9">
        <f t="shared" si="96"/>
        <v>19.818021959119875</v>
      </c>
      <c r="AA397" s="9">
        <f t="shared" si="97"/>
        <v>7.0791895885252751</v>
      </c>
      <c r="AB397" s="9">
        <f t="shared" si="98"/>
        <v>2.4415672852847967</v>
      </c>
      <c r="AC397" s="9">
        <f t="shared" si="99"/>
        <v>0.59615443827817782</v>
      </c>
      <c r="AD397" s="9">
        <f t="shared" si="100"/>
        <v>1.1917694215503829</v>
      </c>
      <c r="AE397" s="9">
        <f t="shared" si="101"/>
        <v>10.728084079306148</v>
      </c>
      <c r="AF397" s="9">
        <f t="shared" si="102"/>
        <v>16.682080485780443</v>
      </c>
      <c r="AG397" s="9">
        <f t="shared" si="103"/>
        <v>14.888767934113693</v>
      </c>
      <c r="AH397" s="9">
        <f t="shared" si="104"/>
        <v>10.724854185557028</v>
      </c>
      <c r="AI397" s="9">
        <f t="shared" si="105"/>
        <v>38.042524116863383</v>
      </c>
      <c r="AJ397" s="9">
        <f t="shared" si="106"/>
        <v>7.145765338550583</v>
      </c>
    </row>
    <row r="398" spans="1:36" x14ac:dyDescent="0.25">
      <c r="A398" t="s">
        <v>814</v>
      </c>
      <c r="B398" t="s">
        <v>815</v>
      </c>
      <c r="C398" s="1">
        <v>670</v>
      </c>
      <c r="D398" s="1">
        <v>124.628870680739</v>
      </c>
      <c r="E398" s="1">
        <v>98.706792487697598</v>
      </c>
      <c r="F398" s="1">
        <v>129.61388571786199</v>
      </c>
      <c r="G398" s="1">
        <v>139.583915792109</v>
      </c>
      <c r="H398" s="1">
        <v>110.66733382413901</v>
      </c>
      <c r="I398" s="1">
        <v>61.814186460329701</v>
      </c>
      <c r="J398" s="1">
        <v>4.9850150371233601</v>
      </c>
      <c r="K398" s="1">
        <v>556.33816240093199</v>
      </c>
      <c r="L398">
        <v>0</v>
      </c>
      <c r="M398" s="1">
        <v>19.940060148493401</v>
      </c>
      <c r="N398">
        <v>0</v>
      </c>
      <c r="O398" s="1">
        <v>44.865135334110199</v>
      </c>
      <c r="P398" s="1">
        <v>90.730768428300095</v>
      </c>
      <c r="Q398" s="1">
        <v>135.59590376240999</v>
      </c>
      <c r="R398" s="1">
        <v>169.49051126219399</v>
      </c>
      <c r="S398" s="1">
        <v>95.715783465423499</v>
      </c>
      <c r="T398" t="s">
        <v>23</v>
      </c>
      <c r="U398" t="s">
        <v>21</v>
      </c>
      <c r="V398" s="9">
        <f t="shared" si="92"/>
        <v>18.601323982199851</v>
      </c>
      <c r="W398" s="9">
        <f t="shared" si="93"/>
        <v>14.732357087716059</v>
      </c>
      <c r="X398" s="9">
        <f t="shared" si="94"/>
        <v>19.345356077292834</v>
      </c>
      <c r="Y398" s="9">
        <f t="shared" si="95"/>
        <v>20.833420267478957</v>
      </c>
      <c r="Z398" s="9">
        <f t="shared" si="96"/>
        <v>16.517512511065526</v>
      </c>
      <c r="AA398" s="9">
        <f t="shared" si="97"/>
        <v>9.2259979791536875</v>
      </c>
      <c r="AB398" s="9">
        <f t="shared" si="98"/>
        <v>0.7440320950930388</v>
      </c>
      <c r="AC398" s="9">
        <f t="shared" si="99"/>
        <v>0</v>
      </c>
      <c r="AD398" s="9">
        <f t="shared" si="100"/>
        <v>3.5841618454574666</v>
      </c>
      <c r="AE398" s="9">
        <f t="shared" si="101"/>
        <v>0</v>
      </c>
      <c r="AF398" s="9">
        <f t="shared" si="102"/>
        <v>8.0643641522793068</v>
      </c>
      <c r="AG398" s="9">
        <f t="shared" si="103"/>
        <v>16.308564567410322</v>
      </c>
      <c r="AH398" s="9">
        <f t="shared" si="104"/>
        <v>24.372928719689575</v>
      </c>
      <c r="AI398" s="9">
        <f t="shared" si="105"/>
        <v>30.46537568638848</v>
      </c>
      <c r="AJ398" s="9">
        <f t="shared" si="106"/>
        <v>17.204605028774701</v>
      </c>
    </row>
    <row r="399" spans="1:36" x14ac:dyDescent="0.25">
      <c r="A399" t="s">
        <v>816</v>
      </c>
      <c r="B399" t="s">
        <v>817</v>
      </c>
      <c r="C399" s="1">
        <v>176</v>
      </c>
      <c r="D399" s="1">
        <v>28.043956043956001</v>
      </c>
      <c r="E399" s="1">
        <v>18.373626373626401</v>
      </c>
      <c r="F399" s="1">
        <v>25.1428571428571</v>
      </c>
      <c r="G399" s="1">
        <v>48.3516483516484</v>
      </c>
      <c r="H399" s="1">
        <v>36.747252747252702</v>
      </c>
      <c r="I399" s="1">
        <v>18.373626373626401</v>
      </c>
      <c r="J399" s="1">
        <v>0.96703296703296704</v>
      </c>
      <c r="K399" s="1">
        <v>154.725274725275</v>
      </c>
      <c r="L399">
        <v>0</v>
      </c>
      <c r="M399" s="1">
        <v>4.8351648351648402</v>
      </c>
      <c r="N399" s="1">
        <v>9.6703296703296804</v>
      </c>
      <c r="O399" s="1">
        <v>24.1758241758242</v>
      </c>
      <c r="P399" s="1">
        <v>14.5054945054945</v>
      </c>
      <c r="Q399" s="1">
        <v>9.6703296703296804</v>
      </c>
      <c r="R399" s="1">
        <v>72.527472527472597</v>
      </c>
      <c r="S399" s="1">
        <v>19.3406593406594</v>
      </c>
      <c r="T399" t="s">
        <v>23</v>
      </c>
      <c r="U399" t="s">
        <v>21</v>
      </c>
      <c r="V399" s="9">
        <f t="shared" si="92"/>
        <v>15.934065934065911</v>
      </c>
      <c r="W399" s="9">
        <f t="shared" si="93"/>
        <v>10.439560439560456</v>
      </c>
      <c r="X399" s="9">
        <f t="shared" si="94"/>
        <v>14.28571428571426</v>
      </c>
      <c r="Y399" s="9">
        <f t="shared" si="95"/>
        <v>27.472527472527503</v>
      </c>
      <c r="Z399" s="9">
        <f t="shared" si="96"/>
        <v>20.879120879120851</v>
      </c>
      <c r="AA399" s="9">
        <f t="shared" si="97"/>
        <v>10.439560439560456</v>
      </c>
      <c r="AB399" s="9">
        <f t="shared" si="98"/>
        <v>0.5494505494505495</v>
      </c>
      <c r="AC399" s="9">
        <f t="shared" si="99"/>
        <v>0</v>
      </c>
      <c r="AD399" s="9">
        <f t="shared" si="100"/>
        <v>3.1249999999999978</v>
      </c>
      <c r="AE399" s="9">
        <f t="shared" si="101"/>
        <v>6.2499999999999956</v>
      </c>
      <c r="AF399" s="9">
        <f t="shared" si="102"/>
        <v>15.624999999999989</v>
      </c>
      <c r="AG399" s="9">
        <f t="shared" si="103"/>
        <v>9.3749999999999805</v>
      </c>
      <c r="AH399" s="9">
        <f t="shared" si="104"/>
        <v>6.2499999999999956</v>
      </c>
      <c r="AI399" s="9">
        <f t="shared" si="105"/>
        <v>46.874999999999964</v>
      </c>
      <c r="AJ399" s="9">
        <f t="shared" si="106"/>
        <v>12.500000000000016</v>
      </c>
    </row>
    <row r="400" spans="1:36" x14ac:dyDescent="0.25">
      <c r="A400" t="s">
        <v>818</v>
      </c>
      <c r="B400" t="s">
        <v>819</v>
      </c>
      <c r="C400" s="1">
        <v>301</v>
      </c>
      <c r="D400" s="1">
        <v>63.877813504823102</v>
      </c>
      <c r="E400" s="1">
        <v>34.842443729903501</v>
      </c>
      <c r="F400" s="1">
        <v>68.717041800643102</v>
      </c>
      <c r="G400" s="1">
        <v>69.684887459807101</v>
      </c>
      <c r="H400" s="1">
        <v>39.6816720257235</v>
      </c>
      <c r="I400" s="1">
        <v>23.228295819935699</v>
      </c>
      <c r="J400" s="1">
        <v>0.96784565916398702</v>
      </c>
      <c r="K400" s="1">
        <v>237.122186495177</v>
      </c>
      <c r="L400" s="1">
        <v>9.6784565916398808</v>
      </c>
      <c r="M400" s="1">
        <v>9.6784565916398808</v>
      </c>
      <c r="N400" s="1">
        <v>4.8392282958199404</v>
      </c>
      <c r="O400" s="1">
        <v>33.874598070739601</v>
      </c>
      <c r="P400" s="1">
        <v>48.392282958199402</v>
      </c>
      <c r="Q400" s="1">
        <v>67.749196141479203</v>
      </c>
      <c r="R400" s="1">
        <v>53.231511254019303</v>
      </c>
      <c r="S400" s="1">
        <v>9.6784565916398808</v>
      </c>
      <c r="T400" t="s">
        <v>23</v>
      </c>
      <c r="U400" t="s">
        <v>21</v>
      </c>
      <c r="V400" s="9">
        <f t="shared" si="92"/>
        <v>21.221864951768474</v>
      </c>
      <c r="W400" s="9">
        <f t="shared" si="93"/>
        <v>11.575562700964619</v>
      </c>
      <c r="X400" s="9">
        <f t="shared" si="94"/>
        <v>22.829581993569136</v>
      </c>
      <c r="Y400" s="9">
        <f t="shared" si="95"/>
        <v>23.151125401929271</v>
      </c>
      <c r="Z400" s="9">
        <f t="shared" si="96"/>
        <v>13.183279742765283</v>
      </c>
      <c r="AA400" s="9">
        <f t="shared" si="97"/>
        <v>7.7170418006430888</v>
      </c>
      <c r="AB400" s="9">
        <f t="shared" si="98"/>
        <v>0.32154340836012857</v>
      </c>
      <c r="AC400" s="9">
        <f t="shared" si="99"/>
        <v>4.0816326530612255</v>
      </c>
      <c r="AD400" s="9">
        <f t="shared" si="100"/>
        <v>4.0816326530612255</v>
      </c>
      <c r="AE400" s="9">
        <f t="shared" si="101"/>
        <v>2.0408163265306127</v>
      </c>
      <c r="AF400" s="9">
        <f t="shared" si="102"/>
        <v>14.285714285714299</v>
      </c>
      <c r="AG400" s="9">
        <f t="shared" si="103"/>
        <v>20.408163265306129</v>
      </c>
      <c r="AH400" s="9">
        <f t="shared" si="104"/>
        <v>28.571428571428598</v>
      </c>
      <c r="AI400" s="9">
        <f t="shared" si="105"/>
        <v>22.448979591836725</v>
      </c>
      <c r="AJ400" s="9">
        <f t="shared" si="106"/>
        <v>4.0816326530612255</v>
      </c>
    </row>
    <row r="401" spans="1:36" x14ac:dyDescent="0.25">
      <c r="A401" t="s">
        <v>820</v>
      </c>
      <c r="B401" t="s">
        <v>821</v>
      </c>
      <c r="C401" s="1">
        <v>3465</v>
      </c>
      <c r="D401" s="1">
        <v>783.60628227160805</v>
      </c>
      <c r="E401" s="1">
        <v>541.93035133890896</v>
      </c>
      <c r="F401" s="1">
        <v>653.01658670332301</v>
      </c>
      <c r="G401" s="1">
        <v>677.08067928093101</v>
      </c>
      <c r="H401" s="1">
        <v>508.035032961821</v>
      </c>
      <c r="I401" s="1">
        <v>248.30886795817901</v>
      </c>
      <c r="J401" s="1">
        <v>53.022199485226302</v>
      </c>
      <c r="K401" s="1">
        <v>2725.6962885860398</v>
      </c>
      <c r="L401" s="1">
        <v>5.0110973260582696</v>
      </c>
      <c r="M401" s="1">
        <v>142.53072552965901</v>
      </c>
      <c r="N401" s="1">
        <v>80.4623637112891</v>
      </c>
      <c r="O401" s="1">
        <v>336.59744084006002</v>
      </c>
      <c r="P401" s="1">
        <v>543.66748395342699</v>
      </c>
      <c r="Q401" s="1">
        <v>508.24724953726098</v>
      </c>
      <c r="R401" s="1">
        <v>715.97179720285396</v>
      </c>
      <c r="S401" s="1">
        <v>393.208130485428</v>
      </c>
      <c r="T401" t="s">
        <v>23</v>
      </c>
      <c r="U401" t="s">
        <v>21</v>
      </c>
      <c r="V401" s="9">
        <f t="shared" si="92"/>
        <v>22.61489992125853</v>
      </c>
      <c r="W401" s="9">
        <f t="shared" si="93"/>
        <v>15.640125579766492</v>
      </c>
      <c r="X401" s="9">
        <f t="shared" si="94"/>
        <v>18.84607753833544</v>
      </c>
      <c r="Y401" s="9">
        <f t="shared" si="95"/>
        <v>19.540567944615614</v>
      </c>
      <c r="Z401" s="9">
        <f t="shared" si="96"/>
        <v>14.661905713183868</v>
      </c>
      <c r="AA401" s="9">
        <f t="shared" si="97"/>
        <v>7.1662010954741424</v>
      </c>
      <c r="AB401" s="9">
        <f t="shared" si="98"/>
        <v>1.5302222073658385</v>
      </c>
      <c r="AC401" s="9">
        <f t="shared" si="99"/>
        <v>0.18384650362707086</v>
      </c>
      <c r="AD401" s="9">
        <f t="shared" si="100"/>
        <v>5.2291491948869</v>
      </c>
      <c r="AE401" s="9">
        <f t="shared" si="101"/>
        <v>2.9519930026037167</v>
      </c>
      <c r="AF401" s="9">
        <f t="shared" si="102"/>
        <v>12.349044251539507</v>
      </c>
      <c r="AG401" s="9">
        <f t="shared" si="103"/>
        <v>19.946003750676695</v>
      </c>
      <c r="AH401" s="9">
        <f t="shared" si="104"/>
        <v>18.646510679328664</v>
      </c>
      <c r="AI401" s="9">
        <f t="shared" si="105"/>
        <v>26.267482558530602</v>
      </c>
      <c r="AJ401" s="9">
        <f t="shared" si="106"/>
        <v>14.425970058806717</v>
      </c>
    </row>
    <row r="402" spans="1:36" x14ac:dyDescent="0.25">
      <c r="A402" t="s">
        <v>822</v>
      </c>
      <c r="B402" t="s">
        <v>823</v>
      </c>
      <c r="C402" s="1">
        <v>1131</v>
      </c>
      <c r="D402" s="1">
        <v>222</v>
      </c>
      <c r="E402" s="1">
        <v>162</v>
      </c>
      <c r="F402" s="1">
        <v>178</v>
      </c>
      <c r="G402" s="1">
        <v>188</v>
      </c>
      <c r="H402" s="1">
        <v>231</v>
      </c>
      <c r="I402" s="1">
        <v>134</v>
      </c>
      <c r="J402" s="1">
        <v>16</v>
      </c>
      <c r="K402" s="1">
        <v>945</v>
      </c>
      <c r="L402" s="1">
        <v>10</v>
      </c>
      <c r="M402" s="1">
        <v>45</v>
      </c>
      <c r="N402" s="1">
        <v>40</v>
      </c>
      <c r="O402" s="1">
        <v>70</v>
      </c>
      <c r="P402" s="1">
        <v>120</v>
      </c>
      <c r="Q402" s="1">
        <v>170</v>
      </c>
      <c r="R402" s="1">
        <v>405</v>
      </c>
      <c r="S402" s="1">
        <v>85</v>
      </c>
      <c r="T402" t="s">
        <v>23</v>
      </c>
      <c r="U402" t="s">
        <v>21</v>
      </c>
      <c r="V402" s="9">
        <f t="shared" si="92"/>
        <v>19.628647214854112</v>
      </c>
      <c r="W402" s="9">
        <f t="shared" si="93"/>
        <v>14.323607427055704</v>
      </c>
      <c r="X402" s="9">
        <f t="shared" si="94"/>
        <v>15.738284703801945</v>
      </c>
      <c r="Y402" s="9">
        <f t="shared" si="95"/>
        <v>16.622458001768347</v>
      </c>
      <c r="Z402" s="9">
        <f t="shared" si="96"/>
        <v>20.424403183023873</v>
      </c>
      <c r="AA402" s="9">
        <f t="shared" si="97"/>
        <v>11.847922192749779</v>
      </c>
      <c r="AB402" s="9">
        <f t="shared" si="98"/>
        <v>1.4146772767462421</v>
      </c>
      <c r="AC402" s="9">
        <f t="shared" si="99"/>
        <v>1.0582010582010581</v>
      </c>
      <c r="AD402" s="9">
        <f t="shared" si="100"/>
        <v>4.7619047619047619</v>
      </c>
      <c r="AE402" s="9">
        <f t="shared" si="101"/>
        <v>4.2328042328042326</v>
      </c>
      <c r="AF402" s="9">
        <f t="shared" si="102"/>
        <v>7.4074074074074066</v>
      </c>
      <c r="AG402" s="9">
        <f t="shared" si="103"/>
        <v>12.698412698412698</v>
      </c>
      <c r="AH402" s="9">
        <f t="shared" si="104"/>
        <v>17.989417989417987</v>
      </c>
      <c r="AI402" s="9">
        <f t="shared" si="105"/>
        <v>42.857142857142854</v>
      </c>
      <c r="AJ402" s="9">
        <f t="shared" si="106"/>
        <v>8.9947089947089935</v>
      </c>
    </row>
    <row r="403" spans="1:36" x14ac:dyDescent="0.25">
      <c r="A403" t="s">
        <v>824</v>
      </c>
      <c r="B403" t="s">
        <v>825</v>
      </c>
      <c r="C403" s="1">
        <v>281</v>
      </c>
      <c r="D403" s="1">
        <v>42.092524762044697</v>
      </c>
      <c r="E403" s="1">
        <v>25.499258080342599</v>
      </c>
      <c r="F403" s="1">
        <v>48.792813928967597</v>
      </c>
      <c r="G403" s="1">
        <v>63.285413139891098</v>
      </c>
      <c r="H403" s="1">
        <v>69.869052900651795</v>
      </c>
      <c r="I403" s="1">
        <v>29.400214344668299</v>
      </c>
      <c r="J403" s="1">
        <v>2.06072284343366</v>
      </c>
      <c r="K403" s="1">
        <v>239.62141664869</v>
      </c>
      <c r="L403" s="1">
        <v>29.726329474626301</v>
      </c>
      <c r="M403" s="1">
        <v>15.235846572674699</v>
      </c>
      <c r="N403" s="1">
        <v>9.7639859538567908</v>
      </c>
      <c r="O403" s="1">
        <v>9.8714337109586801</v>
      </c>
      <c r="P403" s="1">
        <v>14.8105364121854</v>
      </c>
      <c r="Q403" s="1">
        <v>29.824617124935902</v>
      </c>
      <c r="R403" s="1">
        <v>96.569226164069207</v>
      </c>
      <c r="S403" s="1">
        <v>33.819441235383401</v>
      </c>
      <c r="T403" t="s">
        <v>23</v>
      </c>
      <c r="U403" t="s">
        <v>21</v>
      </c>
      <c r="V403" s="9">
        <f t="shared" si="92"/>
        <v>14.979546178663593</v>
      </c>
      <c r="W403" s="9">
        <f t="shared" si="93"/>
        <v>9.0744690677375797</v>
      </c>
      <c r="X403" s="9">
        <f t="shared" si="94"/>
        <v>17.363990722052524</v>
      </c>
      <c r="Y403" s="9">
        <f t="shared" si="95"/>
        <v>22.521499338039536</v>
      </c>
      <c r="Z403" s="9">
        <f t="shared" si="96"/>
        <v>24.864431637242632</v>
      </c>
      <c r="AA403" s="9">
        <f t="shared" si="97"/>
        <v>10.462709731198682</v>
      </c>
      <c r="AB403" s="9">
        <f t="shared" si="98"/>
        <v>0.73335332506535944</v>
      </c>
      <c r="AC403" s="9">
        <f t="shared" si="99"/>
        <v>12.405539492410314</v>
      </c>
      <c r="AD403" s="9">
        <f t="shared" si="100"/>
        <v>6.3582991811671157</v>
      </c>
      <c r="AE403" s="9">
        <f t="shared" si="101"/>
        <v>4.0747551243183802</v>
      </c>
      <c r="AF403" s="9">
        <f t="shared" si="102"/>
        <v>4.1195957560968903</v>
      </c>
      <c r="AG403" s="9">
        <f t="shared" si="103"/>
        <v>6.1808066321130184</v>
      </c>
      <c r="AH403" s="9">
        <f t="shared" si="104"/>
        <v>12.446557382916195</v>
      </c>
      <c r="AI403" s="9">
        <f t="shared" si="105"/>
        <v>40.300749204587902</v>
      </c>
      <c r="AJ403" s="9">
        <f t="shared" si="106"/>
        <v>14.11369722639034</v>
      </c>
    </row>
    <row r="404" spans="1:36" x14ac:dyDescent="0.25">
      <c r="A404" t="s">
        <v>826</v>
      </c>
      <c r="B404" t="s">
        <v>827</v>
      </c>
      <c r="C404" s="1">
        <v>253</v>
      </c>
      <c r="D404" s="1">
        <v>38.54296875</v>
      </c>
      <c r="E404" s="1">
        <v>40.51953125</v>
      </c>
      <c r="F404" s="1">
        <v>50.40234375</v>
      </c>
      <c r="G404" s="1">
        <v>57.3203125</v>
      </c>
      <c r="H404" s="1">
        <v>55.34375</v>
      </c>
      <c r="I404" s="1">
        <v>10.87109375</v>
      </c>
      <c r="J404">
        <v>0</v>
      </c>
      <c r="K404" s="1">
        <v>222.36328125</v>
      </c>
      <c r="L404">
        <v>0</v>
      </c>
      <c r="M404" s="1">
        <v>14.82421875</v>
      </c>
      <c r="N404" s="1">
        <v>14.82421875</v>
      </c>
      <c r="O404" s="1">
        <v>14.82421875</v>
      </c>
      <c r="P404" s="1">
        <v>39.53125</v>
      </c>
      <c r="Q404" s="1">
        <v>29.6484375</v>
      </c>
      <c r="R404" s="1">
        <v>54.35546875</v>
      </c>
      <c r="S404" s="1">
        <v>54.35546875</v>
      </c>
      <c r="T404" t="s">
        <v>23</v>
      </c>
      <c r="U404" t="s">
        <v>21</v>
      </c>
      <c r="V404" s="9">
        <f t="shared" si="92"/>
        <v>15.234375</v>
      </c>
      <c r="W404" s="9">
        <f t="shared" si="93"/>
        <v>16.015625</v>
      </c>
      <c r="X404" s="9">
        <f t="shared" si="94"/>
        <v>19.921875</v>
      </c>
      <c r="Y404" s="9">
        <f t="shared" si="95"/>
        <v>22.65625</v>
      </c>
      <c r="Z404" s="9">
        <f t="shared" si="96"/>
        <v>21.875</v>
      </c>
      <c r="AA404" s="9">
        <f t="shared" si="97"/>
        <v>4.296875</v>
      </c>
      <c r="AB404" s="9">
        <f t="shared" si="98"/>
        <v>0</v>
      </c>
      <c r="AC404" s="9">
        <f t="shared" si="99"/>
        <v>0</v>
      </c>
      <c r="AD404" s="9">
        <f t="shared" si="100"/>
        <v>6.666666666666667</v>
      </c>
      <c r="AE404" s="9">
        <f t="shared" si="101"/>
        <v>6.666666666666667</v>
      </c>
      <c r="AF404" s="9">
        <f t="shared" si="102"/>
        <v>6.666666666666667</v>
      </c>
      <c r="AG404" s="9">
        <f t="shared" si="103"/>
        <v>17.777777777777779</v>
      </c>
      <c r="AH404" s="9">
        <f t="shared" si="104"/>
        <v>13.333333333333334</v>
      </c>
      <c r="AI404" s="9">
        <f t="shared" si="105"/>
        <v>24.444444444444443</v>
      </c>
      <c r="AJ404" s="9">
        <f t="shared" si="106"/>
        <v>24.444444444444443</v>
      </c>
    </row>
    <row r="405" spans="1:36" x14ac:dyDescent="0.25">
      <c r="A405" t="s">
        <v>828</v>
      </c>
      <c r="B405" t="s">
        <v>829</v>
      </c>
      <c r="C405" s="1">
        <v>5219.00000000001</v>
      </c>
      <c r="D405" s="1">
        <v>848.60411589493799</v>
      </c>
      <c r="E405" s="1">
        <v>723.53141378584303</v>
      </c>
      <c r="F405" s="1">
        <v>844.36602581460602</v>
      </c>
      <c r="G405" s="1">
        <v>988.34521228114204</v>
      </c>
      <c r="H405" s="1">
        <v>1042.07498306201</v>
      </c>
      <c r="I405" s="1">
        <v>627.919599299732</v>
      </c>
      <c r="J405" s="1">
        <v>144.15864986173801</v>
      </c>
      <c r="K405" s="1">
        <v>4348.1061928599302</v>
      </c>
      <c r="L405" s="1">
        <v>15.1177904142973</v>
      </c>
      <c r="M405" s="1">
        <v>151.138640671541</v>
      </c>
      <c r="N405" s="1">
        <v>206.60980232873001</v>
      </c>
      <c r="O405" s="1">
        <v>433.37665854318999</v>
      </c>
      <c r="P405" s="1">
        <v>665.18277822908203</v>
      </c>
      <c r="Q405" s="1">
        <v>629.90793392905505</v>
      </c>
      <c r="R405" s="1">
        <v>1541.9992151649799</v>
      </c>
      <c r="S405" s="1">
        <v>704.77337357905606</v>
      </c>
      <c r="T405" t="s">
        <v>23</v>
      </c>
      <c r="U405" t="s">
        <v>21</v>
      </c>
      <c r="V405" s="9">
        <f t="shared" si="92"/>
        <v>16.25989875253758</v>
      </c>
      <c r="W405" s="9">
        <f t="shared" si="93"/>
        <v>13.863410879207541</v>
      </c>
      <c r="X405" s="9">
        <f t="shared" si="94"/>
        <v>16.178693730879562</v>
      </c>
      <c r="Y405" s="9">
        <f t="shared" si="95"/>
        <v>18.937444190096571</v>
      </c>
      <c r="Z405" s="9">
        <f t="shared" si="96"/>
        <v>19.966947366583788</v>
      </c>
      <c r="AA405" s="9">
        <f t="shared" si="97"/>
        <v>12.031415966655121</v>
      </c>
      <c r="AB405" s="9">
        <f t="shared" si="98"/>
        <v>2.7621891140398107</v>
      </c>
      <c r="AC405" s="9">
        <f t="shared" si="99"/>
        <v>0.34768678003132442</v>
      </c>
      <c r="AD405" s="9">
        <f t="shared" si="100"/>
        <v>3.4759647986456108</v>
      </c>
      <c r="AE405" s="9">
        <f t="shared" si="101"/>
        <v>4.7517193270947731</v>
      </c>
      <c r="AF405" s="9">
        <f t="shared" si="102"/>
        <v>9.96702102756465</v>
      </c>
      <c r="AG405" s="9">
        <f t="shared" si="103"/>
        <v>15.298218321378293</v>
      </c>
      <c r="AH405" s="9">
        <f t="shared" si="104"/>
        <v>14.486949167971872</v>
      </c>
      <c r="AI405" s="9">
        <f t="shared" si="105"/>
        <v>35.463697222876313</v>
      </c>
      <c r="AJ405" s="9">
        <f t="shared" si="106"/>
        <v>16.208743354437193</v>
      </c>
    </row>
    <row r="406" spans="1:36" x14ac:dyDescent="0.25">
      <c r="A406" t="s">
        <v>830</v>
      </c>
      <c r="B406" t="s">
        <v>831</v>
      </c>
      <c r="C406" s="1">
        <v>323</v>
      </c>
      <c r="D406" s="1">
        <v>70</v>
      </c>
      <c r="E406" s="1">
        <v>28</v>
      </c>
      <c r="F406" s="1">
        <v>67</v>
      </c>
      <c r="G406" s="1">
        <v>65</v>
      </c>
      <c r="H406" s="1">
        <v>73</v>
      </c>
      <c r="I406" s="1">
        <v>19</v>
      </c>
      <c r="J406" s="1">
        <v>1</v>
      </c>
      <c r="K406" s="1">
        <v>245</v>
      </c>
      <c r="L406" s="1">
        <v>15</v>
      </c>
      <c r="M406" s="1">
        <v>10</v>
      </c>
      <c r="N406" s="1">
        <v>10</v>
      </c>
      <c r="O406" s="1">
        <v>25</v>
      </c>
      <c r="P406" s="1">
        <v>35</v>
      </c>
      <c r="Q406" s="1">
        <v>50</v>
      </c>
      <c r="R406" s="1">
        <v>75</v>
      </c>
      <c r="S406" s="1">
        <v>25</v>
      </c>
      <c r="T406" t="s">
        <v>23</v>
      </c>
      <c r="U406" t="s">
        <v>21</v>
      </c>
      <c r="V406" s="9">
        <f t="shared" si="92"/>
        <v>21.671826625386998</v>
      </c>
      <c r="W406" s="9">
        <f t="shared" si="93"/>
        <v>8.6687306501547994</v>
      </c>
      <c r="X406" s="9">
        <f t="shared" si="94"/>
        <v>20.743034055727556</v>
      </c>
      <c r="Y406" s="9">
        <f t="shared" si="95"/>
        <v>20.123839009287924</v>
      </c>
      <c r="Z406" s="9">
        <f t="shared" si="96"/>
        <v>22.600619195046441</v>
      </c>
      <c r="AA406" s="9">
        <f t="shared" si="97"/>
        <v>5.8823529411764701</v>
      </c>
      <c r="AB406" s="9">
        <f t="shared" si="98"/>
        <v>0.30959752321981426</v>
      </c>
      <c r="AC406" s="9">
        <f t="shared" si="99"/>
        <v>6.1224489795918364</v>
      </c>
      <c r="AD406" s="9">
        <f t="shared" si="100"/>
        <v>4.0816326530612246</v>
      </c>
      <c r="AE406" s="9">
        <f t="shared" si="101"/>
        <v>4.0816326530612246</v>
      </c>
      <c r="AF406" s="9">
        <f t="shared" si="102"/>
        <v>10.204081632653061</v>
      </c>
      <c r="AG406" s="9">
        <f t="shared" si="103"/>
        <v>14.285714285714285</v>
      </c>
      <c r="AH406" s="9">
        <f t="shared" si="104"/>
        <v>20.408163265306122</v>
      </c>
      <c r="AI406" s="9">
        <f t="shared" si="105"/>
        <v>30.612244897959183</v>
      </c>
      <c r="AJ406" s="9">
        <f t="shared" si="106"/>
        <v>10.204081632653061</v>
      </c>
    </row>
    <row r="407" spans="1:36" x14ac:dyDescent="0.25">
      <c r="A407" t="s">
        <v>832</v>
      </c>
      <c r="B407" t="s">
        <v>833</v>
      </c>
      <c r="C407" s="1">
        <v>390</v>
      </c>
      <c r="D407" s="1">
        <v>95</v>
      </c>
      <c r="E407" s="1">
        <v>49</v>
      </c>
      <c r="F407" s="1">
        <v>107</v>
      </c>
      <c r="G407" s="1">
        <v>71</v>
      </c>
      <c r="H407" s="1">
        <v>57</v>
      </c>
      <c r="I407" s="1">
        <v>10</v>
      </c>
      <c r="J407" s="1">
        <v>1</v>
      </c>
      <c r="K407" s="1">
        <v>330</v>
      </c>
      <c r="L407" s="1">
        <v>5</v>
      </c>
      <c r="M407" s="1">
        <v>20</v>
      </c>
      <c r="N407" s="1">
        <v>35</v>
      </c>
      <c r="O407" s="1">
        <v>65</v>
      </c>
      <c r="P407" s="1">
        <v>60</v>
      </c>
      <c r="Q407" s="1">
        <v>60</v>
      </c>
      <c r="R407" s="1">
        <v>55</v>
      </c>
      <c r="S407" s="1">
        <v>30</v>
      </c>
      <c r="T407" t="s">
        <v>23</v>
      </c>
      <c r="U407" t="s">
        <v>21</v>
      </c>
      <c r="V407" s="9">
        <f t="shared" si="92"/>
        <v>24.358974358974358</v>
      </c>
      <c r="W407" s="9">
        <f t="shared" si="93"/>
        <v>12.564102564102564</v>
      </c>
      <c r="X407" s="9">
        <f t="shared" si="94"/>
        <v>27.435897435897438</v>
      </c>
      <c r="Y407" s="9">
        <f t="shared" si="95"/>
        <v>18.205128205128204</v>
      </c>
      <c r="Z407" s="9">
        <f t="shared" si="96"/>
        <v>14.615384615384617</v>
      </c>
      <c r="AA407" s="9">
        <f t="shared" si="97"/>
        <v>2.5641025641025639</v>
      </c>
      <c r="AB407" s="9">
        <f t="shared" si="98"/>
        <v>0.25641025641025639</v>
      </c>
      <c r="AC407" s="9">
        <f t="shared" si="99"/>
        <v>1.5151515151515151</v>
      </c>
      <c r="AD407" s="9">
        <f t="shared" si="100"/>
        <v>6.0606060606060606</v>
      </c>
      <c r="AE407" s="9">
        <f t="shared" si="101"/>
        <v>10.606060606060606</v>
      </c>
      <c r="AF407" s="9">
        <f t="shared" si="102"/>
        <v>19.696969696969695</v>
      </c>
      <c r="AG407" s="9">
        <f t="shared" si="103"/>
        <v>18.181818181818183</v>
      </c>
      <c r="AH407" s="9">
        <f t="shared" si="104"/>
        <v>18.181818181818183</v>
      </c>
      <c r="AI407" s="9">
        <f t="shared" si="105"/>
        <v>16.666666666666664</v>
      </c>
      <c r="AJ407" s="9">
        <f t="shared" si="106"/>
        <v>9.0909090909090917</v>
      </c>
    </row>
    <row r="408" spans="1:36" x14ac:dyDescent="0.25">
      <c r="A408" t="s">
        <v>834</v>
      </c>
      <c r="B408" t="s">
        <v>835</v>
      </c>
      <c r="C408" s="1">
        <v>837.99999999999898</v>
      </c>
      <c r="D408" s="1">
        <v>205.44535293151401</v>
      </c>
      <c r="E408" s="1">
        <v>116.163872348813</v>
      </c>
      <c r="F408" s="1">
        <v>192.85104234770799</v>
      </c>
      <c r="G408" s="1">
        <v>202.90681577320899</v>
      </c>
      <c r="H408" s="1">
        <v>95.459864348544599</v>
      </c>
      <c r="I408" s="1">
        <v>22.149444403804502</v>
      </c>
      <c r="J408" s="1">
        <v>3.0236078464049401</v>
      </c>
      <c r="K408" s="1">
        <v>662.37570307189503</v>
      </c>
      <c r="L408" s="1">
        <v>9.9833725294857292</v>
      </c>
      <c r="M408" s="1">
        <v>24.9206244833852</v>
      </c>
      <c r="N408" s="1">
        <v>89.880161251203504</v>
      </c>
      <c r="O408" s="1">
        <v>79.932798146450395</v>
      </c>
      <c r="P408" s="1">
        <v>134.553568443199</v>
      </c>
      <c r="Q408" s="1">
        <v>129.09865593906699</v>
      </c>
      <c r="R408" s="1">
        <v>100.47376692916799</v>
      </c>
      <c r="S408" s="1">
        <v>93.532755349935798</v>
      </c>
      <c r="T408" t="s">
        <v>23</v>
      </c>
      <c r="U408" t="s">
        <v>21</v>
      </c>
      <c r="V408" s="9">
        <f t="shared" si="92"/>
        <v>24.516151901135352</v>
      </c>
      <c r="W408" s="9">
        <f t="shared" si="93"/>
        <v>13.862037273128061</v>
      </c>
      <c r="X408" s="9">
        <f t="shared" si="94"/>
        <v>23.013250876814823</v>
      </c>
      <c r="Y408" s="9">
        <f t="shared" si="95"/>
        <v>24.21322383928511</v>
      </c>
      <c r="Z408" s="9">
        <f t="shared" si="96"/>
        <v>11.391391927033975</v>
      </c>
      <c r="AA408" s="9">
        <f t="shared" si="97"/>
        <v>2.643131790430135</v>
      </c>
      <c r="AB408" s="9">
        <f t="shared" si="98"/>
        <v>0.36081239217242767</v>
      </c>
      <c r="AC408" s="9">
        <f t="shared" si="99"/>
        <v>1.5072069345517831</v>
      </c>
      <c r="AD408" s="9">
        <f t="shared" si="100"/>
        <v>3.7623095726203419</v>
      </c>
      <c r="AE408" s="9">
        <f t="shared" si="101"/>
        <v>13.569362649379638</v>
      </c>
      <c r="AF408" s="9">
        <f t="shared" si="102"/>
        <v>12.067592119660585</v>
      </c>
      <c r="AG408" s="9">
        <f t="shared" si="103"/>
        <v>20.31378382678907</v>
      </c>
      <c r="AH408" s="9">
        <f t="shared" si="104"/>
        <v>19.490246296829287</v>
      </c>
      <c r="AI408" s="9">
        <f t="shared" si="105"/>
        <v>15.16869753271467</v>
      </c>
      <c r="AJ408" s="9">
        <f t="shared" si="106"/>
        <v>14.120801067454561</v>
      </c>
    </row>
    <row r="409" spans="1:36" x14ac:dyDescent="0.25">
      <c r="A409" t="s">
        <v>836</v>
      </c>
      <c r="B409" t="s">
        <v>837</v>
      </c>
      <c r="C409" s="1">
        <v>424.00000000000102</v>
      </c>
      <c r="D409" s="1">
        <v>69.423510674334594</v>
      </c>
      <c r="E409" s="1">
        <v>62.710680234962702</v>
      </c>
      <c r="F409" s="1">
        <v>74.528196066387693</v>
      </c>
      <c r="G409" s="1">
        <v>96.777344351872699</v>
      </c>
      <c r="H409" s="1">
        <v>73.422789890119802</v>
      </c>
      <c r="I409" s="1">
        <v>41.015511651276398</v>
      </c>
      <c r="J409" s="1">
        <v>6.1219671310466497</v>
      </c>
      <c r="K409" s="1">
        <v>367.80328895989499</v>
      </c>
      <c r="L409" s="1">
        <v>10.268751599356101</v>
      </c>
      <c r="M409" s="1">
        <v>10.072332456521</v>
      </c>
      <c r="N409" s="1">
        <v>4.8921347776698703</v>
      </c>
      <c r="O409" s="1">
        <v>60.063627044371103</v>
      </c>
      <c r="P409" s="1">
        <v>85.509379034530795</v>
      </c>
      <c r="Q409" s="1">
        <v>69.750491637550098</v>
      </c>
      <c r="R409" s="1">
        <v>92.121290663464904</v>
      </c>
      <c r="S409" s="1">
        <v>35.125281746430701</v>
      </c>
      <c r="T409" t="s">
        <v>23</v>
      </c>
      <c r="U409" t="s">
        <v>21</v>
      </c>
      <c r="V409" s="9">
        <f t="shared" si="92"/>
        <v>16.373469498663777</v>
      </c>
      <c r="W409" s="9">
        <f t="shared" si="93"/>
        <v>14.790254772396827</v>
      </c>
      <c r="X409" s="9">
        <f t="shared" si="94"/>
        <v>17.577404732638566</v>
      </c>
      <c r="Y409" s="9">
        <f t="shared" si="95"/>
        <v>22.824845366007658</v>
      </c>
      <c r="Z409" s="9">
        <f t="shared" si="96"/>
        <v>17.316695728801797</v>
      </c>
      <c r="AA409" s="9">
        <f t="shared" si="97"/>
        <v>9.6734697290745988</v>
      </c>
      <c r="AB409" s="9">
        <f t="shared" si="98"/>
        <v>1.4438601724166591</v>
      </c>
      <c r="AC409" s="9">
        <f t="shared" si="99"/>
        <v>2.7919140224098973</v>
      </c>
      <c r="AD409" s="9">
        <f t="shared" si="100"/>
        <v>2.7385107090815817</v>
      </c>
      <c r="AE409" s="9">
        <f t="shared" si="101"/>
        <v>1.3300954408276935</v>
      </c>
      <c r="AF409" s="9">
        <f t="shared" si="102"/>
        <v>16.330367032394971</v>
      </c>
      <c r="AG409" s="9">
        <f t="shared" si="103"/>
        <v>23.248671668037932</v>
      </c>
      <c r="AH409" s="9">
        <f t="shared" si="104"/>
        <v>18.964075018142548</v>
      </c>
      <c r="AI409" s="9">
        <f t="shared" si="105"/>
        <v>25.046347715914457</v>
      </c>
      <c r="AJ409" s="9">
        <f t="shared" si="106"/>
        <v>9.5500183931908076</v>
      </c>
    </row>
    <row r="410" spans="1:36" x14ac:dyDescent="0.25">
      <c r="A410" t="s">
        <v>838</v>
      </c>
      <c r="B410" t="s">
        <v>839</v>
      </c>
      <c r="C410" s="1">
        <v>949.99999999999898</v>
      </c>
      <c r="D410" s="1">
        <v>204.11893952484201</v>
      </c>
      <c r="E410" s="1">
        <v>106.189956300224</v>
      </c>
      <c r="F410" s="1">
        <v>183.504491503531</v>
      </c>
      <c r="G410" s="1">
        <v>200.50711455342599</v>
      </c>
      <c r="H410" s="1">
        <v>181.04491704070301</v>
      </c>
      <c r="I410" s="1">
        <v>67.579882853634999</v>
      </c>
      <c r="J410" s="1">
        <v>7.0546982236376703</v>
      </c>
      <c r="K410" s="1">
        <v>779.63662815587497</v>
      </c>
      <c r="L410" s="1">
        <v>40.0856882121439</v>
      </c>
      <c r="M410" s="1">
        <v>30.1176849432008</v>
      </c>
      <c r="N410" s="1">
        <v>9.9257795589381193</v>
      </c>
      <c r="O410" s="1">
        <v>95.083691106356994</v>
      </c>
      <c r="P410" s="1">
        <v>139.64624517806999</v>
      </c>
      <c r="Q410" s="1">
        <v>128.91847773228599</v>
      </c>
      <c r="R410" s="1">
        <v>251.67460735146</v>
      </c>
      <c r="S410" s="1">
        <v>84.184454073419104</v>
      </c>
      <c r="T410" t="s">
        <v>23</v>
      </c>
      <c r="U410" t="s">
        <v>21</v>
      </c>
      <c r="V410" s="9">
        <f t="shared" si="92"/>
        <v>21.486204160509708</v>
      </c>
      <c r="W410" s="9">
        <f t="shared" si="93"/>
        <v>11.177890136865697</v>
      </c>
      <c r="X410" s="9">
        <f t="shared" si="94"/>
        <v>19.316262263529598</v>
      </c>
      <c r="Y410" s="9">
        <f t="shared" si="95"/>
        <v>21.106012058255391</v>
      </c>
      <c r="Z410" s="9">
        <f t="shared" si="96"/>
        <v>19.057359688495072</v>
      </c>
      <c r="AA410" s="9">
        <f t="shared" si="97"/>
        <v>7.113671879330008</v>
      </c>
      <c r="AB410" s="9">
        <f t="shared" si="98"/>
        <v>0.7425998130144924</v>
      </c>
      <c r="AC410" s="9">
        <f t="shared" si="99"/>
        <v>5.141586062594464</v>
      </c>
      <c r="AD410" s="9">
        <f t="shared" si="100"/>
        <v>3.863041300976342</v>
      </c>
      <c r="AE410" s="9">
        <f t="shared" si="101"/>
        <v>1.2731289424428671</v>
      </c>
      <c r="AF410" s="9">
        <f t="shared" si="102"/>
        <v>12.195898406064453</v>
      </c>
      <c r="AG410" s="9">
        <f t="shared" si="103"/>
        <v>17.91170913921583</v>
      </c>
      <c r="AH410" s="9">
        <f t="shared" si="104"/>
        <v>16.535713315217784</v>
      </c>
      <c r="AI410" s="9">
        <f t="shared" si="105"/>
        <v>32.28101377775981</v>
      </c>
      <c r="AJ410" s="9">
        <f t="shared" si="106"/>
        <v>10.797909055728443</v>
      </c>
    </row>
    <row r="411" spans="1:36" x14ac:dyDescent="0.25">
      <c r="A411" t="s">
        <v>840</v>
      </c>
      <c r="B411" t="s">
        <v>841</v>
      </c>
      <c r="C411" s="1">
        <v>125</v>
      </c>
      <c r="D411" s="1">
        <v>16.732283464566901</v>
      </c>
      <c r="E411" s="1">
        <v>11.8110236220472</v>
      </c>
      <c r="F411" s="1">
        <v>17.716535433070899</v>
      </c>
      <c r="G411" s="1">
        <v>29.5275590551181</v>
      </c>
      <c r="H411" s="1">
        <v>29.5275590551181</v>
      </c>
      <c r="I411" s="1">
        <v>14.7637795275591</v>
      </c>
      <c r="J411" s="1">
        <v>4.9212598425196896</v>
      </c>
      <c r="K411" s="1">
        <v>103.34645669291299</v>
      </c>
      <c r="L411">
        <v>0</v>
      </c>
      <c r="M411">
        <v>0</v>
      </c>
      <c r="N411">
        <v>0</v>
      </c>
      <c r="O411" s="1">
        <v>9.8425196850393792</v>
      </c>
      <c r="P411" s="1">
        <v>14.7637795275591</v>
      </c>
      <c r="Q411" s="1">
        <v>19.685039370078801</v>
      </c>
      <c r="R411" s="1">
        <v>39.370078740157503</v>
      </c>
      <c r="S411" s="1">
        <v>19.685039370078801</v>
      </c>
      <c r="T411" t="s">
        <v>23</v>
      </c>
      <c r="U411" t="s">
        <v>21</v>
      </c>
      <c r="V411" s="9">
        <f t="shared" si="92"/>
        <v>13.385826771653523</v>
      </c>
      <c r="W411" s="9">
        <f t="shared" si="93"/>
        <v>9.4488188976377607</v>
      </c>
      <c r="X411" s="9">
        <f t="shared" si="94"/>
        <v>14.173228346456717</v>
      </c>
      <c r="Y411" s="9">
        <f t="shared" si="95"/>
        <v>23.622047244094478</v>
      </c>
      <c r="Z411" s="9">
        <f t="shared" si="96"/>
        <v>23.622047244094478</v>
      </c>
      <c r="AA411" s="9">
        <f t="shared" si="97"/>
        <v>11.81102362204728</v>
      </c>
      <c r="AB411" s="9">
        <f t="shared" si="98"/>
        <v>3.9370078740157513</v>
      </c>
      <c r="AC411" s="9">
        <f t="shared" si="99"/>
        <v>0</v>
      </c>
      <c r="AD411" s="9">
        <f t="shared" si="100"/>
        <v>0</v>
      </c>
      <c r="AE411" s="9">
        <f t="shared" si="101"/>
        <v>0</v>
      </c>
      <c r="AF411" s="9">
        <f t="shared" si="102"/>
        <v>9.5238095238095699</v>
      </c>
      <c r="AG411" s="9">
        <f t="shared" si="103"/>
        <v>14.285714285714382</v>
      </c>
      <c r="AH411" s="9">
        <f t="shared" si="104"/>
        <v>19.047619047619179</v>
      </c>
      <c r="AI411" s="9">
        <f t="shared" si="105"/>
        <v>38.095238095238258</v>
      </c>
      <c r="AJ411" s="9">
        <f t="shared" si="106"/>
        <v>19.047619047619179</v>
      </c>
    </row>
    <row r="412" spans="1:36" x14ac:dyDescent="0.25">
      <c r="A412" t="s">
        <v>842</v>
      </c>
      <c r="B412" t="s">
        <v>843</v>
      </c>
      <c r="C412" s="1">
        <v>457</v>
      </c>
      <c r="D412" s="1">
        <v>92.5818965517241</v>
      </c>
      <c r="E412" s="1">
        <v>66.974137931034505</v>
      </c>
      <c r="F412" s="1">
        <v>82.732758620689594</v>
      </c>
      <c r="G412" s="1">
        <v>96.521551724137893</v>
      </c>
      <c r="H412" s="1">
        <v>82.732758620689594</v>
      </c>
      <c r="I412" s="1">
        <v>29.547413793103399</v>
      </c>
      <c r="J412" s="1">
        <v>5.9094827586206904</v>
      </c>
      <c r="K412" s="1">
        <v>364.41810344827599</v>
      </c>
      <c r="L412" s="1">
        <v>19.698275862069</v>
      </c>
      <c r="M412" s="1">
        <v>19.698275862069</v>
      </c>
      <c r="N412" s="1">
        <v>34.471982758620697</v>
      </c>
      <c r="O412" s="1">
        <v>49.245689655172399</v>
      </c>
      <c r="P412" s="1">
        <v>68.943965517241395</v>
      </c>
      <c r="Q412" s="1">
        <v>59.094827586206897</v>
      </c>
      <c r="R412" s="1">
        <v>83.717672413793096</v>
      </c>
      <c r="S412" s="1">
        <v>29.547413793103399</v>
      </c>
      <c r="T412" t="s">
        <v>23</v>
      </c>
      <c r="U412" t="s">
        <v>21</v>
      </c>
      <c r="V412" s="9">
        <f t="shared" si="92"/>
        <v>20.258620689655164</v>
      </c>
      <c r="W412" s="9">
        <f t="shared" si="93"/>
        <v>14.655172413793109</v>
      </c>
      <c r="X412" s="9">
        <f t="shared" si="94"/>
        <v>18.103448275862057</v>
      </c>
      <c r="Y412" s="9">
        <f t="shared" si="95"/>
        <v>21.120689655172406</v>
      </c>
      <c r="Z412" s="9">
        <f t="shared" si="96"/>
        <v>18.103448275862057</v>
      </c>
      <c r="AA412" s="9">
        <f t="shared" si="97"/>
        <v>6.4655172413792998</v>
      </c>
      <c r="AB412" s="9">
        <f t="shared" si="98"/>
        <v>1.2931034482758623</v>
      </c>
      <c r="AC412" s="9">
        <f t="shared" si="99"/>
        <v>5.4054054054054133</v>
      </c>
      <c r="AD412" s="9">
        <f t="shared" si="100"/>
        <v>5.4054054054054133</v>
      </c>
      <c r="AE412" s="9">
        <f t="shared" si="101"/>
        <v>9.4594594594594579</v>
      </c>
      <c r="AF412" s="9">
        <f t="shared" si="102"/>
        <v>13.513513513513505</v>
      </c>
      <c r="AG412" s="9">
        <f t="shared" si="103"/>
        <v>18.918918918918916</v>
      </c>
      <c r="AH412" s="9">
        <f t="shared" si="104"/>
        <v>16.21621621621621</v>
      </c>
      <c r="AI412" s="9">
        <f t="shared" si="105"/>
        <v>22.972972972972965</v>
      </c>
      <c r="AJ412" s="9">
        <f t="shared" si="106"/>
        <v>8.108108108108091</v>
      </c>
    </row>
    <row r="413" spans="1:36" x14ac:dyDescent="0.25">
      <c r="A413" t="s">
        <v>844</v>
      </c>
      <c r="B413" t="s">
        <v>845</v>
      </c>
      <c r="C413" s="1">
        <v>476.00000000000199</v>
      </c>
      <c r="D413" s="1">
        <v>91.138092080491006</v>
      </c>
      <c r="E413" s="1">
        <v>42.984463961685599</v>
      </c>
      <c r="F413" s="1">
        <v>80.750193818259305</v>
      </c>
      <c r="G413" s="1">
        <v>93.334639608117996</v>
      </c>
      <c r="H413" s="1">
        <v>100.675566318869</v>
      </c>
      <c r="I413" s="1">
        <v>60.824821317649899</v>
      </c>
      <c r="J413" s="1">
        <v>6.2922228949293002</v>
      </c>
      <c r="K413" s="1">
        <v>377.53337369575701</v>
      </c>
      <c r="L413" s="1">
        <v>15.7305572373232</v>
      </c>
      <c r="M413" s="1">
        <v>15.7305572373232</v>
      </c>
      <c r="N413" s="1">
        <v>20.974076316430899</v>
      </c>
      <c r="O413" s="1">
        <v>31.461114474646401</v>
      </c>
      <c r="P413" s="1">
        <v>62.922228949292801</v>
      </c>
      <c r="Q413" s="1">
        <v>41.948152632861799</v>
      </c>
      <c r="R413" s="1">
        <v>131.08797697769299</v>
      </c>
      <c r="S413" s="1">
        <v>57.678709870185003</v>
      </c>
      <c r="T413" t="s">
        <v>23</v>
      </c>
      <c r="U413" t="s">
        <v>21</v>
      </c>
      <c r="V413" s="9">
        <f t="shared" si="92"/>
        <v>19.146658000103074</v>
      </c>
      <c r="W413" s="9">
        <f t="shared" si="93"/>
        <v>9.0303495717826507</v>
      </c>
      <c r="X413" s="9">
        <f t="shared" si="94"/>
        <v>16.964326432407344</v>
      </c>
      <c r="Y413" s="9">
        <f t="shared" si="95"/>
        <v>19.608117564730591</v>
      </c>
      <c r="Z413" s="9">
        <f t="shared" si="96"/>
        <v>21.150329058585836</v>
      </c>
      <c r="AA413" s="9">
        <f t="shared" si="97"/>
        <v>12.778323806228917</v>
      </c>
      <c r="AB413" s="9">
        <f t="shared" si="98"/>
        <v>1.3218955661616123</v>
      </c>
      <c r="AC413" s="9">
        <f t="shared" si="99"/>
        <v>4.1666666666666643</v>
      </c>
      <c r="AD413" s="9">
        <f t="shared" si="100"/>
        <v>4.1666666666666643</v>
      </c>
      <c r="AE413" s="9">
        <f t="shared" si="101"/>
        <v>5.5555555555555438</v>
      </c>
      <c r="AF413" s="9">
        <f t="shared" si="102"/>
        <v>8.3333333333333286</v>
      </c>
      <c r="AG413" s="9">
        <f t="shared" si="103"/>
        <v>16.666666666666657</v>
      </c>
      <c r="AH413" s="9">
        <f t="shared" si="104"/>
        <v>11.111111111111088</v>
      </c>
      <c r="AI413" s="9">
        <f t="shared" si="105"/>
        <v>34.722222222222108</v>
      </c>
      <c r="AJ413" s="9">
        <f t="shared" si="106"/>
        <v>15.277777777777752</v>
      </c>
    </row>
    <row r="414" spans="1:36" x14ac:dyDescent="0.25">
      <c r="A414" t="s">
        <v>846</v>
      </c>
      <c r="B414" t="s">
        <v>847</v>
      </c>
      <c r="C414" s="1">
        <v>282</v>
      </c>
      <c r="D414" s="1">
        <v>54</v>
      </c>
      <c r="E414" s="1">
        <v>38</v>
      </c>
      <c r="F414" s="1">
        <v>61</v>
      </c>
      <c r="G414" s="1">
        <v>67</v>
      </c>
      <c r="H414" s="1">
        <v>43</v>
      </c>
      <c r="I414" s="1">
        <v>19</v>
      </c>
      <c r="J414">
        <v>0</v>
      </c>
      <c r="K414" s="1">
        <v>235</v>
      </c>
      <c r="L414" s="1">
        <v>15</v>
      </c>
      <c r="M414" s="1">
        <v>10</v>
      </c>
      <c r="N414" s="1">
        <v>10</v>
      </c>
      <c r="O414" s="1">
        <v>30</v>
      </c>
      <c r="P414" s="1">
        <v>35</v>
      </c>
      <c r="Q414" s="1">
        <v>55</v>
      </c>
      <c r="R414" s="1">
        <v>50</v>
      </c>
      <c r="S414" s="1">
        <v>30</v>
      </c>
      <c r="T414" t="s">
        <v>23</v>
      </c>
      <c r="U414" t="s">
        <v>21</v>
      </c>
      <c r="V414" s="9">
        <f t="shared" si="92"/>
        <v>19.148936170212767</v>
      </c>
      <c r="W414" s="9">
        <f t="shared" si="93"/>
        <v>13.475177304964539</v>
      </c>
      <c r="X414" s="9">
        <f t="shared" si="94"/>
        <v>21.631205673758867</v>
      </c>
      <c r="Y414" s="9">
        <f t="shared" si="95"/>
        <v>23.75886524822695</v>
      </c>
      <c r="Z414" s="9">
        <f t="shared" si="96"/>
        <v>15.24822695035461</v>
      </c>
      <c r="AA414" s="9">
        <f t="shared" si="97"/>
        <v>6.7375886524822697</v>
      </c>
      <c r="AB414" s="9">
        <f t="shared" si="98"/>
        <v>0</v>
      </c>
      <c r="AC414" s="9">
        <f t="shared" si="99"/>
        <v>6.3829787234042552</v>
      </c>
      <c r="AD414" s="9">
        <f t="shared" si="100"/>
        <v>4.2553191489361701</v>
      </c>
      <c r="AE414" s="9">
        <f t="shared" si="101"/>
        <v>4.2553191489361701</v>
      </c>
      <c r="AF414" s="9">
        <f t="shared" si="102"/>
        <v>12.76595744680851</v>
      </c>
      <c r="AG414" s="9">
        <f t="shared" si="103"/>
        <v>14.893617021276595</v>
      </c>
      <c r="AH414" s="9">
        <f t="shared" si="104"/>
        <v>23.404255319148938</v>
      </c>
      <c r="AI414" s="9">
        <f t="shared" si="105"/>
        <v>21.276595744680851</v>
      </c>
      <c r="AJ414" s="9">
        <f t="shared" si="106"/>
        <v>12.76595744680851</v>
      </c>
    </row>
    <row r="415" spans="1:36" x14ac:dyDescent="0.25">
      <c r="A415" t="s">
        <v>848</v>
      </c>
      <c r="B415" t="s">
        <v>849</v>
      </c>
      <c r="C415" s="1">
        <v>110</v>
      </c>
      <c r="D415" s="1">
        <v>16.448598130841098</v>
      </c>
      <c r="E415" s="1">
        <v>12.336448598130801</v>
      </c>
      <c r="F415" s="1">
        <v>15.4205607476636</v>
      </c>
      <c r="G415" s="1">
        <v>20.5607476635514</v>
      </c>
      <c r="H415" s="1">
        <v>19.532710280373799</v>
      </c>
      <c r="I415" s="1">
        <v>21.588785046729001</v>
      </c>
      <c r="J415" s="1">
        <v>4.1121495327102799</v>
      </c>
      <c r="K415" s="1">
        <v>87.383177570093494</v>
      </c>
      <c r="L415">
        <v>0</v>
      </c>
      <c r="M415">
        <v>0</v>
      </c>
      <c r="N415">
        <v>0</v>
      </c>
      <c r="O415">
        <v>0</v>
      </c>
      <c r="P415" s="1">
        <v>20.5607476635514</v>
      </c>
      <c r="Q415" s="1">
        <v>10.2803738317757</v>
      </c>
      <c r="R415" s="1">
        <v>46.261682242990702</v>
      </c>
      <c r="S415" s="1">
        <v>10.2803738317757</v>
      </c>
      <c r="T415" t="s">
        <v>23</v>
      </c>
      <c r="U415" t="s">
        <v>21</v>
      </c>
      <c r="V415" s="9">
        <f t="shared" si="92"/>
        <v>14.953271028037364</v>
      </c>
      <c r="W415" s="9">
        <f t="shared" si="93"/>
        <v>11.214953271028001</v>
      </c>
      <c r="X415" s="9">
        <f t="shared" si="94"/>
        <v>14.01869158878509</v>
      </c>
      <c r="Y415" s="9">
        <f t="shared" si="95"/>
        <v>18.691588785046729</v>
      </c>
      <c r="Z415" s="9">
        <f t="shared" si="96"/>
        <v>17.757009345794362</v>
      </c>
      <c r="AA415" s="9">
        <f t="shared" si="97"/>
        <v>19.626168224299093</v>
      </c>
      <c r="AB415" s="9">
        <f t="shared" si="98"/>
        <v>3.7383177570093453</v>
      </c>
      <c r="AC415" s="9">
        <f t="shared" si="99"/>
        <v>0</v>
      </c>
      <c r="AD415" s="9">
        <f t="shared" si="100"/>
        <v>0</v>
      </c>
      <c r="AE415" s="9">
        <f t="shared" si="101"/>
        <v>0</v>
      </c>
      <c r="AF415" s="9">
        <f t="shared" si="102"/>
        <v>0</v>
      </c>
      <c r="AG415" s="9">
        <f t="shared" si="103"/>
        <v>23.52941176470587</v>
      </c>
      <c r="AH415" s="9">
        <f t="shared" si="104"/>
        <v>11.764705882352935</v>
      </c>
      <c r="AI415" s="9">
        <f t="shared" si="105"/>
        <v>52.941176470588267</v>
      </c>
      <c r="AJ415" s="9">
        <f t="shared" si="106"/>
        <v>11.764705882352935</v>
      </c>
    </row>
    <row r="416" spans="1:36" x14ac:dyDescent="0.25">
      <c r="A416" t="s">
        <v>850</v>
      </c>
      <c r="B416" t="s">
        <v>851</v>
      </c>
      <c r="C416" s="1">
        <v>107</v>
      </c>
      <c r="D416" s="1">
        <v>11</v>
      </c>
      <c r="E416" s="1">
        <v>20</v>
      </c>
      <c r="F416" s="1">
        <v>19</v>
      </c>
      <c r="G416" s="1">
        <v>30</v>
      </c>
      <c r="H416" s="1">
        <v>18</v>
      </c>
      <c r="I416" s="1">
        <v>9</v>
      </c>
      <c r="J416">
        <v>0</v>
      </c>
      <c r="K416" s="1">
        <v>85</v>
      </c>
      <c r="L416">
        <v>0</v>
      </c>
      <c r="M416" s="1">
        <v>5</v>
      </c>
      <c r="N416">
        <v>0</v>
      </c>
      <c r="O416">
        <v>0</v>
      </c>
      <c r="P416" s="1">
        <v>20</v>
      </c>
      <c r="Q416" s="1">
        <v>30</v>
      </c>
      <c r="R416" s="1">
        <v>15</v>
      </c>
      <c r="S416" s="1">
        <v>15</v>
      </c>
      <c r="T416" t="s">
        <v>23</v>
      </c>
      <c r="U416" t="s">
        <v>21</v>
      </c>
      <c r="V416" s="9">
        <f t="shared" si="92"/>
        <v>10.2803738317757</v>
      </c>
      <c r="W416" s="9">
        <f t="shared" si="93"/>
        <v>18.691588785046729</v>
      </c>
      <c r="X416" s="9">
        <f t="shared" si="94"/>
        <v>17.75700934579439</v>
      </c>
      <c r="Y416" s="9">
        <f t="shared" si="95"/>
        <v>28.037383177570092</v>
      </c>
      <c r="Z416" s="9">
        <f t="shared" si="96"/>
        <v>16.822429906542055</v>
      </c>
      <c r="AA416" s="9">
        <f t="shared" si="97"/>
        <v>8.4112149532710276</v>
      </c>
      <c r="AB416" s="9">
        <f t="shared" si="98"/>
        <v>0</v>
      </c>
      <c r="AC416" s="9">
        <f t="shared" si="99"/>
        <v>0</v>
      </c>
      <c r="AD416" s="9">
        <f t="shared" si="100"/>
        <v>5.8823529411764701</v>
      </c>
      <c r="AE416" s="9">
        <f t="shared" si="101"/>
        <v>0</v>
      </c>
      <c r="AF416" s="9">
        <f t="shared" si="102"/>
        <v>0</v>
      </c>
      <c r="AG416" s="9">
        <f t="shared" si="103"/>
        <v>23.52941176470588</v>
      </c>
      <c r="AH416" s="9">
        <f t="shared" si="104"/>
        <v>35.294117647058826</v>
      </c>
      <c r="AI416" s="9">
        <f t="shared" si="105"/>
        <v>17.647058823529413</v>
      </c>
      <c r="AJ416" s="9">
        <f t="shared" si="106"/>
        <v>17.647058823529413</v>
      </c>
    </row>
    <row r="417" spans="1:36" x14ac:dyDescent="0.25">
      <c r="A417" t="s">
        <v>852</v>
      </c>
      <c r="B417" t="s">
        <v>853</v>
      </c>
      <c r="C417" s="1">
        <v>929.99999999999602</v>
      </c>
      <c r="D417" s="1">
        <v>149.08396946564801</v>
      </c>
      <c r="E417" s="1">
        <v>140.970556161395</v>
      </c>
      <c r="F417" s="1">
        <v>160.23991275899601</v>
      </c>
      <c r="G417" s="1">
        <v>190.665212649945</v>
      </c>
      <c r="H417" s="1">
        <v>174.438386041439</v>
      </c>
      <c r="I417" s="1">
        <v>109.53107960741499</v>
      </c>
      <c r="J417" s="1">
        <v>5.0708833151580999</v>
      </c>
      <c r="K417" s="1">
        <v>765.70338058887603</v>
      </c>
      <c r="L417" s="1">
        <v>15.2126499454744</v>
      </c>
      <c r="M417" s="1">
        <v>40.567066521264998</v>
      </c>
      <c r="N417" s="1">
        <v>25.354416575790601</v>
      </c>
      <c r="O417" s="1">
        <v>106.488549618321</v>
      </c>
      <c r="P417" s="1">
        <v>147.055616139585</v>
      </c>
      <c r="Q417" s="1">
        <v>136.913849509269</v>
      </c>
      <c r="R417" s="1">
        <v>218.04798255179901</v>
      </c>
      <c r="S417" s="1">
        <v>76.063249727371797</v>
      </c>
      <c r="T417" t="s">
        <v>23</v>
      </c>
      <c r="U417" t="s">
        <v>21</v>
      </c>
      <c r="V417" s="9">
        <f t="shared" si="92"/>
        <v>16.030534351145015</v>
      </c>
      <c r="W417" s="9">
        <f t="shared" si="93"/>
        <v>15.158124318429634</v>
      </c>
      <c r="X417" s="9">
        <f t="shared" si="94"/>
        <v>17.230098146128679</v>
      </c>
      <c r="Y417" s="9">
        <f t="shared" si="95"/>
        <v>20.501635768811379</v>
      </c>
      <c r="Z417" s="9">
        <f t="shared" si="96"/>
        <v>18.756815703380621</v>
      </c>
      <c r="AA417" s="9">
        <f t="shared" si="97"/>
        <v>11.777535441657577</v>
      </c>
      <c r="AB417" s="9">
        <f t="shared" si="98"/>
        <v>0.54525627044710989</v>
      </c>
      <c r="AC417" s="9">
        <f t="shared" si="99"/>
        <v>1.9867549668874225</v>
      </c>
      <c r="AD417" s="9">
        <f t="shared" si="100"/>
        <v>5.2980132450331183</v>
      </c>
      <c r="AE417" s="9">
        <f t="shared" si="101"/>
        <v>3.3112582781456954</v>
      </c>
      <c r="AF417" s="9">
        <f t="shared" si="102"/>
        <v>13.907284768211985</v>
      </c>
      <c r="AG417" s="9">
        <f t="shared" si="103"/>
        <v>19.205298013244974</v>
      </c>
      <c r="AH417" s="9">
        <f t="shared" si="104"/>
        <v>17.880794701986726</v>
      </c>
      <c r="AI417" s="9">
        <f t="shared" si="105"/>
        <v>28.476821192052963</v>
      </c>
      <c r="AJ417" s="9">
        <f t="shared" si="106"/>
        <v>9.9337748344370862</v>
      </c>
    </row>
    <row r="418" spans="1:36" x14ac:dyDescent="0.25">
      <c r="A418" t="s">
        <v>854</v>
      </c>
      <c r="B418" t="s">
        <v>855</v>
      </c>
      <c r="C418" s="1">
        <v>279</v>
      </c>
      <c r="D418" s="1">
        <v>37.263698630137</v>
      </c>
      <c r="E418" s="1">
        <v>21.9760273972603</v>
      </c>
      <c r="F418" s="1">
        <v>60.195205479452099</v>
      </c>
      <c r="G418" s="1">
        <v>62.106164383561698</v>
      </c>
      <c r="H418" s="1">
        <v>66.883561643835606</v>
      </c>
      <c r="I418" s="1">
        <v>30.575342465753401</v>
      </c>
      <c r="J418">
        <v>0</v>
      </c>
      <c r="K418" s="1">
        <v>248.42465753424599</v>
      </c>
      <c r="L418">
        <v>0</v>
      </c>
      <c r="M418" s="1">
        <v>19.109589041095902</v>
      </c>
      <c r="N418" s="1">
        <v>23.886986301369799</v>
      </c>
      <c r="O418" s="1">
        <v>66.883561643835606</v>
      </c>
      <c r="P418" s="1">
        <v>66.883561643835606</v>
      </c>
      <c r="Q418" s="1">
        <v>4.77739726027397</v>
      </c>
      <c r="R418" s="1">
        <v>52.551369863013697</v>
      </c>
      <c r="S418" s="1">
        <v>14.332191780821899</v>
      </c>
      <c r="T418" t="s">
        <v>23</v>
      </c>
      <c r="U418" t="s">
        <v>21</v>
      </c>
      <c r="V418" s="9">
        <f t="shared" si="92"/>
        <v>13.35616438356165</v>
      </c>
      <c r="W418" s="9">
        <f t="shared" si="93"/>
        <v>7.8767123287671321</v>
      </c>
      <c r="X418" s="9">
        <f t="shared" si="94"/>
        <v>21.57534246575344</v>
      </c>
      <c r="Y418" s="9">
        <f t="shared" si="95"/>
        <v>22.260273972602761</v>
      </c>
      <c r="Z418" s="9">
        <f t="shared" si="96"/>
        <v>23.972602739726025</v>
      </c>
      <c r="AA418" s="9">
        <f t="shared" si="97"/>
        <v>10.958904109589032</v>
      </c>
      <c r="AB418" s="9">
        <f t="shared" si="98"/>
        <v>0</v>
      </c>
      <c r="AC418" s="9">
        <f t="shared" si="99"/>
        <v>0</v>
      </c>
      <c r="AD418" s="9">
        <f t="shared" si="100"/>
        <v>7.6923076923077147</v>
      </c>
      <c r="AE418" s="9">
        <f t="shared" si="101"/>
        <v>9.6153846153846114</v>
      </c>
      <c r="AF418" s="9">
        <f t="shared" si="102"/>
        <v>26.923076923076984</v>
      </c>
      <c r="AG418" s="9">
        <f t="shared" si="103"/>
        <v>26.923076923076984</v>
      </c>
      <c r="AH418" s="9">
        <f t="shared" si="104"/>
        <v>1.9230769230769267</v>
      </c>
      <c r="AI418" s="9">
        <f t="shared" si="105"/>
        <v>21.153846153846203</v>
      </c>
      <c r="AJ418" s="9">
        <f t="shared" si="106"/>
        <v>5.7692307692307754</v>
      </c>
    </row>
    <row r="419" spans="1:36" x14ac:dyDescent="0.25">
      <c r="A419" t="s">
        <v>856</v>
      </c>
      <c r="B419" t="s">
        <v>857</v>
      </c>
      <c r="C419" s="1">
        <v>1548</v>
      </c>
      <c r="D419" s="1">
        <v>331</v>
      </c>
      <c r="E419" s="1">
        <v>239</v>
      </c>
      <c r="F419" s="1">
        <v>284</v>
      </c>
      <c r="G419" s="1">
        <v>337</v>
      </c>
      <c r="H419" s="1">
        <v>238</v>
      </c>
      <c r="I419" s="1">
        <v>103</v>
      </c>
      <c r="J419" s="1">
        <v>16</v>
      </c>
      <c r="K419" s="1">
        <v>1210</v>
      </c>
      <c r="L419" s="1">
        <v>20</v>
      </c>
      <c r="M419" s="1">
        <v>45</v>
      </c>
      <c r="N419" s="1">
        <v>80</v>
      </c>
      <c r="O419" s="1">
        <v>200</v>
      </c>
      <c r="P419" s="1">
        <v>215</v>
      </c>
      <c r="Q419" s="1">
        <v>145</v>
      </c>
      <c r="R419" s="1">
        <v>325</v>
      </c>
      <c r="S419" s="1">
        <v>180</v>
      </c>
      <c r="T419" t="s">
        <v>23</v>
      </c>
      <c r="U419" t="s">
        <v>21</v>
      </c>
      <c r="V419" s="9">
        <f t="shared" si="92"/>
        <v>21.382428940568477</v>
      </c>
      <c r="W419" s="9">
        <f t="shared" si="93"/>
        <v>15.439276485788115</v>
      </c>
      <c r="X419" s="9">
        <f t="shared" si="94"/>
        <v>18.34625322997416</v>
      </c>
      <c r="Y419" s="9">
        <f t="shared" si="95"/>
        <v>21.770025839793281</v>
      </c>
      <c r="Z419" s="9">
        <f t="shared" si="96"/>
        <v>15.374677002583978</v>
      </c>
      <c r="AA419" s="9">
        <f t="shared" si="97"/>
        <v>6.6537467700258395</v>
      </c>
      <c r="AB419" s="9">
        <f t="shared" si="98"/>
        <v>1.03359173126615</v>
      </c>
      <c r="AC419" s="9">
        <f t="shared" si="99"/>
        <v>1.6528925619834711</v>
      </c>
      <c r="AD419" s="9">
        <f t="shared" si="100"/>
        <v>3.71900826446281</v>
      </c>
      <c r="AE419" s="9">
        <f t="shared" si="101"/>
        <v>6.6115702479338845</v>
      </c>
      <c r="AF419" s="9">
        <f t="shared" si="102"/>
        <v>16.528925619834713</v>
      </c>
      <c r="AG419" s="9">
        <f t="shared" si="103"/>
        <v>17.768595041322314</v>
      </c>
      <c r="AH419" s="9">
        <f t="shared" si="104"/>
        <v>11.983471074380166</v>
      </c>
      <c r="AI419" s="9">
        <f t="shared" si="105"/>
        <v>26.859504132231404</v>
      </c>
      <c r="AJ419" s="9">
        <f t="shared" si="106"/>
        <v>14.87603305785124</v>
      </c>
    </row>
    <row r="420" spans="1:36" x14ac:dyDescent="0.25">
      <c r="A420" t="s">
        <v>858</v>
      </c>
      <c r="B420" t="s">
        <v>859</v>
      </c>
      <c r="C420" s="1">
        <v>131</v>
      </c>
      <c r="D420" s="1">
        <v>20.8130841121495</v>
      </c>
      <c r="E420" s="1">
        <v>18.364485981308398</v>
      </c>
      <c r="F420" s="1">
        <v>25.7102803738318</v>
      </c>
      <c r="G420" s="1">
        <v>24.485981308411201</v>
      </c>
      <c r="H420" s="1">
        <v>34.280373831775698</v>
      </c>
      <c r="I420" s="1">
        <v>6.1214953271028003</v>
      </c>
      <c r="J420" s="1">
        <v>1.2242990654205601</v>
      </c>
      <c r="K420" s="1">
        <v>116.308411214953</v>
      </c>
      <c r="L420">
        <v>0</v>
      </c>
      <c r="M420" s="1">
        <v>12.242990654205601</v>
      </c>
      <c r="N420">
        <v>0</v>
      </c>
      <c r="O420" s="1">
        <v>30.607476635514001</v>
      </c>
      <c r="P420" s="1">
        <v>12.242990654205601</v>
      </c>
      <c r="Q420" s="1">
        <v>30.607476635514001</v>
      </c>
      <c r="R420" s="1">
        <v>18.364485981308398</v>
      </c>
      <c r="S420" s="1">
        <v>12.242990654205601</v>
      </c>
      <c r="T420" t="s">
        <v>23</v>
      </c>
      <c r="U420" t="s">
        <v>21</v>
      </c>
      <c r="V420" s="9">
        <f t="shared" si="92"/>
        <v>15.887850467289693</v>
      </c>
      <c r="W420" s="9">
        <f t="shared" si="93"/>
        <v>14.018691588785037</v>
      </c>
      <c r="X420" s="9">
        <f t="shared" si="94"/>
        <v>19.626168224299086</v>
      </c>
      <c r="Y420" s="9">
        <f t="shared" si="95"/>
        <v>18.691588785046719</v>
      </c>
      <c r="Z420" s="9">
        <f t="shared" si="96"/>
        <v>26.168224299065418</v>
      </c>
      <c r="AA420" s="9">
        <f t="shared" si="97"/>
        <v>4.6728971962616797</v>
      </c>
      <c r="AB420" s="9">
        <f t="shared" si="98"/>
        <v>0.934579439252336</v>
      </c>
      <c r="AC420" s="9">
        <f t="shared" si="99"/>
        <v>0</v>
      </c>
      <c r="AD420" s="9">
        <f t="shared" si="100"/>
        <v>10.526315789473703</v>
      </c>
      <c r="AE420" s="9">
        <f t="shared" si="101"/>
        <v>0</v>
      </c>
      <c r="AF420" s="9">
        <f t="shared" si="102"/>
        <v>26.315789473684259</v>
      </c>
      <c r="AG420" s="9">
        <f t="shared" si="103"/>
        <v>10.526315789473703</v>
      </c>
      <c r="AH420" s="9">
        <f t="shared" si="104"/>
        <v>26.315789473684259</v>
      </c>
      <c r="AI420" s="9">
        <f t="shared" si="105"/>
        <v>15.789473684210552</v>
      </c>
      <c r="AJ420" s="9">
        <f t="shared" si="106"/>
        <v>10.526315789473703</v>
      </c>
    </row>
    <row r="421" spans="1:36" x14ac:dyDescent="0.25">
      <c r="A421" t="s">
        <v>860</v>
      </c>
      <c r="B421" t="s">
        <v>861</v>
      </c>
      <c r="C421" s="1">
        <v>127</v>
      </c>
      <c r="D421" s="1">
        <v>17.162162162162101</v>
      </c>
      <c r="E421" s="1">
        <v>22.8828828828828</v>
      </c>
      <c r="F421" s="1">
        <v>21.7387387387387</v>
      </c>
      <c r="G421" s="1">
        <v>30.891891891891799</v>
      </c>
      <c r="H421" s="1">
        <v>20.594594594594501</v>
      </c>
      <c r="I421" s="1">
        <v>13.7297297297297</v>
      </c>
      <c r="J421">
        <v>0</v>
      </c>
      <c r="K421" s="1">
        <v>120.135135135135</v>
      </c>
      <c r="L421" s="1">
        <v>17.1621621621622</v>
      </c>
      <c r="M421" s="1">
        <v>5.7207207207207196</v>
      </c>
      <c r="N421" s="1">
        <v>11.4414414414414</v>
      </c>
      <c r="O421" s="1">
        <v>17.1621621621622</v>
      </c>
      <c r="P421" s="1">
        <v>17.1621621621622</v>
      </c>
      <c r="Q421" s="1">
        <v>17.1621621621622</v>
      </c>
      <c r="R421" s="1">
        <v>17.1621621621622</v>
      </c>
      <c r="S421" s="1">
        <v>17.1621621621622</v>
      </c>
      <c r="T421" t="s">
        <v>23</v>
      </c>
      <c r="U421" t="s">
        <v>21</v>
      </c>
      <c r="V421" s="9">
        <f t="shared" si="92"/>
        <v>13.513513513513464</v>
      </c>
      <c r="W421" s="9">
        <f t="shared" si="93"/>
        <v>18.018018018017955</v>
      </c>
      <c r="X421" s="9">
        <f t="shared" si="94"/>
        <v>17.117117117117086</v>
      </c>
      <c r="Y421" s="9">
        <f t="shared" si="95"/>
        <v>24.324324324324252</v>
      </c>
      <c r="Z421" s="9">
        <f t="shared" si="96"/>
        <v>16.216216216216143</v>
      </c>
      <c r="AA421" s="9">
        <f t="shared" si="97"/>
        <v>10.810810810810786</v>
      </c>
      <c r="AB421" s="9">
        <f t="shared" si="98"/>
        <v>0</v>
      </c>
      <c r="AC421" s="9">
        <f t="shared" si="99"/>
        <v>14.285714285714333</v>
      </c>
      <c r="AD421" s="9">
        <f t="shared" si="100"/>
        <v>4.7619047619047663</v>
      </c>
      <c r="AE421" s="9">
        <f t="shared" si="101"/>
        <v>9.5238095238094989</v>
      </c>
      <c r="AF421" s="9">
        <f t="shared" si="102"/>
        <v>14.285714285714333</v>
      </c>
      <c r="AG421" s="9">
        <f t="shared" si="103"/>
        <v>14.285714285714333</v>
      </c>
      <c r="AH421" s="9">
        <f t="shared" si="104"/>
        <v>14.285714285714333</v>
      </c>
      <c r="AI421" s="9">
        <f t="shared" si="105"/>
        <v>14.285714285714333</v>
      </c>
      <c r="AJ421" s="9">
        <f t="shared" si="106"/>
        <v>14.285714285714333</v>
      </c>
    </row>
    <row r="422" spans="1:36" x14ac:dyDescent="0.25">
      <c r="A422" t="s">
        <v>862</v>
      </c>
      <c r="B422" t="s">
        <v>863</v>
      </c>
      <c r="C422" s="1">
        <v>498</v>
      </c>
      <c r="D422" s="1">
        <v>115.368928664854</v>
      </c>
      <c r="E422" s="1">
        <v>58.854057316301102</v>
      </c>
      <c r="F422" s="1">
        <v>111.27443864920799</v>
      </c>
      <c r="G422" s="1">
        <v>92.263384790833697</v>
      </c>
      <c r="H422" s="1">
        <v>87.127162250356207</v>
      </c>
      <c r="I422" s="1">
        <v>32.100146919610303</v>
      </c>
      <c r="J422" s="1">
        <v>1.0118814088374399</v>
      </c>
      <c r="K422" s="1">
        <v>386.642688132373</v>
      </c>
      <c r="L422" s="1">
        <v>14.9000163835126</v>
      </c>
      <c r="M422" s="1">
        <v>19.682458864689799</v>
      </c>
      <c r="N422" s="1">
        <v>14.7904529715567</v>
      </c>
      <c r="O422" s="1">
        <v>44.369532808209499</v>
      </c>
      <c r="P422" s="1">
        <v>78.570345399045806</v>
      </c>
      <c r="Q422" s="1">
        <v>49.651739407988501</v>
      </c>
      <c r="R422" s="1">
        <v>135.31696282842901</v>
      </c>
      <c r="S422" s="1">
        <v>29.361179468940801</v>
      </c>
      <c r="T422" t="s">
        <v>23</v>
      </c>
      <c r="U422" t="s">
        <v>21</v>
      </c>
      <c r="V422" s="9">
        <f t="shared" si="92"/>
        <v>23.166451539127308</v>
      </c>
      <c r="W422" s="9">
        <f t="shared" si="93"/>
        <v>11.818083798454037</v>
      </c>
      <c r="X422" s="9">
        <f t="shared" si="94"/>
        <v>22.344264788997588</v>
      </c>
      <c r="Y422" s="9">
        <f t="shared" si="95"/>
        <v>18.526784094544919</v>
      </c>
      <c r="Z422" s="9">
        <f t="shared" si="96"/>
        <v>17.495414106497233</v>
      </c>
      <c r="AA422" s="9">
        <f t="shared" si="97"/>
        <v>6.4458126344599007</v>
      </c>
      <c r="AB422" s="9">
        <f t="shared" si="98"/>
        <v>0.20318903791916465</v>
      </c>
      <c r="AC422" s="9">
        <f t="shared" si="99"/>
        <v>3.8536914936850826</v>
      </c>
      <c r="AD422" s="9">
        <f t="shared" si="100"/>
        <v>5.0906067717880159</v>
      </c>
      <c r="AE422" s="9">
        <f t="shared" si="101"/>
        <v>3.8253543712413269</v>
      </c>
      <c r="AF422" s="9">
        <f t="shared" si="102"/>
        <v>11.475590815522914</v>
      </c>
      <c r="AG422" s="9">
        <f t="shared" si="103"/>
        <v>20.321177099861785</v>
      </c>
      <c r="AH422" s="9">
        <f t="shared" si="104"/>
        <v>12.841763450338281</v>
      </c>
      <c r="AI422" s="9">
        <f t="shared" si="105"/>
        <v>34.997936591549141</v>
      </c>
      <c r="AJ422" s="9">
        <f t="shared" si="106"/>
        <v>7.5938794060133779</v>
      </c>
    </row>
    <row r="423" spans="1:36" x14ac:dyDescent="0.25">
      <c r="A423" t="s">
        <v>864</v>
      </c>
      <c r="B423" t="s">
        <v>865</v>
      </c>
      <c r="C423" s="1">
        <v>214</v>
      </c>
      <c r="D423" s="1">
        <v>47.7767441860465</v>
      </c>
      <c r="E423" s="1">
        <v>28.865116279069799</v>
      </c>
      <c r="F423" s="1">
        <v>46.781395348837201</v>
      </c>
      <c r="G423" s="1">
        <v>30.855813953488401</v>
      </c>
      <c r="H423" s="1">
        <v>34.837209302325597</v>
      </c>
      <c r="I423" s="1">
        <v>18.911627906976701</v>
      </c>
      <c r="J423" s="1">
        <v>5.9720930232558098</v>
      </c>
      <c r="K423" s="1">
        <v>169.20930232558101</v>
      </c>
      <c r="L423">
        <v>0</v>
      </c>
      <c r="M423">
        <v>0</v>
      </c>
      <c r="N423" s="1">
        <v>4.9767441860465098</v>
      </c>
      <c r="O423" s="1">
        <v>29.860465116279101</v>
      </c>
      <c r="P423" s="1">
        <v>39.8139534883721</v>
      </c>
      <c r="Q423" s="1">
        <v>44.790697674418603</v>
      </c>
      <c r="R423" s="1">
        <v>44.790697674418603</v>
      </c>
      <c r="S423" s="1">
        <v>4.9767441860465098</v>
      </c>
      <c r="T423" t="s">
        <v>23</v>
      </c>
      <c r="U423" t="s">
        <v>21</v>
      </c>
      <c r="V423" s="9">
        <f t="shared" si="92"/>
        <v>22.325581395348831</v>
      </c>
      <c r="W423" s="9">
        <f t="shared" si="93"/>
        <v>13.488372093023271</v>
      </c>
      <c r="X423" s="9">
        <f t="shared" si="94"/>
        <v>21.860465116279066</v>
      </c>
      <c r="Y423" s="9">
        <f t="shared" si="95"/>
        <v>14.418604651162802</v>
      </c>
      <c r="Z423" s="9">
        <f t="shared" si="96"/>
        <v>16.279069767441868</v>
      </c>
      <c r="AA423" s="9">
        <f t="shared" si="97"/>
        <v>8.8372093023255616</v>
      </c>
      <c r="AB423" s="9">
        <f t="shared" si="98"/>
        <v>2.7906976744186029</v>
      </c>
      <c r="AC423" s="9">
        <f t="shared" si="99"/>
        <v>0</v>
      </c>
      <c r="AD423" s="9">
        <f t="shared" si="100"/>
        <v>0</v>
      </c>
      <c r="AE423" s="9">
        <f t="shared" si="101"/>
        <v>2.9411764705882408</v>
      </c>
      <c r="AF423" s="9">
        <f t="shared" si="102"/>
        <v>17.64705882352947</v>
      </c>
      <c r="AG423" s="9">
        <f t="shared" si="103"/>
        <v>23.529411764705941</v>
      </c>
      <c r="AH423" s="9">
        <f t="shared" si="104"/>
        <v>26.47058823529418</v>
      </c>
      <c r="AI423" s="9">
        <f t="shared" si="105"/>
        <v>26.47058823529418</v>
      </c>
      <c r="AJ423" s="9">
        <f t="shared" si="106"/>
        <v>2.9411764705882408</v>
      </c>
    </row>
    <row r="424" spans="1:36" x14ac:dyDescent="0.25">
      <c r="A424" t="s">
        <v>866</v>
      </c>
      <c r="B424" t="s">
        <v>867</v>
      </c>
      <c r="C424" s="1">
        <v>159</v>
      </c>
      <c r="D424" s="1">
        <v>16.283132530120501</v>
      </c>
      <c r="E424" s="1">
        <v>28.734939759036099</v>
      </c>
      <c r="F424" s="1">
        <v>22.0301204819277</v>
      </c>
      <c r="G424" s="1">
        <v>49.807228915662698</v>
      </c>
      <c r="H424" s="1">
        <v>28.734939759036099</v>
      </c>
      <c r="I424" s="1">
        <v>10.5361445783133</v>
      </c>
      <c r="J424" s="1">
        <v>2.87349397590362</v>
      </c>
      <c r="K424" s="1">
        <v>134.096385542169</v>
      </c>
      <c r="L424" s="1">
        <v>28.734939759036099</v>
      </c>
      <c r="M424" s="1">
        <v>4.7891566265060197</v>
      </c>
      <c r="N424" s="1">
        <v>9.5783132530120394</v>
      </c>
      <c r="O424">
        <v>0</v>
      </c>
      <c r="P424" s="1">
        <v>9.5783132530120394</v>
      </c>
      <c r="Q424" s="1">
        <v>14.367469879518101</v>
      </c>
      <c r="R424" s="1">
        <v>43.102409638554199</v>
      </c>
      <c r="S424" s="1">
        <v>23.945783132530099</v>
      </c>
      <c r="T424" t="s">
        <v>23</v>
      </c>
      <c r="U424" t="s">
        <v>21</v>
      </c>
      <c r="V424" s="9">
        <f t="shared" si="92"/>
        <v>10.240963855421699</v>
      </c>
      <c r="W424" s="9">
        <f t="shared" si="93"/>
        <v>18.072289156626479</v>
      </c>
      <c r="X424" s="9">
        <f t="shared" si="94"/>
        <v>13.855421686746979</v>
      </c>
      <c r="Y424" s="9">
        <f t="shared" si="95"/>
        <v>31.325301204819304</v>
      </c>
      <c r="Z424" s="9">
        <f t="shared" si="96"/>
        <v>18.072289156626479</v>
      </c>
      <c r="AA424" s="9">
        <f t="shared" si="97"/>
        <v>6.6265060240964155</v>
      </c>
      <c r="AB424" s="9">
        <f t="shared" si="98"/>
        <v>1.807228915662654</v>
      </c>
      <c r="AC424" s="9">
        <f t="shared" si="99"/>
        <v>21.428571428571342</v>
      </c>
      <c r="AD424" s="9">
        <f t="shared" si="100"/>
        <v>3.5714285714285596</v>
      </c>
      <c r="AE424" s="9">
        <f t="shared" si="101"/>
        <v>7.1428571428571193</v>
      </c>
      <c r="AF424" s="9">
        <f t="shared" si="102"/>
        <v>0</v>
      </c>
      <c r="AG424" s="9">
        <f t="shared" si="103"/>
        <v>7.1428571428571193</v>
      </c>
      <c r="AH424" s="9">
        <f t="shared" si="104"/>
        <v>10.71428571428571</v>
      </c>
      <c r="AI424" s="9">
        <f t="shared" si="105"/>
        <v>32.142857142857054</v>
      </c>
      <c r="AJ424" s="9">
        <f t="shared" si="106"/>
        <v>17.857142857142797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2020-07-06T09:10:33Z</dcterms:created>
  <dcterms:modified xsi:type="dcterms:W3CDTF">2020-08-14T07:44:28Z</dcterms:modified>
</cp:coreProperties>
</file>