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7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<sst xmlns="http://schemas.openxmlformats.org/spreadsheetml/2006/main" count="1152" uniqueCount="596">
  <si>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</si>
  <si>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</si>
  <si>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</si>
  <si>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</si>
  <si>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</si>
  <si>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</si>
  <si>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</si>
  <si>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</si>
  <si>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</si>
  <si>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</si>
  <si>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</si>
  <si>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</si>
  <si>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</si>
  <si>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</si>
  <si>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</si>
  <si>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</si>
  <si>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</si>
  <si>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</si>
  <si>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</si>
  <si>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</si>
  <si>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74001</t>
  </si>
  <si>
    <t>74</t>
  </si>
  <si>
    <t>Abondance</t>
  </si>
  <si>
    <t>84</t>
  </si>
  <si>
    <t>74002</t>
  </si>
  <si>
    <t>Alby-sur-Chéran</t>
  </si>
  <si>
    <t>74003</t>
  </si>
  <si>
    <t>Alex</t>
  </si>
  <si>
    <t>74004</t>
  </si>
  <si>
    <t>Allèves</t>
  </si>
  <si>
    <t>74005</t>
  </si>
  <si>
    <t>Allinges</t>
  </si>
  <si>
    <t>74006</t>
  </si>
  <si>
    <t>Allonzier-la-Caille</t>
  </si>
  <si>
    <t>74007</t>
  </si>
  <si>
    <t>Amancy</t>
  </si>
  <si>
    <t>74008</t>
  </si>
  <si>
    <t>Ambilly</t>
  </si>
  <si>
    <t>74009</t>
  </si>
  <si>
    <t>Andilly</t>
  </si>
  <si>
    <t>74010</t>
  </si>
  <si>
    <t>Annecy</t>
  </si>
  <si>
    <t>74012</t>
  </si>
  <si>
    <t>Annemasse</t>
  </si>
  <si>
    <t>74013</t>
  </si>
  <si>
    <t>Anthy-sur-Léman</t>
  </si>
  <si>
    <t>74014</t>
  </si>
  <si>
    <t>Arâches-la-Frasse</t>
  </si>
  <si>
    <t>74015</t>
  </si>
  <si>
    <t>Arbusigny</t>
  </si>
  <si>
    <t>74016</t>
  </si>
  <si>
    <t>Archamps</t>
  </si>
  <si>
    <t>74018</t>
  </si>
  <si>
    <t>Arenthon</t>
  </si>
  <si>
    <t>74019</t>
  </si>
  <si>
    <t>Argonay</t>
  </si>
  <si>
    <t>74020</t>
  </si>
  <si>
    <t>Armoy</t>
  </si>
  <si>
    <t>74021</t>
  </si>
  <si>
    <t>Arthaz-Pont-Notre-Dame</t>
  </si>
  <si>
    <t>74024</t>
  </si>
  <si>
    <t>Ayse</t>
  </si>
  <si>
    <t>74025</t>
  </si>
  <si>
    <t>Ballaison</t>
  </si>
  <si>
    <t>74026</t>
  </si>
  <si>
    <t>La Balme-de-Sillingy</t>
  </si>
  <si>
    <t>74027</t>
  </si>
  <si>
    <t>La Balme-de-Thuy</t>
  </si>
  <si>
    <t>74029</t>
  </si>
  <si>
    <t>Bassy</t>
  </si>
  <si>
    <t>74030</t>
  </si>
  <si>
    <t>La Baume</t>
  </si>
  <si>
    <t>74031</t>
  </si>
  <si>
    <t>Beaumont</t>
  </si>
  <si>
    <t>74032</t>
  </si>
  <si>
    <t>Bellevaux</t>
  </si>
  <si>
    <t>74033</t>
  </si>
  <si>
    <t>Bernex</t>
  </si>
  <si>
    <t>74034</t>
  </si>
  <si>
    <t>Le Biot</t>
  </si>
  <si>
    <t>74035</t>
  </si>
  <si>
    <t>Bloye</t>
  </si>
  <si>
    <t>74036</t>
  </si>
  <si>
    <t>Bluffy</t>
  </si>
  <si>
    <t>74037</t>
  </si>
  <si>
    <t>Boëge</t>
  </si>
  <si>
    <t>74038</t>
  </si>
  <si>
    <t>Bogève</t>
  </si>
  <si>
    <t>74040</t>
  </si>
  <si>
    <t>Bonne</t>
  </si>
  <si>
    <t>74041</t>
  </si>
  <si>
    <t>Bonnevaux</t>
  </si>
  <si>
    <t>74042</t>
  </si>
  <si>
    <t>Bonneville</t>
  </si>
  <si>
    <t>74043</t>
  </si>
  <si>
    <t>Bons-en-Chablais</t>
  </si>
  <si>
    <t>74044</t>
  </si>
  <si>
    <t>Bossey</t>
  </si>
  <si>
    <t>74045</t>
  </si>
  <si>
    <t>Le Bouchet-Mont-Charvin</t>
  </si>
  <si>
    <t>74046</t>
  </si>
  <si>
    <t>Boussy</t>
  </si>
  <si>
    <t>74048</t>
  </si>
  <si>
    <t>Brenthonne</t>
  </si>
  <si>
    <t>74049</t>
  </si>
  <si>
    <t>Brizon</t>
  </si>
  <si>
    <t>74050</t>
  </si>
  <si>
    <t>Burdignin</t>
  </si>
  <si>
    <t>74051</t>
  </si>
  <si>
    <t>Cercier</t>
  </si>
  <si>
    <t>74052</t>
  </si>
  <si>
    <t>Cernex</t>
  </si>
  <si>
    <t>74053</t>
  </si>
  <si>
    <t>Cervens</t>
  </si>
  <si>
    <t>74054</t>
  </si>
  <si>
    <t>Chainaz-les-Frasses</t>
  </si>
  <si>
    <t>74055</t>
  </si>
  <si>
    <t>Challonges</t>
  </si>
  <si>
    <t>74056</t>
  </si>
  <si>
    <t>Chamonix-Mont-Blanc</t>
  </si>
  <si>
    <t>74057</t>
  </si>
  <si>
    <t>Champanges</t>
  </si>
  <si>
    <t>74058</t>
  </si>
  <si>
    <t>La Chapelle-d'Abondance</t>
  </si>
  <si>
    <t>74059</t>
  </si>
  <si>
    <t>La Chapelle-Rambaud</t>
  </si>
  <si>
    <t>74060</t>
  </si>
  <si>
    <t>La Chapelle-Saint-Maurice</t>
  </si>
  <si>
    <t>74061</t>
  </si>
  <si>
    <t>Chapeiry</t>
  </si>
  <si>
    <t>74062</t>
  </si>
  <si>
    <t>Charvonnex</t>
  </si>
  <si>
    <t>74063</t>
  </si>
  <si>
    <t>Châtel</t>
  </si>
  <si>
    <t>74064</t>
  </si>
  <si>
    <t>Châtillon-sur-Cluses</t>
  </si>
  <si>
    <t>74065</t>
  </si>
  <si>
    <t>Chaumont</t>
  </si>
  <si>
    <t>74066</t>
  </si>
  <si>
    <t>Chavannaz</t>
  </si>
  <si>
    <t>74067</t>
  </si>
  <si>
    <t>Chavanod</t>
  </si>
  <si>
    <t>74068</t>
  </si>
  <si>
    <t>Chêne-en-Semine</t>
  </si>
  <si>
    <t>74069</t>
  </si>
  <si>
    <t>Chênex</t>
  </si>
  <si>
    <t>74070</t>
  </si>
  <si>
    <t>Chens-sur-Léman</t>
  </si>
  <si>
    <t>74071</t>
  </si>
  <si>
    <t>Chessenaz</t>
  </si>
  <si>
    <t>74072</t>
  </si>
  <si>
    <t>Chevaline</t>
  </si>
  <si>
    <t>74073</t>
  </si>
  <si>
    <t>Chevenoz</t>
  </si>
  <si>
    <t>74074</t>
  </si>
  <si>
    <t>Chevrier</t>
  </si>
  <si>
    <t>74075</t>
  </si>
  <si>
    <t>Chilly</t>
  </si>
  <si>
    <t>74076</t>
  </si>
  <si>
    <t>Choisy</t>
  </si>
  <si>
    <t>74077</t>
  </si>
  <si>
    <t>Clarafond-Arcine</t>
  </si>
  <si>
    <t>74078</t>
  </si>
  <si>
    <t>Clermont</t>
  </si>
  <si>
    <t>74079</t>
  </si>
  <si>
    <t>Les Clefs</t>
  </si>
  <si>
    <t>74080</t>
  </si>
  <si>
    <t>La Clusaz</t>
  </si>
  <si>
    <t>74081</t>
  </si>
  <si>
    <t>Cluses</t>
  </si>
  <si>
    <t>74082</t>
  </si>
  <si>
    <t>Collonges-sous-Salève</t>
  </si>
  <si>
    <t>74083</t>
  </si>
  <si>
    <t>Combloux</t>
  </si>
  <si>
    <t>74085</t>
  </si>
  <si>
    <t>Les Contamines-Montjoie</t>
  </si>
  <si>
    <t>74086</t>
  </si>
  <si>
    <t>Contamine-Sarzin</t>
  </si>
  <si>
    <t>74087</t>
  </si>
  <si>
    <t>Contamine-sur-Arve</t>
  </si>
  <si>
    <t>74088</t>
  </si>
  <si>
    <t>Copponex</t>
  </si>
  <si>
    <t>74089</t>
  </si>
  <si>
    <t>Cordon</t>
  </si>
  <si>
    <t>74090</t>
  </si>
  <si>
    <t>Cornier</t>
  </si>
  <si>
    <t>74091</t>
  </si>
  <si>
    <t>La Côte-d'Arbroz</t>
  </si>
  <si>
    <t>74094</t>
  </si>
  <si>
    <t>Cranves-Sales</t>
  </si>
  <si>
    <t>74095</t>
  </si>
  <si>
    <t>Crempigny-Bonneguête</t>
  </si>
  <si>
    <t>74096</t>
  </si>
  <si>
    <t>Cruseilles</t>
  </si>
  <si>
    <t>74097</t>
  </si>
  <si>
    <t>Cusy</t>
  </si>
  <si>
    <t>74098</t>
  </si>
  <si>
    <t>Cuvat</t>
  </si>
  <si>
    <t>74099</t>
  </si>
  <si>
    <t>Demi-Quartier</t>
  </si>
  <si>
    <t>74100</t>
  </si>
  <si>
    <t>Desingy</t>
  </si>
  <si>
    <t>74101</t>
  </si>
  <si>
    <t>Dingy-en-Vuache</t>
  </si>
  <si>
    <t>74102</t>
  </si>
  <si>
    <t>Dingy-Saint-Clair</t>
  </si>
  <si>
    <t>74103</t>
  </si>
  <si>
    <t>Domancy</t>
  </si>
  <si>
    <t>74104</t>
  </si>
  <si>
    <t>Doussard</t>
  </si>
  <si>
    <t>74105</t>
  </si>
  <si>
    <t>Douvaine</t>
  </si>
  <si>
    <t>74106</t>
  </si>
  <si>
    <t>Draillant</t>
  </si>
  <si>
    <t>74107</t>
  </si>
  <si>
    <t>Droisy</t>
  </si>
  <si>
    <t>74108</t>
  </si>
  <si>
    <t>Duingt</t>
  </si>
  <si>
    <t>74109</t>
  </si>
  <si>
    <t>Éloise</t>
  </si>
  <si>
    <t>74111</t>
  </si>
  <si>
    <t>Entrevernes</t>
  </si>
  <si>
    <t>74112</t>
  </si>
  <si>
    <t>Epagny Metz-Tessy</t>
  </si>
  <si>
    <t>74114</t>
  </si>
  <si>
    <t>Essert-Romand</t>
  </si>
  <si>
    <t>74116</t>
  </si>
  <si>
    <t>Etaux</t>
  </si>
  <si>
    <t>74117</t>
  </si>
  <si>
    <t>Étercy</t>
  </si>
  <si>
    <t>74118</t>
  </si>
  <si>
    <t>Étrembières</t>
  </si>
  <si>
    <t>74119</t>
  </si>
  <si>
    <t>Évian-les-Bains</t>
  </si>
  <si>
    <t>74121</t>
  </si>
  <si>
    <t>Excenevex</t>
  </si>
  <si>
    <t>74122</t>
  </si>
  <si>
    <t>Faucigny</t>
  </si>
  <si>
    <t>74123</t>
  </si>
  <si>
    <t>Faverges-Seythenex</t>
  </si>
  <si>
    <t>74124</t>
  </si>
  <si>
    <t>Feigères</t>
  </si>
  <si>
    <t>74126</t>
  </si>
  <si>
    <t>Fessy</t>
  </si>
  <si>
    <t>74127</t>
  </si>
  <si>
    <t>Féternes</t>
  </si>
  <si>
    <t>74128</t>
  </si>
  <si>
    <t>Fillinges</t>
  </si>
  <si>
    <t>74129</t>
  </si>
  <si>
    <t>La Forclaz</t>
  </si>
  <si>
    <t>74130</t>
  </si>
  <si>
    <t>Franclens</t>
  </si>
  <si>
    <t>74131</t>
  </si>
  <si>
    <t>Frangy</t>
  </si>
  <si>
    <t>74133</t>
  </si>
  <si>
    <t>Gaillard</t>
  </si>
  <si>
    <t>74134</t>
  </si>
  <si>
    <t>Les Gets</t>
  </si>
  <si>
    <t>74135</t>
  </si>
  <si>
    <t>Giez</t>
  </si>
  <si>
    <t>74136</t>
  </si>
  <si>
    <t>Le Grand-Bornand</t>
  </si>
  <si>
    <t>74137</t>
  </si>
  <si>
    <t>Groisy</t>
  </si>
  <si>
    <t>74138</t>
  </si>
  <si>
    <t>Gruffy</t>
  </si>
  <si>
    <t>74139</t>
  </si>
  <si>
    <t>Habère-Lullin</t>
  </si>
  <si>
    <t>74140</t>
  </si>
  <si>
    <t>Habère-Poche</t>
  </si>
  <si>
    <t>74141</t>
  </si>
  <si>
    <t>Hauteville-sur-Fier</t>
  </si>
  <si>
    <t>74142</t>
  </si>
  <si>
    <t>Héry-sur-Alby</t>
  </si>
  <si>
    <t>74143</t>
  </si>
  <si>
    <t>Les Houches</t>
  </si>
  <si>
    <t>74144</t>
  </si>
  <si>
    <t>Jonzier-Épagny</t>
  </si>
  <si>
    <t>74145</t>
  </si>
  <si>
    <t>Juvigny</t>
  </si>
  <si>
    <t>74146</t>
  </si>
  <si>
    <t>Larringes</t>
  </si>
  <si>
    <t>74147</t>
  </si>
  <si>
    <t>Lathuile</t>
  </si>
  <si>
    <t>74148</t>
  </si>
  <si>
    <t>Leschaux</t>
  </si>
  <si>
    <t>74150</t>
  </si>
  <si>
    <t>Loisin</t>
  </si>
  <si>
    <t>74151</t>
  </si>
  <si>
    <t>Lornay</t>
  </si>
  <si>
    <t>74152</t>
  </si>
  <si>
    <t>Lovagny</t>
  </si>
  <si>
    <t>74153</t>
  </si>
  <si>
    <t>Lucinges</t>
  </si>
  <si>
    <t>74154</t>
  </si>
  <si>
    <t>Lugrin</t>
  </si>
  <si>
    <t>74155</t>
  </si>
  <si>
    <t>Lullin</t>
  </si>
  <si>
    <t>74156</t>
  </si>
  <si>
    <t>Lully</t>
  </si>
  <si>
    <t>74157</t>
  </si>
  <si>
    <t>Lyaud</t>
  </si>
  <si>
    <t>74158</t>
  </si>
  <si>
    <t>Machilly</t>
  </si>
  <si>
    <t>74159</t>
  </si>
  <si>
    <t>Magland</t>
  </si>
  <si>
    <t>74160</t>
  </si>
  <si>
    <t>Manigod</t>
  </si>
  <si>
    <t>74161</t>
  </si>
  <si>
    <t>Marcellaz-Albanais</t>
  </si>
  <si>
    <t>74162</t>
  </si>
  <si>
    <t>Marcellaz</t>
  </si>
  <si>
    <t>74163</t>
  </si>
  <si>
    <t>Margencel</t>
  </si>
  <si>
    <t>74164</t>
  </si>
  <si>
    <t>Marignier</t>
  </si>
  <si>
    <t>74165</t>
  </si>
  <si>
    <t>Marigny-Saint-Marcel</t>
  </si>
  <si>
    <t>74166</t>
  </si>
  <si>
    <t>Marin</t>
  </si>
  <si>
    <t>74167</t>
  </si>
  <si>
    <t>Val de Chaise</t>
  </si>
  <si>
    <t>74168</t>
  </si>
  <si>
    <t>Marlioz</t>
  </si>
  <si>
    <t>74169</t>
  </si>
  <si>
    <t>Marnaz</t>
  </si>
  <si>
    <t>74170</t>
  </si>
  <si>
    <t>Massingy</t>
  </si>
  <si>
    <t>74171</t>
  </si>
  <si>
    <t>Massongy</t>
  </si>
  <si>
    <t>74172</t>
  </si>
  <si>
    <t>Maxilly-sur-Léman</t>
  </si>
  <si>
    <t>74173</t>
  </si>
  <si>
    <t>Megève</t>
  </si>
  <si>
    <t>74174</t>
  </si>
  <si>
    <t>Mégevette</t>
  </si>
  <si>
    <t>74175</t>
  </si>
  <si>
    <t>Meillerie</t>
  </si>
  <si>
    <t>74176</t>
  </si>
  <si>
    <t>Menthon-Saint-Bernard</t>
  </si>
  <si>
    <t>74177</t>
  </si>
  <si>
    <t>Menthonnex-en-Bornes</t>
  </si>
  <si>
    <t>74178</t>
  </si>
  <si>
    <t>Menthonnex-sous-Clermont</t>
  </si>
  <si>
    <t>74179</t>
  </si>
  <si>
    <t>Mésigny</t>
  </si>
  <si>
    <t>74180</t>
  </si>
  <si>
    <t>Messery</t>
  </si>
  <si>
    <t>74183</t>
  </si>
  <si>
    <t>Mieussy</t>
  </si>
  <si>
    <t>74184</t>
  </si>
  <si>
    <t>Minzier</t>
  </si>
  <si>
    <t>74185</t>
  </si>
  <si>
    <t>Monnetier-Mornex</t>
  </si>
  <si>
    <t>74186</t>
  </si>
  <si>
    <t>Montagny-les-Lanches</t>
  </si>
  <si>
    <t>74188</t>
  </si>
  <si>
    <t>Montriond</t>
  </si>
  <si>
    <t>74189</t>
  </si>
  <si>
    <t>Mont-Saxonnex</t>
  </si>
  <si>
    <t>74190</t>
  </si>
  <si>
    <t>Morillon</t>
  </si>
  <si>
    <t>74191</t>
  </si>
  <si>
    <t>Morzine</t>
  </si>
  <si>
    <t>74192</t>
  </si>
  <si>
    <t>Moye</t>
  </si>
  <si>
    <t>74193</t>
  </si>
  <si>
    <t>La Muraz</t>
  </si>
  <si>
    <t>74194</t>
  </si>
  <si>
    <t>Mûres</t>
  </si>
  <si>
    <t>74195</t>
  </si>
  <si>
    <t>Musièges</t>
  </si>
  <si>
    <t>74196</t>
  </si>
  <si>
    <t>Nancy-sur-Cluses</t>
  </si>
  <si>
    <t>74197</t>
  </si>
  <si>
    <t>Nangy</t>
  </si>
  <si>
    <t>74198</t>
  </si>
  <si>
    <t>Nâves-Parmelan</t>
  </si>
  <si>
    <t>74199</t>
  </si>
  <si>
    <t>Nernier</t>
  </si>
  <si>
    <t>74200</t>
  </si>
  <si>
    <t>Neuvecelle</t>
  </si>
  <si>
    <t>74201</t>
  </si>
  <si>
    <t>Neydens</t>
  </si>
  <si>
    <t>74202</t>
  </si>
  <si>
    <t>Nonglard</t>
  </si>
  <si>
    <t>74203</t>
  </si>
  <si>
    <t>Novel</t>
  </si>
  <si>
    <t>74205</t>
  </si>
  <si>
    <t>Onnion</t>
  </si>
  <si>
    <t>74206</t>
  </si>
  <si>
    <t>Orcier</t>
  </si>
  <si>
    <t>74208</t>
  </si>
  <si>
    <t>Passy</t>
  </si>
  <si>
    <t>74209</t>
  </si>
  <si>
    <t>Peillonnex</t>
  </si>
  <si>
    <t>74210</t>
  </si>
  <si>
    <t>Perrignier</t>
  </si>
  <si>
    <t>74211</t>
  </si>
  <si>
    <t>Pers-Jussy</t>
  </si>
  <si>
    <t>74212</t>
  </si>
  <si>
    <t>Glières-Val-de-Borne</t>
  </si>
  <si>
    <t>74213</t>
  </si>
  <si>
    <t>Poisy</t>
  </si>
  <si>
    <t>74215</t>
  </si>
  <si>
    <t>Praz-sur-Arly</t>
  </si>
  <si>
    <t>74216</t>
  </si>
  <si>
    <t>Présilly</t>
  </si>
  <si>
    <t>74218</t>
  </si>
  <si>
    <t>Publier</t>
  </si>
  <si>
    <t>74219</t>
  </si>
  <si>
    <t>Quintal</t>
  </si>
  <si>
    <t>74220</t>
  </si>
  <si>
    <t>Reignier-Ésery</t>
  </si>
  <si>
    <t>74221</t>
  </si>
  <si>
    <t>Le Reposoir</t>
  </si>
  <si>
    <t>74222</t>
  </si>
  <si>
    <t>Reyvroz</t>
  </si>
  <si>
    <t>74223</t>
  </si>
  <si>
    <t>La Rivière-Enverse</t>
  </si>
  <si>
    <t>74224</t>
  </si>
  <si>
    <t>La Roche-sur-Foron</t>
  </si>
  <si>
    <t>74225</t>
  </si>
  <si>
    <t>Rumilly</t>
  </si>
  <si>
    <t>74226</t>
  </si>
  <si>
    <t>Saint-André-de-Boëge</t>
  </si>
  <si>
    <t>74228</t>
  </si>
  <si>
    <t>Saint-Blaise</t>
  </si>
  <si>
    <t>74229</t>
  </si>
  <si>
    <t>Saint-Cergues</t>
  </si>
  <si>
    <t>74231</t>
  </si>
  <si>
    <t>Saint-Eusèbe</t>
  </si>
  <si>
    <t>74232</t>
  </si>
  <si>
    <t>Saint-Eustache</t>
  </si>
  <si>
    <t>74233</t>
  </si>
  <si>
    <t>Saint-Félix</t>
  </si>
  <si>
    <t>74234</t>
  </si>
  <si>
    <t>Saint-Ferréol</t>
  </si>
  <si>
    <t>74235</t>
  </si>
  <si>
    <t>Saint-Germain-sur-Rhône</t>
  </si>
  <si>
    <t>74236</t>
  </si>
  <si>
    <t>Saint-Gervais-les-Bains</t>
  </si>
  <si>
    <t>74237</t>
  </si>
  <si>
    <t>Saint-Gingolph</t>
  </si>
  <si>
    <t>74238</t>
  </si>
  <si>
    <t>Saint-Jean-d'Aulps</t>
  </si>
  <si>
    <t>74239</t>
  </si>
  <si>
    <t>Saint-Jean-de-Sixt</t>
  </si>
  <si>
    <t>74240</t>
  </si>
  <si>
    <t>Saint-Jean-de-Tholome</t>
  </si>
  <si>
    <t>74241</t>
  </si>
  <si>
    <t>Saint-Jeoire</t>
  </si>
  <si>
    <t>74242</t>
  </si>
  <si>
    <t>Saint-Jorioz</t>
  </si>
  <si>
    <t>74243</t>
  </si>
  <si>
    <t>Saint-Julien-en-Genevois</t>
  </si>
  <si>
    <t>74244</t>
  </si>
  <si>
    <t>Saint-Laurent</t>
  </si>
  <si>
    <t>74249</t>
  </si>
  <si>
    <t>Saint-Paul-en-Chablais</t>
  </si>
  <si>
    <t>74250</t>
  </si>
  <si>
    <t>Saint-Pierre-en-Faucigny</t>
  </si>
  <si>
    <t>74252</t>
  </si>
  <si>
    <t>Saint-Sigismond</t>
  </si>
  <si>
    <t>74253</t>
  </si>
  <si>
    <t>Saint-Sixt</t>
  </si>
  <si>
    <t>74254</t>
  </si>
  <si>
    <t>Saint-Sylvestre</t>
  </si>
  <si>
    <t>74255</t>
  </si>
  <si>
    <t>Sales</t>
  </si>
  <si>
    <t>74256</t>
  </si>
  <si>
    <t>Sallanches</t>
  </si>
  <si>
    <t>74257</t>
  </si>
  <si>
    <t>Sallenôves</t>
  </si>
  <si>
    <t>74258</t>
  </si>
  <si>
    <t>Samoëns</t>
  </si>
  <si>
    <t>74259</t>
  </si>
  <si>
    <t>Le Sappey</t>
  </si>
  <si>
    <t>74260</t>
  </si>
  <si>
    <t>Savigny</t>
  </si>
  <si>
    <t>74261</t>
  </si>
  <si>
    <t>Saxel</t>
  </si>
  <si>
    <t>74262</t>
  </si>
  <si>
    <t>Scientrier</t>
  </si>
  <si>
    <t>74263</t>
  </si>
  <si>
    <t>Sciez</t>
  </si>
  <si>
    <t>74264</t>
  </si>
  <si>
    <t>Scionzier</t>
  </si>
  <si>
    <t>74265</t>
  </si>
  <si>
    <t>Serraval</t>
  </si>
  <si>
    <t>74266</t>
  </si>
  <si>
    <t>Servoz</t>
  </si>
  <si>
    <t>74267</t>
  </si>
  <si>
    <t>Sevrier</t>
  </si>
  <si>
    <t>74269</t>
  </si>
  <si>
    <t>Seyssel</t>
  </si>
  <si>
    <t>74271</t>
  </si>
  <si>
    <t>Seytroux</t>
  </si>
  <si>
    <t>74272</t>
  </si>
  <si>
    <t>Sillingy</t>
  </si>
  <si>
    <t>74273</t>
  </si>
  <si>
    <t>Sixt-Fer-à-Cheval</t>
  </si>
  <si>
    <t>74275</t>
  </si>
  <si>
    <t>Talloires-Montmin</t>
  </si>
  <si>
    <t>74276</t>
  </si>
  <si>
    <t>Taninges</t>
  </si>
  <si>
    <t>74278</t>
  </si>
  <si>
    <t>Thyez</t>
  </si>
  <si>
    <t>74279</t>
  </si>
  <si>
    <t>Thollon-les-Mémises</t>
  </si>
  <si>
    <t>74280</t>
  </si>
  <si>
    <t>Thônes</t>
  </si>
  <si>
    <t>74281</t>
  </si>
  <si>
    <t>Thonon-les-Bains</t>
  </si>
  <si>
    <t>74282</t>
  </si>
  <si>
    <t>Fillière</t>
  </si>
  <si>
    <t>74283</t>
  </si>
  <si>
    <t>Thusy</t>
  </si>
  <si>
    <t>74284</t>
  </si>
  <si>
    <t>La Tour</t>
  </si>
  <si>
    <t>74285</t>
  </si>
  <si>
    <t>Usinens</t>
  </si>
  <si>
    <t>74286</t>
  </si>
  <si>
    <t>Vacheresse</t>
  </si>
  <si>
    <t>74287</t>
  </si>
  <si>
    <t>Vailly</t>
  </si>
  <si>
    <t>74288</t>
  </si>
  <si>
    <t>Valleiry</t>
  </si>
  <si>
    <t>74289</t>
  </si>
  <si>
    <t>Vallières-sur-Fier</t>
  </si>
  <si>
    <t>74290</t>
  </si>
  <si>
    <t>Vallorcine</t>
  </si>
  <si>
    <t>74291</t>
  </si>
  <si>
    <t>Vanzy</t>
  </si>
  <si>
    <t>74292</t>
  </si>
  <si>
    <t>Vaulx</t>
  </si>
  <si>
    <t>74293</t>
  </si>
  <si>
    <t>Veigy-Foncenex</t>
  </si>
  <si>
    <t>74294</t>
  </si>
  <si>
    <t>Verchaix</t>
  </si>
  <si>
    <t>74295</t>
  </si>
  <si>
    <t>La Vernaz</t>
  </si>
  <si>
    <t>74296</t>
  </si>
  <si>
    <t>Vers</t>
  </si>
  <si>
    <t>74297</t>
  </si>
  <si>
    <t>Versonnex</t>
  </si>
  <si>
    <t>74298</t>
  </si>
  <si>
    <t>Vétraz-Monthoux</t>
  </si>
  <si>
    <t>74299</t>
  </si>
  <si>
    <t>Veyrier-du-Lac</t>
  </si>
  <si>
    <t>74301</t>
  </si>
  <si>
    <t>Villard</t>
  </si>
  <si>
    <t>74302</t>
  </si>
  <si>
    <t>Les Villards-sur-Thônes</t>
  </si>
  <si>
    <t>74303</t>
  </si>
  <si>
    <t>Villaz</t>
  </si>
  <si>
    <t>74304</t>
  </si>
  <si>
    <t>Ville-en-Sallaz</t>
  </si>
  <si>
    <t>74305</t>
  </si>
  <si>
    <t>Ville-la-Grand</t>
  </si>
  <si>
    <t>74306</t>
  </si>
  <si>
    <t>Villy-le-Bouveret</t>
  </si>
  <si>
    <t>74307</t>
  </si>
  <si>
    <t>Villy-le-Pelloux</t>
  </si>
  <si>
    <t>74308</t>
  </si>
  <si>
    <t>Vinzier</t>
  </si>
  <si>
    <t>74309</t>
  </si>
  <si>
    <t>Viry</t>
  </si>
  <si>
    <t>74310</t>
  </si>
  <si>
    <t>Viuz-la-Chiésaz</t>
  </si>
  <si>
    <t>74311</t>
  </si>
  <si>
    <t>Viuz-en-Sallaz</t>
  </si>
  <si>
    <t>74312</t>
  </si>
  <si>
    <t>Vougy</t>
  </si>
  <si>
    <t>74313</t>
  </si>
  <si>
    <t>Vovray-en-Bornes</t>
  </si>
  <si>
    <t>74314</t>
  </si>
  <si>
    <t>Vulbens</t>
  </si>
  <si>
    <t>74315</t>
  </si>
  <si>
    <t>Yvoire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</si>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</sst>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580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581</v>
      </c>
      <c r="W1" s="6" t="s">
        <v>582</v>
      </c>
      <c r="X1" s="6" t="s">
        <v>583</v>
      </c>
      <c r="Y1" s="6" t="s">
        <v>584</v>
      </c>
      <c r="Z1" s="6" t="s">
        <v>585</v>
      </c>
      <c r="AA1" s="6" t="s">
        <v>586</v>
      </c>
      <c r="AB1" s="6" t="s">
        <v>587</v>
      </c>
      <c r="AC1" s="7" t="s">
        <v>588</v>
      </c>
      <c r="AD1" s="7" t="s">
        <v>589</v>
      </c>
      <c r="AE1" s="7" t="s">
        <v>590</v>
      </c>
      <c r="AF1" s="7" t="s">
        <v>591</v>
      </c>
      <c r="AG1" s="7" t="s">
        <v>592</v>
      </c>
      <c r="AH1" s="7" t="s">
        <v>593</v>
      </c>
      <c r="AI1" s="7" t="s">
        <v>594</v>
      </c>
      <c r="AJ1" s="7" t="s">
        <v>595</v>
      </c>
    </row>
    <row r="2" spans="1:36" x14ac:dyDescent="0.25">
      <c r="A2" t="s">
        <v>20</v>
      </c>
      <c r="B2" t="s">
        <v>22</v>
      </c>
      <c r="C2" s="1">
        <v>1439</v>
      </c>
      <c r="D2" s="1">
        <v>263</v>
      </c>
      <c r="E2" s="1">
        <v>249</v>
      </c>
      <c r="F2" s="1">
        <v>263</v>
      </c>
      <c r="G2" s="1">
        <v>342</v>
      </c>
      <c r="H2" s="1">
        <v>216</v>
      </c>
      <c r="I2" s="1">
        <v>95</v>
      </c>
      <c r="J2" s="1">
        <v>11</v>
      </c>
      <c r="K2" s="1">
        <v>1160</v>
      </c>
      <c r="L2" s="1">
        <v>35</v>
      </c>
      <c r="M2" s="1">
        <v>55</v>
      </c>
      <c r="N2" s="1">
        <v>60</v>
      </c>
      <c r="O2" s="1">
        <v>155</v>
      </c>
      <c r="P2" s="1">
        <v>235</v>
      </c>
      <c r="Q2" s="1">
        <v>200</v>
      </c>
      <c r="R2" s="1">
        <v>275</v>
      </c>
      <c r="S2" s="1">
        <v>145</v>
      </c>
      <c r="T2" t="s">
        <v>23</v>
      </c>
      <c r="U2" t="s">
        <v>21</v>
      </c>
      <c r="V2" s="9">
        <f>D2/$C2*100</f>
        <v>18.276580958999304</v>
      </c>
      <c r="W2" s="9">
        <f t="shared" ref="W2:AB2" si="0">E2/$C2*100</f>
        <v>17.303683113273106</v>
      </c>
      <c r="X2" s="9">
        <f t="shared" si="0"/>
        <v>18.276580958999304</v>
      </c>
      <c r="Y2" s="9">
        <f t="shared" si="0"/>
        <v>23.766504517025712</v>
      </c>
      <c r="Z2" s="9">
        <f t="shared" si="0"/>
        <v>15.010423905489922</v>
      </c>
      <c r="AA2" s="9">
        <f t="shared" si="0"/>
        <v>6.6018068102849199</v>
      </c>
      <c r="AB2" s="9">
        <f t="shared" si="0"/>
        <v>0.76441973592772761</v>
      </c>
      <c r="AC2" s="9">
        <f>L2/$K2*100</f>
        <v>3.0172413793103448</v>
      </c>
      <c r="AD2" s="9">
        <f t="shared" ref="AD2:AJ2" si="1">M2/$K2*100</f>
        <v>4.7413793103448274</v>
      </c>
      <c r="AE2" s="9">
        <f t="shared" si="1"/>
        <v>5.1724137931034484</v>
      </c>
      <c r="AF2" s="9">
        <f t="shared" si="1"/>
        <v>13.36206896551724</v>
      </c>
      <c r="AG2" s="9">
        <f t="shared" si="1"/>
        <v>20.258620689655171</v>
      </c>
      <c r="AH2" s="9">
        <f t="shared" si="1"/>
        <v>17.241379310344829</v>
      </c>
      <c r="AI2" s="9">
        <f t="shared" si="1"/>
        <v>23.706896551724139</v>
      </c>
      <c r="AJ2" s="9">
        <f t="shared" si="1"/>
        <v>12.5</v>
      </c>
    </row>
    <row r="3" spans="1:36" x14ac:dyDescent="0.25">
      <c r="A3" t="s">
        <v>24</v>
      </c>
      <c r="B3" t="s">
        <v>25</v>
      </c>
      <c r="C3" s="1">
        <v>2578.99999999999</v>
      </c>
      <c r="D3" s="1">
        <v>598.69739144491302</v>
      </c>
      <c r="E3" s="1">
        <v>429.49926561762902</v>
      </c>
      <c r="F3" s="1">
        <v>578.67095649428597</v>
      </c>
      <c r="G3" s="1">
        <v>579.67523352274998</v>
      </c>
      <c r="H3" s="1">
        <v>292.34053227744897</v>
      </c>
      <c r="I3" s="1">
        <v>88.102626165806598</v>
      </c>
      <c r="J3" s="1">
        <v>12.0139944771554</v>
      </c>
      <c r="K3" s="1">
        <v>1987.3149197627999</v>
      </c>
      <c r="L3" s="1">
        <v>5.0058310321481203</v>
      </c>
      <c r="M3" s="1">
        <v>105.12245167511099</v>
      </c>
      <c r="N3" s="1">
        <v>170.19825509303601</v>
      </c>
      <c r="O3" s="1">
        <v>380.443158443257</v>
      </c>
      <c r="P3" s="1">
        <v>380.443158443257</v>
      </c>
      <c r="Q3" s="1">
        <v>365.42566534681299</v>
      </c>
      <c r="R3" s="1">
        <v>325.37901708962801</v>
      </c>
      <c r="S3" s="1">
        <v>255.297382639554</v>
      </c>
      <c r="T3" t="s">
        <v>23</v>
      </c>
      <c r="U3" t="s">
        <v>21</v>
      </c>
      <c r="V3" s="9">
        <f t="shared" ref="V3:V66" si="2">D3/$C3*100</f>
        <v>23.214323049434483</v>
      </c>
      <c r="W3" s="9">
        <f t="shared" ref="W3:W66" si="3">E3/$C3*100</f>
        <v>16.653713284902313</v>
      </c>
      <c r="X3" s="9">
        <f t="shared" ref="X3:X66" si="4">F3/$C3*100</f>
        <v>22.43780366398946</v>
      </c>
      <c r="Y3" s="9">
        <f t="shared" ref="Y3:Y66" si="5">G3/$C3*100</f>
        <v>22.476744223449096</v>
      </c>
      <c r="Z3" s="9">
        <f t="shared" ref="Z3:Z66" si="6">H3/$C3*100</f>
        <v>11.335421957248938</v>
      </c>
      <c r="AA3" s="9">
        <f t="shared" ref="AA3:AA66" si="7">I3/$C3*100</f>
        <v>3.4161545624585865</v>
      </c>
      <c r="AB3" s="9">
        <f t="shared" ref="AB3:AB66" si="8">J3/$C3*100</f>
        <v>0.46583925851707814</v>
      </c>
      <c r="AC3" s="9">
        <f t="shared" ref="AC3:AC66" si="9">L3/$K3*100</f>
        <v>0.25188916876574352</v>
      </c>
      <c r="AD3" s="9">
        <f t="shared" ref="AD3:AD66" si="10">M3/$K3*100</f>
        <v>5.2896725440806387</v>
      </c>
      <c r="AE3" s="9">
        <f t="shared" ref="AE3:AE66" si="11">N3/$K3*100</f>
        <v>8.5642317380352768</v>
      </c>
      <c r="AF3" s="9">
        <f t="shared" ref="AF3:AF66" si="12">O3/$K3*100</f>
        <v>19.143576826196504</v>
      </c>
      <c r="AG3" s="9">
        <f t="shared" ref="AG3:AG66" si="13">P3/$K3*100</f>
        <v>19.143576826196504</v>
      </c>
      <c r="AH3" s="9">
        <f t="shared" ref="AH3:AH66" si="14">Q3/$K3*100</f>
        <v>18.38790931989929</v>
      </c>
      <c r="AI3" s="9">
        <f t="shared" ref="AI3:AI66" si="15">R3/$K3*100</f>
        <v>16.372795969773339</v>
      </c>
      <c r="AJ3" s="9">
        <f t="shared" ref="AJ3:AJ66" si="16">S3/$K3*100</f>
        <v>12.846347607052916</v>
      </c>
    </row>
    <row r="4" spans="1:36" x14ac:dyDescent="0.25">
      <c r="A4" t="s">
        <v>26</v>
      </c>
      <c r="B4" t="s">
        <v>27</v>
      </c>
      <c r="C4" s="1">
        <v>1072</v>
      </c>
      <c r="D4" s="1">
        <v>240.76467945394799</v>
      </c>
      <c r="E4" s="1">
        <v>135.594940383618</v>
      </c>
      <c r="F4" s="1">
        <v>226.88999481596699</v>
      </c>
      <c r="G4" s="1">
        <v>254.51895628131999</v>
      </c>
      <c r="H4" s="1">
        <v>166.078493174356</v>
      </c>
      <c r="I4" s="1">
        <v>46.187509936063599</v>
      </c>
      <c r="J4" s="1">
        <v>1.9654259547261099</v>
      </c>
      <c r="K4" s="1">
        <v>825.38164852255102</v>
      </c>
      <c r="L4" s="1">
        <v>19.654259547261098</v>
      </c>
      <c r="M4" s="1">
        <v>93.357732849490304</v>
      </c>
      <c r="N4" s="1">
        <v>196.542595472611</v>
      </c>
      <c r="O4" s="1">
        <v>113.011992396751</v>
      </c>
      <c r="P4" s="1">
        <v>83.530603075859801</v>
      </c>
      <c r="Q4" s="1">
        <v>63.876343528598603</v>
      </c>
      <c r="R4" s="1">
        <v>162.147641264904</v>
      </c>
      <c r="S4" s="1">
        <v>93.260480387074495</v>
      </c>
      <c r="T4" t="s">
        <v>23</v>
      </c>
      <c r="U4" t="s">
        <v>21</v>
      </c>
      <c r="V4" s="9">
        <f t="shared" si="2"/>
        <v>22.459391740107087</v>
      </c>
      <c r="W4" s="9">
        <f t="shared" si="3"/>
        <v>12.648781752203172</v>
      </c>
      <c r="X4" s="9">
        <f t="shared" si="4"/>
        <v>21.165111456713337</v>
      </c>
      <c r="Y4" s="9">
        <f t="shared" si="5"/>
        <v>23.742439951615673</v>
      </c>
      <c r="Z4" s="9">
        <f t="shared" si="6"/>
        <v>15.49239675133918</v>
      </c>
      <c r="AA4" s="9">
        <f t="shared" si="7"/>
        <v>4.3085363746327987</v>
      </c>
      <c r="AB4" s="9">
        <f t="shared" si="8"/>
        <v>0.18334197338862965</v>
      </c>
      <c r="AC4" s="9">
        <f t="shared" si="9"/>
        <v>2.3812329220600676</v>
      </c>
      <c r="AD4" s="9">
        <f t="shared" si="10"/>
        <v>11.310856379785331</v>
      </c>
      <c r="AE4" s="9">
        <f t="shared" si="11"/>
        <v>23.812329220600677</v>
      </c>
      <c r="AF4" s="9">
        <f t="shared" si="12"/>
        <v>13.69208930184535</v>
      </c>
      <c r="AG4" s="9">
        <f t="shared" si="13"/>
        <v>10.120239918755304</v>
      </c>
      <c r="AH4" s="9">
        <f t="shared" si="14"/>
        <v>7.7390069966952231</v>
      </c>
      <c r="AI4" s="9">
        <f t="shared" si="15"/>
        <v>19.645171606995547</v>
      </c>
      <c r="AJ4" s="9">
        <f t="shared" si="16"/>
        <v>11.299073653262408</v>
      </c>
    </row>
    <row r="5" spans="1:36" x14ac:dyDescent="0.25">
      <c r="A5" t="s">
        <v>28</v>
      </c>
      <c r="B5" t="s">
        <v>29</v>
      </c>
      <c r="C5" s="1">
        <v>411</v>
      </c>
      <c r="D5" s="1">
        <v>91.397289731547701</v>
      </c>
      <c r="E5" s="1">
        <v>63.2948592208921</v>
      </c>
      <c r="F5" s="1">
        <v>101.225325235458</v>
      </c>
      <c r="G5" s="1">
        <v>92.8852518560509</v>
      </c>
      <c r="H5" s="1">
        <v>47.9043849651434</v>
      </c>
      <c r="I5" s="1">
        <v>14.2928889909078</v>
      </c>
      <c r="J5">
        <v>0</v>
      </c>
      <c r="K5" s="1">
        <v>297.77067704402998</v>
      </c>
      <c r="L5">
        <v>0</v>
      </c>
      <c r="M5" s="1">
        <v>30.218561814208901</v>
      </c>
      <c r="N5" s="1">
        <v>30.269194229949299</v>
      </c>
      <c r="O5" s="1">
        <v>40.593078469287398</v>
      </c>
      <c r="P5" s="1">
        <v>80.391814432413497</v>
      </c>
      <c r="Q5" s="1">
        <v>55.405711625617599</v>
      </c>
      <c r="R5" s="1">
        <v>51.016739961667</v>
      </c>
      <c r="S5" s="1">
        <v>9.8755765108863098</v>
      </c>
      <c r="T5" t="s">
        <v>23</v>
      </c>
      <c r="U5" t="s">
        <v>21</v>
      </c>
      <c r="V5" s="9">
        <f t="shared" si="2"/>
        <v>22.237783389670973</v>
      </c>
      <c r="W5" s="9">
        <f t="shared" si="3"/>
        <v>15.400209056178127</v>
      </c>
      <c r="X5" s="9">
        <f t="shared" si="4"/>
        <v>24.629032904004379</v>
      </c>
      <c r="Y5" s="9">
        <f t="shared" si="5"/>
        <v>22.599817969842068</v>
      </c>
      <c r="Z5" s="9">
        <f t="shared" si="6"/>
        <v>11.655568118039756</v>
      </c>
      <c r="AA5" s="9">
        <f t="shared" si="7"/>
        <v>3.4775885622646721</v>
      </c>
      <c r="AB5" s="9">
        <f t="shared" si="8"/>
        <v>0</v>
      </c>
      <c r="AC5" s="9">
        <f t="shared" si="9"/>
        <v>0</v>
      </c>
      <c r="AD5" s="9">
        <f t="shared" si="10"/>
        <v>10.148266482848015</v>
      </c>
      <c r="AE5" s="9">
        <f t="shared" si="11"/>
        <v>10.165270311513424</v>
      </c>
      <c r="AF5" s="9">
        <f t="shared" si="12"/>
        <v>13.632329036644897</v>
      </c>
      <c r="AG5" s="9">
        <f t="shared" si="13"/>
        <v>26.997894900351898</v>
      </c>
      <c r="AH5" s="9">
        <f t="shared" si="14"/>
        <v>18.606839389166925</v>
      </c>
      <c r="AI5" s="9">
        <f t="shared" si="15"/>
        <v>17.132895847270881</v>
      </c>
      <c r="AJ5" s="9">
        <f t="shared" si="16"/>
        <v>3.3165040322039681</v>
      </c>
    </row>
    <row r="6" spans="1:36" x14ac:dyDescent="0.25">
      <c r="A6" t="s">
        <v>30</v>
      </c>
      <c r="B6" t="s">
        <v>31</v>
      </c>
      <c r="C6" s="1">
        <v>4459</v>
      </c>
      <c r="D6" s="1">
        <v>914.350639468434</v>
      </c>
      <c r="E6" s="1">
        <v>612.22849948951796</v>
      </c>
      <c r="F6" s="1">
        <v>922.38927516296405</v>
      </c>
      <c r="G6" s="1">
        <v>1044.1835425993099</v>
      </c>
      <c r="H6" s="1">
        <v>692.45272878606704</v>
      </c>
      <c r="I6" s="1">
        <v>259.16078177300602</v>
      </c>
      <c r="J6" s="1">
        <v>14.234532720701999</v>
      </c>
      <c r="K6" s="1">
        <v>3564.2857897630101</v>
      </c>
      <c r="L6" s="1">
        <v>15.067241766263299</v>
      </c>
      <c r="M6" s="1">
        <v>216.50692901525201</v>
      </c>
      <c r="N6" s="1">
        <v>372.56495241641898</v>
      </c>
      <c r="O6" s="1">
        <v>583.76548297602096</v>
      </c>
      <c r="P6" s="1">
        <v>639.74564420846696</v>
      </c>
      <c r="Q6" s="1">
        <v>453.20566291190602</v>
      </c>
      <c r="R6" s="1">
        <v>858.06107579433694</v>
      </c>
      <c r="S6" s="1">
        <v>425.36880067434799</v>
      </c>
      <c r="T6" t="s">
        <v>23</v>
      </c>
      <c r="U6" t="s">
        <v>21</v>
      </c>
      <c r="V6" s="9">
        <f t="shared" si="2"/>
        <v>20.505733112097644</v>
      </c>
      <c r="W6" s="9">
        <f t="shared" si="3"/>
        <v>13.73017491566535</v>
      </c>
      <c r="X6" s="9">
        <f t="shared" si="4"/>
        <v>20.686012001860597</v>
      </c>
      <c r="Y6" s="9">
        <f t="shared" si="5"/>
        <v>23.417437600343348</v>
      </c>
      <c r="Z6" s="9">
        <f t="shared" si="6"/>
        <v>15.529327848981096</v>
      </c>
      <c r="AA6" s="9">
        <f t="shared" si="7"/>
        <v>5.8120830180086571</v>
      </c>
      <c r="AB6" s="9">
        <f t="shared" si="8"/>
        <v>0.31923150304332809</v>
      </c>
      <c r="AC6" s="9">
        <f t="shared" si="9"/>
        <v>0.42272821695549617</v>
      </c>
      <c r="AD6" s="9">
        <f t="shared" si="10"/>
        <v>6.0743425691924546</v>
      </c>
      <c r="AE6" s="9">
        <f t="shared" si="11"/>
        <v>10.452723894544686</v>
      </c>
      <c r="AF6" s="9">
        <f t="shared" si="12"/>
        <v>16.378189556310399</v>
      </c>
      <c r="AG6" s="9">
        <f t="shared" si="13"/>
        <v>17.948775208931934</v>
      </c>
      <c r="AH6" s="9">
        <f t="shared" si="14"/>
        <v>12.715188670155422</v>
      </c>
      <c r="AI6" s="9">
        <f t="shared" si="15"/>
        <v>24.073857328129392</v>
      </c>
      <c r="AJ6" s="9">
        <f t="shared" si="16"/>
        <v>11.9341945557803</v>
      </c>
    </row>
    <row r="7" spans="1:36" x14ac:dyDescent="0.25">
      <c r="A7" t="s">
        <v>32</v>
      </c>
      <c r="B7" t="s">
        <v>33</v>
      </c>
      <c r="C7" s="1">
        <v>2070.99999999999</v>
      </c>
      <c r="D7" s="1">
        <v>484.56288335546901</v>
      </c>
      <c r="E7" s="1">
        <v>378.14172421785599</v>
      </c>
      <c r="F7" s="1">
        <v>556.94366573964203</v>
      </c>
      <c r="G7" s="1">
        <v>395.23873095964802</v>
      </c>
      <c r="H7" s="1">
        <v>188.295692738312</v>
      </c>
      <c r="I7" s="1">
        <v>61.7412563689766</v>
      </c>
      <c r="J7" s="1">
        <v>6.0760466200897199</v>
      </c>
      <c r="K7" s="1">
        <v>1621.82631885968</v>
      </c>
      <c r="L7" s="1">
        <v>20.297707355653198</v>
      </c>
      <c r="M7" s="1">
        <v>35.475370039237802</v>
      </c>
      <c r="N7" s="1">
        <v>223.17532651350601</v>
      </c>
      <c r="O7" s="1">
        <v>400.46067591927999</v>
      </c>
      <c r="P7" s="1">
        <v>319.20362034101203</v>
      </c>
      <c r="Q7" s="1">
        <v>248.39474257312801</v>
      </c>
      <c r="R7" s="1">
        <v>258.11944812364601</v>
      </c>
      <c r="S7" s="1">
        <v>116.699427994217</v>
      </c>
      <c r="T7" t="s">
        <v>23</v>
      </c>
      <c r="U7" t="s">
        <v>21</v>
      </c>
      <c r="V7" s="9">
        <f t="shared" si="2"/>
        <v>23.397531789255012</v>
      </c>
      <c r="W7" s="9">
        <f t="shared" si="3"/>
        <v>18.258895423363487</v>
      </c>
      <c r="X7" s="9">
        <f t="shared" si="4"/>
        <v>26.892499552855853</v>
      </c>
      <c r="Y7" s="9">
        <f t="shared" si="5"/>
        <v>19.084438964734424</v>
      </c>
      <c r="Z7" s="9">
        <f t="shared" si="6"/>
        <v>9.092017997987103</v>
      </c>
      <c r="AA7" s="9">
        <f t="shared" si="7"/>
        <v>2.9812291824711203</v>
      </c>
      <c r="AB7" s="9">
        <f t="shared" si="8"/>
        <v>0.29338708933316027</v>
      </c>
      <c r="AC7" s="9">
        <f t="shared" si="9"/>
        <v>1.2515339725109831</v>
      </c>
      <c r="AD7" s="9">
        <f t="shared" si="10"/>
        <v>2.1873717072356329</v>
      </c>
      <c r="AE7" s="9">
        <f t="shared" si="11"/>
        <v>13.760741450442271</v>
      </c>
      <c r="AF7" s="9">
        <f t="shared" si="12"/>
        <v>24.691958150047</v>
      </c>
      <c r="AG7" s="9">
        <f t="shared" si="13"/>
        <v>19.681738829188987</v>
      </c>
      <c r="AH7" s="9">
        <f t="shared" si="14"/>
        <v>15.315742486394997</v>
      </c>
      <c r="AI7" s="9">
        <f t="shared" si="15"/>
        <v>15.915356972695571</v>
      </c>
      <c r="AJ7" s="9">
        <f t="shared" si="16"/>
        <v>7.1955564314845608</v>
      </c>
    </row>
    <row r="8" spans="1:36" x14ac:dyDescent="0.25">
      <c r="A8" t="s">
        <v>34</v>
      </c>
      <c r="B8" t="s">
        <v>35</v>
      </c>
      <c r="C8" s="1">
        <v>2665</v>
      </c>
      <c r="D8" s="1">
        <v>599</v>
      </c>
      <c r="E8" s="1">
        <v>378</v>
      </c>
      <c r="F8" s="1">
        <v>650</v>
      </c>
      <c r="G8" s="1">
        <v>516</v>
      </c>
      <c r="H8" s="1">
        <v>349</v>
      </c>
      <c r="I8" s="1">
        <v>164</v>
      </c>
      <c r="J8" s="1">
        <v>9</v>
      </c>
      <c r="K8" s="1">
        <v>2090</v>
      </c>
      <c r="L8" s="1">
        <v>5</v>
      </c>
      <c r="M8" s="1">
        <v>120</v>
      </c>
      <c r="N8" s="1">
        <v>225</v>
      </c>
      <c r="O8" s="1">
        <v>465</v>
      </c>
      <c r="P8" s="1">
        <v>245</v>
      </c>
      <c r="Q8" s="1">
        <v>280</v>
      </c>
      <c r="R8" s="1">
        <v>500</v>
      </c>
      <c r="S8" s="1">
        <v>250</v>
      </c>
      <c r="T8" t="s">
        <v>23</v>
      </c>
      <c r="U8" t="s">
        <v>21</v>
      </c>
      <c r="V8" s="9">
        <f t="shared" si="2"/>
        <v>22.476547842401501</v>
      </c>
      <c r="W8" s="9">
        <f t="shared" si="3"/>
        <v>14.183864915572233</v>
      </c>
      <c r="X8" s="9">
        <f t="shared" si="4"/>
        <v>24.390243902439025</v>
      </c>
      <c r="Y8" s="9">
        <f t="shared" si="5"/>
        <v>19.362101313320824</v>
      </c>
      <c r="Z8" s="9">
        <f t="shared" si="6"/>
        <v>13.095684803001875</v>
      </c>
      <c r="AA8" s="9">
        <f t="shared" si="7"/>
        <v>6.1538461538461542</v>
      </c>
      <c r="AB8" s="9">
        <f t="shared" si="8"/>
        <v>0.33771106941838647</v>
      </c>
      <c r="AC8" s="9">
        <f t="shared" si="9"/>
        <v>0.23923444976076555</v>
      </c>
      <c r="AD8" s="9">
        <f t="shared" si="10"/>
        <v>5.741626794258373</v>
      </c>
      <c r="AE8" s="9">
        <f t="shared" si="11"/>
        <v>10.76555023923445</v>
      </c>
      <c r="AF8" s="9">
        <f t="shared" si="12"/>
        <v>22.248803827751196</v>
      </c>
      <c r="AG8" s="9">
        <f t="shared" si="13"/>
        <v>11.722488038277511</v>
      </c>
      <c r="AH8" s="9">
        <f t="shared" si="14"/>
        <v>13.397129186602871</v>
      </c>
      <c r="AI8" s="9">
        <f t="shared" si="15"/>
        <v>23.923444976076556</v>
      </c>
      <c r="AJ8" s="9">
        <f t="shared" si="16"/>
        <v>11.961722488038278</v>
      </c>
    </row>
    <row r="9" spans="1:36" x14ac:dyDescent="0.25">
      <c r="A9" t="s">
        <v>36</v>
      </c>
      <c r="B9" t="s">
        <v>37</v>
      </c>
      <c r="C9" s="1">
        <v>6385</v>
      </c>
      <c r="D9" s="1">
        <v>1082.5829506653299</v>
      </c>
      <c r="E9" s="1">
        <v>1226.2153725760199</v>
      </c>
      <c r="F9" s="1">
        <v>1571.44337638977</v>
      </c>
      <c r="G9" s="1">
        <v>1105.8989247607899</v>
      </c>
      <c r="H9" s="1">
        <v>887.98190651083803</v>
      </c>
      <c r="I9" s="1">
        <v>441.43500737820199</v>
      </c>
      <c r="J9" s="1">
        <v>69.442461719055004</v>
      </c>
      <c r="K9" s="1">
        <v>5331.1024007306296</v>
      </c>
      <c r="L9">
        <v>0</v>
      </c>
      <c r="M9" s="1">
        <v>135.113051433545</v>
      </c>
      <c r="N9" s="1">
        <v>428.034233202655</v>
      </c>
      <c r="O9" s="1">
        <v>879.53404668373298</v>
      </c>
      <c r="P9" s="1">
        <v>1305.0042993689001</v>
      </c>
      <c r="Q9" s="1">
        <v>746.77492232452505</v>
      </c>
      <c r="R9" s="1">
        <v>1089.7204338504</v>
      </c>
      <c r="S9" s="1">
        <v>746.92141386687103</v>
      </c>
      <c r="T9" t="s">
        <v>23</v>
      </c>
      <c r="U9" t="s">
        <v>21</v>
      </c>
      <c r="V9" s="9">
        <f t="shared" si="2"/>
        <v>16.955097113004385</v>
      </c>
      <c r="W9" s="9">
        <f t="shared" si="3"/>
        <v>19.204626038778699</v>
      </c>
      <c r="X9" s="9">
        <f t="shared" si="4"/>
        <v>24.611485926229758</v>
      </c>
      <c r="Y9" s="9">
        <f t="shared" si="5"/>
        <v>17.32026507064667</v>
      </c>
      <c r="Z9" s="9">
        <f t="shared" si="6"/>
        <v>13.907312553028003</v>
      </c>
      <c r="AA9" s="9">
        <f t="shared" si="7"/>
        <v>6.9136258007549261</v>
      </c>
      <c r="AB9" s="9">
        <f t="shared" si="8"/>
        <v>1.0875874975576352</v>
      </c>
      <c r="AC9" s="9">
        <f t="shared" si="9"/>
        <v>0</v>
      </c>
      <c r="AD9" s="9">
        <f t="shared" si="10"/>
        <v>2.5344298660447357</v>
      </c>
      <c r="AE9" s="9">
        <f t="shared" si="11"/>
        <v>8.0290004023181538</v>
      </c>
      <c r="AF9" s="9">
        <f t="shared" si="12"/>
        <v>16.498164555293336</v>
      </c>
      <c r="AG9" s="9">
        <f t="shared" si="13"/>
        <v>24.479070204880117</v>
      </c>
      <c r="AH9" s="9">
        <f t="shared" si="14"/>
        <v>14.007889291756603</v>
      </c>
      <c r="AI9" s="9">
        <f t="shared" si="15"/>
        <v>20.440808522099545</v>
      </c>
      <c r="AJ9" s="9">
        <f t="shared" si="16"/>
        <v>14.0106371576075</v>
      </c>
    </row>
    <row r="10" spans="1:36" x14ac:dyDescent="0.25">
      <c r="A10" t="s">
        <v>38</v>
      </c>
      <c r="B10" t="s">
        <v>39</v>
      </c>
      <c r="C10" s="1">
        <v>899.99999999999704</v>
      </c>
      <c r="D10" s="1">
        <v>219.61966795224501</v>
      </c>
      <c r="E10" s="1">
        <v>126.189092229742</v>
      </c>
      <c r="F10" s="1">
        <v>247.66847506507301</v>
      </c>
      <c r="G10" s="1">
        <v>178.57180710863099</v>
      </c>
      <c r="H10" s="1">
        <v>95.721960984536395</v>
      </c>
      <c r="I10" s="1">
        <v>32.228996659768796</v>
      </c>
      <c r="J10">
        <v>0</v>
      </c>
      <c r="K10" s="1">
        <v>687.60998324674597</v>
      </c>
      <c r="L10" s="1">
        <v>5.2090280252705696</v>
      </c>
      <c r="M10" s="1">
        <v>41.8196609611919</v>
      </c>
      <c r="N10" s="1">
        <v>111.050998578422</v>
      </c>
      <c r="O10" s="1">
        <v>146.976092771536</v>
      </c>
      <c r="P10" s="1">
        <v>105.009891483776</v>
      </c>
      <c r="Q10" s="1">
        <v>62.994692668068097</v>
      </c>
      <c r="R10" s="1">
        <v>124.87417479470599</v>
      </c>
      <c r="S10" s="1">
        <v>89.675443963775393</v>
      </c>
      <c r="T10" t="s">
        <v>23</v>
      </c>
      <c r="U10" t="s">
        <v>21</v>
      </c>
      <c r="V10" s="9">
        <f t="shared" si="2"/>
        <v>24.402185328027304</v>
      </c>
      <c r="W10" s="9">
        <f t="shared" si="3"/>
        <v>14.021010247749158</v>
      </c>
      <c r="X10" s="9">
        <f t="shared" si="4"/>
        <v>27.518719451674865</v>
      </c>
      <c r="Y10" s="9">
        <f t="shared" si="5"/>
        <v>19.841311900959063</v>
      </c>
      <c r="Z10" s="9">
        <f t="shared" si="6"/>
        <v>10.6357734427263</v>
      </c>
      <c r="AA10" s="9">
        <f t="shared" si="7"/>
        <v>3.5809996288632115</v>
      </c>
      <c r="AB10" s="9">
        <f t="shared" si="8"/>
        <v>0</v>
      </c>
      <c r="AC10" s="9">
        <f t="shared" si="9"/>
        <v>0.75755561323799625</v>
      </c>
      <c r="AD10" s="9">
        <f t="shared" si="10"/>
        <v>6.0818868224874345</v>
      </c>
      <c r="AE10" s="9">
        <f t="shared" si="11"/>
        <v>16.150288867835098</v>
      </c>
      <c r="AF10" s="9">
        <f t="shared" si="12"/>
        <v>21.374921300232817</v>
      </c>
      <c r="AG10" s="9">
        <f t="shared" si="13"/>
        <v>15.271722930481893</v>
      </c>
      <c r="AH10" s="9">
        <f t="shared" si="14"/>
        <v>9.1613987875249805</v>
      </c>
      <c r="AI10" s="9">
        <f t="shared" si="15"/>
        <v>18.16061107854733</v>
      </c>
      <c r="AJ10" s="9">
        <f t="shared" si="16"/>
        <v>13.041614599652451</v>
      </c>
    </row>
    <row r="11" spans="1:36" x14ac:dyDescent="0.25">
      <c r="A11" t="s">
        <v>40</v>
      </c>
      <c r="B11" t="s">
        <v>41</v>
      </c>
      <c r="C11" s="1">
        <v>126924</v>
      </c>
      <c r="D11" s="1">
        <v>21135.717781659401</v>
      </c>
      <c r="E11" s="1">
        <v>24292.435213327699</v>
      </c>
      <c r="F11" s="1">
        <v>25497.280528367199</v>
      </c>
      <c r="G11" s="1">
        <v>23271.770397643901</v>
      </c>
      <c r="H11" s="1">
        <v>19591.293579584399</v>
      </c>
      <c r="I11" s="1">
        <v>11306.7343448094</v>
      </c>
      <c r="J11" s="1">
        <v>1828.7681546080901</v>
      </c>
      <c r="K11" s="1">
        <v>105619.410934252</v>
      </c>
      <c r="L11" s="1">
        <v>59.111818529716302</v>
      </c>
      <c r="M11" s="1">
        <v>3632.4347857729599</v>
      </c>
      <c r="N11" s="1">
        <v>12206.873699735001</v>
      </c>
      <c r="O11" s="1">
        <v>17961.9899273706</v>
      </c>
      <c r="P11" s="1">
        <v>17761.057323944999</v>
      </c>
      <c r="Q11" s="1">
        <v>11400.7646769357</v>
      </c>
      <c r="R11" s="1">
        <v>27761.271663034498</v>
      </c>
      <c r="S11" s="1">
        <v>14835.907038928201</v>
      </c>
      <c r="T11" t="s">
        <v>23</v>
      </c>
      <c r="U11" t="s">
        <v>21</v>
      </c>
      <c r="V11" s="9">
        <f t="shared" si="2"/>
        <v>16.652262599397595</v>
      </c>
      <c r="W11" s="9">
        <f t="shared" si="3"/>
        <v>19.139355215189955</v>
      </c>
      <c r="X11" s="9">
        <f t="shared" si="4"/>
        <v>20.088620377838076</v>
      </c>
      <c r="Y11" s="9">
        <f t="shared" si="5"/>
        <v>18.335200905773455</v>
      </c>
      <c r="Z11" s="9">
        <f t="shared" si="6"/>
        <v>15.435452380624939</v>
      </c>
      <c r="AA11" s="9">
        <f t="shared" si="7"/>
        <v>8.9082713630277954</v>
      </c>
      <c r="AB11" s="9">
        <f t="shared" si="8"/>
        <v>1.440837158148254</v>
      </c>
      <c r="AC11" s="9">
        <f t="shared" si="9"/>
        <v>5.5966813303393037E-2</v>
      </c>
      <c r="AD11" s="9">
        <f t="shared" si="10"/>
        <v>3.439173494381774</v>
      </c>
      <c r="AE11" s="9">
        <f t="shared" si="11"/>
        <v>11.557415054448439</v>
      </c>
      <c r="AF11" s="9">
        <f t="shared" si="12"/>
        <v>17.006334127873451</v>
      </c>
      <c r="AG11" s="9">
        <f t="shared" si="13"/>
        <v>16.816092010777492</v>
      </c>
      <c r="AH11" s="9">
        <f t="shared" si="14"/>
        <v>10.794194529292223</v>
      </c>
      <c r="AI11" s="9">
        <f t="shared" si="15"/>
        <v>26.28425155705126</v>
      </c>
      <c r="AJ11" s="9">
        <f t="shared" si="16"/>
        <v>14.046572412871667</v>
      </c>
    </row>
    <row r="12" spans="1:36" x14ac:dyDescent="0.25">
      <c r="A12" t="s">
        <v>42</v>
      </c>
      <c r="B12" t="s">
        <v>43</v>
      </c>
      <c r="C12" s="1">
        <v>35712</v>
      </c>
      <c r="D12" s="1">
        <v>7717.1163502773998</v>
      </c>
      <c r="E12" s="1">
        <v>7558.4889212664502</v>
      </c>
      <c r="F12" s="1">
        <v>9255.4145063025808</v>
      </c>
      <c r="G12" s="1">
        <v>5363.8279857697198</v>
      </c>
      <c r="H12" s="1">
        <v>3829.6799207408799</v>
      </c>
      <c r="I12" s="1">
        <v>1781.6419508123499</v>
      </c>
      <c r="J12" s="1">
        <v>205.830364830609</v>
      </c>
      <c r="K12" s="1">
        <v>27995.747364208099</v>
      </c>
      <c r="L12" s="1">
        <v>4.1722061903576</v>
      </c>
      <c r="M12" s="1">
        <v>969.26496125316305</v>
      </c>
      <c r="N12" s="1">
        <v>1682.30048662333</v>
      </c>
      <c r="O12" s="1">
        <v>3982.70964694943</v>
      </c>
      <c r="P12" s="1">
        <v>6999.5789100171796</v>
      </c>
      <c r="Q12" s="1">
        <v>4862.7951831146802</v>
      </c>
      <c r="R12" s="1">
        <v>4606.9033514453204</v>
      </c>
      <c r="S12" s="1">
        <v>4888.0226186146301</v>
      </c>
      <c r="T12" t="s">
        <v>23</v>
      </c>
      <c r="U12" t="s">
        <v>21</v>
      </c>
      <c r="V12" s="9">
        <f t="shared" si="2"/>
        <v>21.60930877653842</v>
      </c>
      <c r="W12" s="9">
        <f t="shared" si="3"/>
        <v>21.165123547453096</v>
      </c>
      <c r="X12" s="9">
        <f t="shared" si="4"/>
        <v>25.91681929408205</v>
      </c>
      <c r="Y12" s="9">
        <f t="shared" si="5"/>
        <v>15.019679619650873</v>
      </c>
      <c r="Z12" s="9">
        <f t="shared" si="6"/>
        <v>10.723790100640905</v>
      </c>
      <c r="AA12" s="9">
        <f t="shared" si="7"/>
        <v>4.9889167529467686</v>
      </c>
      <c r="AB12" s="9">
        <f t="shared" si="8"/>
        <v>0.57636190868786119</v>
      </c>
      <c r="AC12" s="9">
        <f t="shared" si="9"/>
        <v>1.490299985951319E-2</v>
      </c>
      <c r="AD12" s="9">
        <f t="shared" si="10"/>
        <v>3.4621864122561177</v>
      </c>
      <c r="AE12" s="9">
        <f t="shared" si="11"/>
        <v>6.0091286892169613</v>
      </c>
      <c r="AF12" s="9">
        <f t="shared" si="12"/>
        <v>14.226123686346842</v>
      </c>
      <c r="AG12" s="9">
        <f t="shared" si="13"/>
        <v>25.00229345177609</v>
      </c>
      <c r="AH12" s="9">
        <f t="shared" si="14"/>
        <v>17.369763771092064</v>
      </c>
      <c r="AI12" s="9">
        <f t="shared" si="15"/>
        <v>16.455725548285013</v>
      </c>
      <c r="AJ12" s="9">
        <f t="shared" si="16"/>
        <v>17.459875441167366</v>
      </c>
    </row>
    <row r="13" spans="1:36" x14ac:dyDescent="0.25">
      <c r="A13" t="s">
        <v>44</v>
      </c>
      <c r="B13" t="s">
        <v>45</v>
      </c>
      <c r="C13" s="1">
        <v>2171</v>
      </c>
      <c r="D13" s="1">
        <v>403.97588717015498</v>
      </c>
      <c r="E13" s="1">
        <v>251.86760691537799</v>
      </c>
      <c r="F13" s="1">
        <v>395.08644222020001</v>
      </c>
      <c r="G13" s="1">
        <v>522.50181983621496</v>
      </c>
      <c r="H13" s="1">
        <v>416.81619654231099</v>
      </c>
      <c r="I13" s="1">
        <v>166.92402183803401</v>
      </c>
      <c r="J13" s="1">
        <v>13.828025477707</v>
      </c>
      <c r="K13" s="1">
        <v>1772.95040946315</v>
      </c>
      <c r="L13" s="1">
        <v>4.9385805277525003</v>
      </c>
      <c r="M13" s="1">
        <v>123.464513193812</v>
      </c>
      <c r="N13" s="1">
        <v>197.54322111010001</v>
      </c>
      <c r="O13" s="1">
        <v>370.39353958143698</v>
      </c>
      <c r="P13" s="1">
        <v>237.05186533212</v>
      </c>
      <c r="Q13" s="1">
        <v>143.21883530482299</v>
      </c>
      <c r="R13" s="1">
        <v>464.22656960873502</v>
      </c>
      <c r="S13" s="1">
        <v>232.11328480436799</v>
      </c>
      <c r="T13" t="s">
        <v>23</v>
      </c>
      <c r="U13" t="s">
        <v>21</v>
      </c>
      <c r="V13" s="9">
        <f t="shared" si="2"/>
        <v>18.607825295723398</v>
      </c>
      <c r="W13" s="9">
        <f t="shared" si="3"/>
        <v>11.60145586897181</v>
      </c>
      <c r="X13" s="9">
        <f t="shared" si="4"/>
        <v>18.198362147406726</v>
      </c>
      <c r="Y13" s="9">
        <f t="shared" si="5"/>
        <v>24.067333939945414</v>
      </c>
      <c r="Z13" s="9">
        <f t="shared" si="6"/>
        <v>19.199272065514094</v>
      </c>
      <c r="AA13" s="9">
        <f t="shared" si="7"/>
        <v>7.6888080072793183</v>
      </c>
      <c r="AB13" s="9">
        <f t="shared" si="8"/>
        <v>0.63694267515923531</v>
      </c>
      <c r="AC13" s="9">
        <f t="shared" si="9"/>
        <v>0.27855153203342581</v>
      </c>
      <c r="AD13" s="9">
        <f t="shared" si="10"/>
        <v>6.9637883008356161</v>
      </c>
      <c r="AE13" s="9">
        <f t="shared" si="11"/>
        <v>11.142061281337032</v>
      </c>
      <c r="AF13" s="9">
        <f t="shared" si="12"/>
        <v>20.891364902506908</v>
      </c>
      <c r="AG13" s="9">
        <f t="shared" si="13"/>
        <v>13.370473537604438</v>
      </c>
      <c r="AH13" s="9">
        <f t="shared" si="14"/>
        <v>8.0779944289693759</v>
      </c>
      <c r="AI13" s="9">
        <f t="shared" si="15"/>
        <v>26.183844011142028</v>
      </c>
      <c r="AJ13" s="9">
        <f t="shared" si="16"/>
        <v>13.091922005571041</v>
      </c>
    </row>
    <row r="14" spans="1:36" x14ac:dyDescent="0.25">
      <c r="A14" t="s">
        <v>46</v>
      </c>
      <c r="B14" t="s">
        <v>47</v>
      </c>
      <c r="C14" s="1">
        <v>1910</v>
      </c>
      <c r="D14" s="1">
        <v>357.65033804546499</v>
      </c>
      <c r="E14" s="1">
        <v>310.04492022482998</v>
      </c>
      <c r="F14" s="1">
        <v>458.56286032394399</v>
      </c>
      <c r="G14" s="1">
        <v>454.07843860031301</v>
      </c>
      <c r="H14" s="1">
        <v>263.90030869357997</v>
      </c>
      <c r="I14" s="1">
        <v>60.717326393803901</v>
      </c>
      <c r="J14" s="1">
        <v>5.0458077180652099</v>
      </c>
      <c r="K14" s="1">
        <v>1557.4677190349501</v>
      </c>
      <c r="L14" s="1">
        <v>5.0284455602701401</v>
      </c>
      <c r="M14" s="1">
        <v>258.66665392135099</v>
      </c>
      <c r="N14" s="1">
        <v>83.740005626711806</v>
      </c>
      <c r="O14" s="1">
        <v>332.24180466413998</v>
      </c>
      <c r="P14" s="1">
        <v>299.60161041223398</v>
      </c>
      <c r="Q14" s="1">
        <v>198.98117904005099</v>
      </c>
      <c r="R14" s="1">
        <v>226.968833856407</v>
      </c>
      <c r="S14" s="1">
        <v>152.23918595379001</v>
      </c>
      <c r="T14" t="s">
        <v>23</v>
      </c>
      <c r="U14" t="s">
        <v>21</v>
      </c>
      <c r="V14" s="9">
        <f t="shared" si="2"/>
        <v>18.725148588767802</v>
      </c>
      <c r="W14" s="9">
        <f t="shared" si="3"/>
        <v>16.232718336378532</v>
      </c>
      <c r="X14" s="9">
        <f t="shared" si="4"/>
        <v>24.008526718531098</v>
      </c>
      <c r="Y14" s="9">
        <f t="shared" si="5"/>
        <v>23.773740240854085</v>
      </c>
      <c r="Z14" s="9">
        <f t="shared" si="6"/>
        <v>13.816770088669109</v>
      </c>
      <c r="AA14" s="9">
        <f t="shared" si="7"/>
        <v>3.1789176122410416</v>
      </c>
      <c r="AB14" s="9">
        <f t="shared" si="8"/>
        <v>0.26417841455838798</v>
      </c>
      <c r="AC14" s="9">
        <f t="shared" si="9"/>
        <v>0.32286033917838786</v>
      </c>
      <c r="AD14" s="9">
        <f t="shared" si="10"/>
        <v>16.608155068641036</v>
      </c>
      <c r="AE14" s="9">
        <f t="shared" si="11"/>
        <v>5.3766768070544293</v>
      </c>
      <c r="AF14" s="9">
        <f t="shared" si="12"/>
        <v>21.332179190847445</v>
      </c>
      <c r="AG14" s="9">
        <f t="shared" si="13"/>
        <v>19.236457150962678</v>
      </c>
      <c r="AH14" s="9">
        <f t="shared" si="14"/>
        <v>12.775942422957263</v>
      </c>
      <c r="AI14" s="9">
        <f t="shared" si="15"/>
        <v>14.572939848605218</v>
      </c>
      <c r="AJ14" s="9">
        <f t="shared" si="16"/>
        <v>9.774789171753854</v>
      </c>
    </row>
    <row r="15" spans="1:36" x14ac:dyDescent="0.25">
      <c r="A15" t="s">
        <v>48</v>
      </c>
      <c r="B15" t="s">
        <v>49</v>
      </c>
      <c r="C15" s="1">
        <v>1115</v>
      </c>
      <c r="D15" s="1">
        <v>248.429824561403</v>
      </c>
      <c r="E15" s="1">
        <v>181.92105263157899</v>
      </c>
      <c r="F15" s="1">
        <v>273.85964912280701</v>
      </c>
      <c r="G15" s="1">
        <v>228.86842105263099</v>
      </c>
      <c r="H15" s="1">
        <v>141.82017543859601</v>
      </c>
      <c r="I15" s="1">
        <v>34.232456140350898</v>
      </c>
      <c r="J15" s="1">
        <v>5.8684210526315796</v>
      </c>
      <c r="K15" s="1">
        <v>870.48245614035</v>
      </c>
      <c r="L15" s="1">
        <v>29.342105263157901</v>
      </c>
      <c r="M15" s="1">
        <v>39.122807017543799</v>
      </c>
      <c r="N15" s="1">
        <v>73.355263157894697</v>
      </c>
      <c r="O15" s="1">
        <v>224.95614035087701</v>
      </c>
      <c r="P15" s="1">
        <v>112.478070175439</v>
      </c>
      <c r="Q15" s="1">
        <v>122.258771929825</v>
      </c>
      <c r="R15" s="1">
        <v>171.16228070175401</v>
      </c>
      <c r="S15" s="1">
        <v>97.807017543859601</v>
      </c>
      <c r="T15" t="s">
        <v>23</v>
      </c>
      <c r="U15" t="s">
        <v>21</v>
      </c>
      <c r="V15" s="9">
        <f t="shared" si="2"/>
        <v>22.280701754385916</v>
      </c>
      <c r="W15" s="9">
        <f t="shared" si="3"/>
        <v>16.315789473684212</v>
      </c>
      <c r="X15" s="9">
        <f t="shared" si="4"/>
        <v>24.561403508771928</v>
      </c>
      <c r="Y15" s="9">
        <f t="shared" si="5"/>
        <v>20.526315789473632</v>
      </c>
      <c r="Z15" s="9">
        <f t="shared" si="6"/>
        <v>12.719298245613992</v>
      </c>
      <c r="AA15" s="9">
        <f t="shared" si="7"/>
        <v>3.0701754385964932</v>
      </c>
      <c r="AB15" s="9">
        <f t="shared" si="8"/>
        <v>0.52631578947368429</v>
      </c>
      <c r="AC15" s="9">
        <f t="shared" si="9"/>
        <v>3.3707865168539368</v>
      </c>
      <c r="AD15" s="9">
        <f t="shared" si="10"/>
        <v>4.4943820224719078</v>
      </c>
      <c r="AE15" s="9">
        <f t="shared" si="11"/>
        <v>8.4269662921348356</v>
      </c>
      <c r="AF15" s="9">
        <f t="shared" si="12"/>
        <v>25.842696629213485</v>
      </c>
      <c r="AG15" s="9">
        <f t="shared" si="13"/>
        <v>12.921348314606801</v>
      </c>
      <c r="AH15" s="9">
        <f t="shared" si="14"/>
        <v>14.044943820224784</v>
      </c>
      <c r="AI15" s="9">
        <f t="shared" si="15"/>
        <v>19.662921348314583</v>
      </c>
      <c r="AJ15" s="9">
        <f t="shared" si="16"/>
        <v>11.23595505617978</v>
      </c>
    </row>
    <row r="16" spans="1:36" x14ac:dyDescent="0.25">
      <c r="A16" t="s">
        <v>50</v>
      </c>
      <c r="B16" t="s">
        <v>51</v>
      </c>
      <c r="C16" s="1">
        <v>2556</v>
      </c>
      <c r="D16" s="1">
        <v>579</v>
      </c>
      <c r="E16" s="1">
        <v>362</v>
      </c>
      <c r="F16" s="1">
        <v>716</v>
      </c>
      <c r="G16" s="1">
        <v>519</v>
      </c>
      <c r="H16" s="1">
        <v>274</v>
      </c>
      <c r="I16" s="1">
        <v>98</v>
      </c>
      <c r="J16" s="1">
        <v>8</v>
      </c>
      <c r="K16" s="1">
        <v>2050</v>
      </c>
      <c r="L16" s="1">
        <v>10</v>
      </c>
      <c r="M16" s="1">
        <v>100</v>
      </c>
      <c r="N16" s="1">
        <v>380</v>
      </c>
      <c r="O16" s="1">
        <v>450</v>
      </c>
      <c r="P16" s="1">
        <v>345</v>
      </c>
      <c r="Q16" s="1">
        <v>165</v>
      </c>
      <c r="R16" s="1">
        <v>315</v>
      </c>
      <c r="S16" s="1">
        <v>285</v>
      </c>
      <c r="T16" t="s">
        <v>23</v>
      </c>
      <c r="U16" t="s">
        <v>21</v>
      </c>
      <c r="V16" s="9">
        <f t="shared" si="2"/>
        <v>22.652582159624412</v>
      </c>
      <c r="W16" s="9">
        <f t="shared" si="3"/>
        <v>14.162754303599373</v>
      </c>
      <c r="X16" s="9">
        <f t="shared" si="4"/>
        <v>28.012519561815335</v>
      </c>
      <c r="Y16" s="9">
        <f t="shared" si="5"/>
        <v>20.305164319248824</v>
      </c>
      <c r="Z16" s="9">
        <f t="shared" si="6"/>
        <v>10.719874804381847</v>
      </c>
      <c r="AA16" s="9">
        <f t="shared" si="7"/>
        <v>3.8341158059467917</v>
      </c>
      <c r="AB16" s="9">
        <f t="shared" si="8"/>
        <v>0.3129890453834116</v>
      </c>
      <c r="AC16" s="9">
        <f t="shared" si="9"/>
        <v>0.48780487804878048</v>
      </c>
      <c r="AD16" s="9">
        <f t="shared" si="10"/>
        <v>4.8780487804878048</v>
      </c>
      <c r="AE16" s="9">
        <f t="shared" si="11"/>
        <v>18.536585365853657</v>
      </c>
      <c r="AF16" s="9">
        <f t="shared" si="12"/>
        <v>21.951219512195124</v>
      </c>
      <c r="AG16" s="9">
        <f t="shared" si="13"/>
        <v>16.829268292682929</v>
      </c>
      <c r="AH16" s="9">
        <f t="shared" si="14"/>
        <v>8.0487804878048781</v>
      </c>
      <c r="AI16" s="9">
        <f t="shared" si="15"/>
        <v>15.365853658536585</v>
      </c>
      <c r="AJ16" s="9">
        <f t="shared" si="16"/>
        <v>13.902439024390246</v>
      </c>
    </row>
    <row r="17" spans="1:36" x14ac:dyDescent="0.25">
      <c r="A17" t="s">
        <v>52</v>
      </c>
      <c r="B17" t="s">
        <v>53</v>
      </c>
      <c r="C17" s="1">
        <v>1741</v>
      </c>
      <c r="D17" s="1">
        <v>338.77436025883401</v>
      </c>
      <c r="E17" s="1">
        <v>308.93991534820498</v>
      </c>
      <c r="F17" s="1">
        <v>416.91251259341499</v>
      </c>
      <c r="G17" s="1">
        <v>360.82117673381202</v>
      </c>
      <c r="H17" s="1">
        <v>238.34341125003101</v>
      </c>
      <c r="I17" s="1">
        <v>70.420803955856698</v>
      </c>
      <c r="J17" s="1">
        <v>6.7878198598469996</v>
      </c>
      <c r="K17" s="1">
        <v>1379.8274229815499</v>
      </c>
      <c r="L17" s="1">
        <v>9.6466854734050198</v>
      </c>
      <c r="M17" s="1">
        <v>67.878198598469993</v>
      </c>
      <c r="N17" s="1">
        <v>77.173483787240201</v>
      </c>
      <c r="O17" s="1">
        <v>332.81064883247302</v>
      </c>
      <c r="P17" s="1">
        <v>289.40056420215097</v>
      </c>
      <c r="Q17" s="1">
        <v>217.05042315161299</v>
      </c>
      <c r="R17" s="1">
        <v>245.99047957182799</v>
      </c>
      <c r="S17" s="1">
        <v>139.87693936437299</v>
      </c>
      <c r="T17" t="s">
        <v>23</v>
      </c>
      <c r="U17" t="s">
        <v>21</v>
      </c>
      <c r="V17" s="9">
        <f t="shared" si="2"/>
        <v>19.458607711592993</v>
      </c>
      <c r="W17" s="9">
        <f t="shared" si="3"/>
        <v>17.744969290534463</v>
      </c>
      <c r="X17" s="9">
        <f t="shared" si="4"/>
        <v>23.946726742872773</v>
      </c>
      <c r="Y17" s="9">
        <f t="shared" si="5"/>
        <v>20.724938353464218</v>
      </c>
      <c r="Z17" s="9">
        <f t="shared" si="6"/>
        <v>13.690029365309076</v>
      </c>
      <c r="AA17" s="9">
        <f t="shared" si="7"/>
        <v>4.0448480158447273</v>
      </c>
      <c r="AB17" s="9">
        <f t="shared" si="8"/>
        <v>0.38988052038179205</v>
      </c>
      <c r="AC17" s="9">
        <f t="shared" si="9"/>
        <v>0.69912260857668207</v>
      </c>
      <c r="AD17" s="9">
        <f t="shared" si="10"/>
        <v>4.9193252335714455</v>
      </c>
      <c r="AE17" s="9">
        <f t="shared" si="11"/>
        <v>5.5929808686134592</v>
      </c>
      <c r="AF17" s="9">
        <f t="shared" si="12"/>
        <v>24.119729995895518</v>
      </c>
      <c r="AG17" s="9">
        <f t="shared" si="13"/>
        <v>20.973678257300488</v>
      </c>
      <c r="AH17" s="9">
        <f t="shared" si="14"/>
        <v>15.730258692975349</v>
      </c>
      <c r="AI17" s="9">
        <f t="shared" si="15"/>
        <v>17.82762651870539</v>
      </c>
      <c r="AJ17" s="9">
        <f t="shared" si="16"/>
        <v>10.137277824361904</v>
      </c>
    </row>
    <row r="18" spans="1:36" x14ac:dyDescent="0.25">
      <c r="A18" t="s">
        <v>54</v>
      </c>
      <c r="B18" t="s">
        <v>55</v>
      </c>
      <c r="C18" s="1">
        <v>3025</v>
      </c>
      <c r="D18" s="1">
        <v>580.18330092515203</v>
      </c>
      <c r="E18" s="1">
        <v>547.12755676109805</v>
      </c>
      <c r="F18" s="1">
        <v>629.76071566825601</v>
      </c>
      <c r="G18" s="1">
        <v>630.65073101846394</v>
      </c>
      <c r="H18" s="1">
        <v>394.059415758424</v>
      </c>
      <c r="I18" s="1">
        <v>201.672400928</v>
      </c>
      <c r="J18" s="1">
        <v>41.545878940604702</v>
      </c>
      <c r="K18" s="1">
        <v>2415.5449870194202</v>
      </c>
      <c r="L18">
        <v>0</v>
      </c>
      <c r="M18" s="1">
        <v>75.870476490177595</v>
      </c>
      <c r="N18" s="1">
        <v>350.90095376707097</v>
      </c>
      <c r="O18" s="1">
        <v>502.41713900867001</v>
      </c>
      <c r="P18" s="1">
        <v>417.57654344066702</v>
      </c>
      <c r="Q18" s="1">
        <v>251.57893117723501</v>
      </c>
      <c r="R18" s="1">
        <v>485.13191568141798</v>
      </c>
      <c r="S18" s="1">
        <v>332.06902745418103</v>
      </c>
      <c r="T18" t="s">
        <v>23</v>
      </c>
      <c r="U18" t="s">
        <v>21</v>
      </c>
      <c r="V18" s="9">
        <f t="shared" si="2"/>
        <v>19.179613253724035</v>
      </c>
      <c r="W18" s="9">
        <f t="shared" si="3"/>
        <v>18.086861380532167</v>
      </c>
      <c r="X18" s="9">
        <f t="shared" si="4"/>
        <v>20.818536055148957</v>
      </c>
      <c r="Y18" s="9">
        <f t="shared" si="5"/>
        <v>20.847958050197153</v>
      </c>
      <c r="Z18" s="9">
        <f t="shared" si="6"/>
        <v>13.026757545733025</v>
      </c>
      <c r="AA18" s="9">
        <f t="shared" si="7"/>
        <v>6.6668562290247939</v>
      </c>
      <c r="AB18" s="9">
        <f t="shared" si="8"/>
        <v>1.3734174856398249</v>
      </c>
      <c r="AC18" s="9">
        <f t="shared" si="9"/>
        <v>0</v>
      </c>
      <c r="AD18" s="9">
        <f t="shared" si="10"/>
        <v>3.1409258323851543</v>
      </c>
      <c r="AE18" s="9">
        <f t="shared" si="11"/>
        <v>14.526781974781322</v>
      </c>
      <c r="AF18" s="9">
        <f t="shared" si="12"/>
        <v>20.799328586656156</v>
      </c>
      <c r="AG18" s="9">
        <f t="shared" si="13"/>
        <v>17.287053053643245</v>
      </c>
      <c r="AH18" s="9">
        <f t="shared" si="14"/>
        <v>10.414996720374159</v>
      </c>
      <c r="AI18" s="9">
        <f t="shared" si="15"/>
        <v>20.083745833275913</v>
      </c>
      <c r="AJ18" s="9">
        <f t="shared" si="16"/>
        <v>13.747167998884024</v>
      </c>
    </row>
    <row r="19" spans="1:36" x14ac:dyDescent="0.25">
      <c r="A19" t="s">
        <v>56</v>
      </c>
      <c r="B19" t="s">
        <v>57</v>
      </c>
      <c r="C19" s="1">
        <v>1295.00000000001</v>
      </c>
      <c r="D19" s="1">
        <v>247.52647975077801</v>
      </c>
      <c r="E19" s="1">
        <v>157.97819314642001</v>
      </c>
      <c r="F19" s="1">
        <v>227.40809968847699</v>
      </c>
      <c r="G19" s="1">
        <v>321.98130841121099</v>
      </c>
      <c r="H19" s="1">
        <v>268.66355140187301</v>
      </c>
      <c r="I19" s="1">
        <v>66.411214953271994</v>
      </c>
      <c r="J19" s="1">
        <v>5.0311526479751496</v>
      </c>
      <c r="K19" s="1">
        <v>1061.51090342676</v>
      </c>
      <c r="L19" s="1">
        <v>5.0311526479751301</v>
      </c>
      <c r="M19" s="1">
        <v>65.404984423676694</v>
      </c>
      <c r="N19" s="1">
        <v>70.4361370716518</v>
      </c>
      <c r="O19" s="1">
        <v>171.028037383157</v>
      </c>
      <c r="P19" s="1">
        <v>211.30841121495499</v>
      </c>
      <c r="Q19" s="1">
        <v>90.529595015555202</v>
      </c>
      <c r="R19" s="1">
        <v>327.02492211838302</v>
      </c>
      <c r="S19" s="1">
        <v>120.74766355140299</v>
      </c>
      <c r="T19" t="s">
        <v>23</v>
      </c>
      <c r="U19" t="s">
        <v>21</v>
      </c>
      <c r="V19" s="9">
        <f t="shared" si="2"/>
        <v>19.114013880368809</v>
      </c>
      <c r="W19" s="9">
        <f t="shared" si="3"/>
        <v>12.199088273854732</v>
      </c>
      <c r="X19" s="9">
        <f t="shared" si="4"/>
        <v>17.560471018415079</v>
      </c>
      <c r="Y19" s="9">
        <f t="shared" si="5"/>
        <v>24.863421498935022</v>
      </c>
      <c r="Z19" s="9">
        <f t="shared" si="6"/>
        <v>20.746220185472659</v>
      </c>
      <c r="AA19" s="9">
        <f t="shared" si="7"/>
        <v>5.1282791469707707</v>
      </c>
      <c r="AB19" s="9">
        <f t="shared" si="8"/>
        <v>0.38850599598263408</v>
      </c>
      <c r="AC19" s="9">
        <f t="shared" si="9"/>
        <v>0.4739614667860319</v>
      </c>
      <c r="AD19" s="9">
        <f t="shared" si="10"/>
        <v>6.1614990682184141</v>
      </c>
      <c r="AE19" s="9">
        <f t="shared" si="11"/>
        <v>6.6354605350044444</v>
      </c>
      <c r="AF19" s="9">
        <f t="shared" si="12"/>
        <v>16.111755124798606</v>
      </c>
      <c r="AG19" s="9">
        <f t="shared" si="13"/>
        <v>19.906381605013294</v>
      </c>
      <c r="AH19" s="9">
        <f t="shared" si="14"/>
        <v>8.5283716562221237</v>
      </c>
      <c r="AI19" s="9">
        <f t="shared" si="15"/>
        <v>30.807495341092029</v>
      </c>
      <c r="AJ19" s="9">
        <f t="shared" si="16"/>
        <v>11.375075202864753</v>
      </c>
    </row>
    <row r="20" spans="1:36" x14ac:dyDescent="0.25">
      <c r="A20" t="s">
        <v>58</v>
      </c>
      <c r="B20" t="s">
        <v>59</v>
      </c>
      <c r="C20" s="1">
        <v>1577.00000000001</v>
      </c>
      <c r="D20" s="1">
        <v>301.01526005731102</v>
      </c>
      <c r="E20" s="1">
        <v>234.00064218886001</v>
      </c>
      <c r="F20" s="1">
        <v>337.69110463625498</v>
      </c>
      <c r="G20" s="1">
        <v>316.67813517374498</v>
      </c>
      <c r="H20" s="1">
        <v>283.93209013140802</v>
      </c>
      <c r="I20" s="1">
        <v>96.160317011712493</v>
      </c>
      <c r="J20" s="1">
        <v>7.5224508007147097</v>
      </c>
      <c r="K20" s="1">
        <v>1317.5681645782299</v>
      </c>
      <c r="L20" s="1">
        <v>27.438291114457801</v>
      </c>
      <c r="M20" s="1">
        <v>77.142104072953401</v>
      </c>
      <c r="N20" s="1">
        <v>76.299028079776406</v>
      </c>
      <c r="O20" s="1">
        <v>258.02957247286997</v>
      </c>
      <c r="P20" s="1">
        <v>247.262624203141</v>
      </c>
      <c r="Q20" s="1">
        <v>163.84783985762999</v>
      </c>
      <c r="R20" s="1">
        <v>308.02986013386402</v>
      </c>
      <c r="S20" s="1">
        <v>159.51884464353699</v>
      </c>
      <c r="T20" t="s">
        <v>23</v>
      </c>
      <c r="U20" t="s">
        <v>21</v>
      </c>
      <c r="V20" s="9">
        <f t="shared" si="2"/>
        <v>19.087841474781808</v>
      </c>
      <c r="W20" s="9">
        <f t="shared" si="3"/>
        <v>14.838341292888938</v>
      </c>
      <c r="X20" s="9">
        <f t="shared" si="4"/>
        <v>21.413513293357823</v>
      </c>
      <c r="Y20" s="9">
        <f t="shared" si="5"/>
        <v>20.0810485208461</v>
      </c>
      <c r="Z20" s="9">
        <f t="shared" si="6"/>
        <v>18.004571346316183</v>
      </c>
      <c r="AA20" s="9">
        <f t="shared" si="7"/>
        <v>6.0976738751878177</v>
      </c>
      <c r="AB20" s="9">
        <f t="shared" si="8"/>
        <v>0.47701019662109462</v>
      </c>
      <c r="AC20" s="9">
        <f t="shared" si="9"/>
        <v>2.0824949973833906</v>
      </c>
      <c r="AD20" s="9">
        <f t="shared" si="10"/>
        <v>5.8548852459293865</v>
      </c>
      <c r="AE20" s="9">
        <f t="shared" si="11"/>
        <v>5.7908979687742139</v>
      </c>
      <c r="AF20" s="9">
        <f t="shared" si="12"/>
        <v>19.583774062685286</v>
      </c>
      <c r="AG20" s="9">
        <f t="shared" si="13"/>
        <v>18.766590666851219</v>
      </c>
      <c r="AH20" s="9">
        <f t="shared" si="14"/>
        <v>12.435625287749703</v>
      </c>
      <c r="AI20" s="9">
        <f t="shared" si="15"/>
        <v>23.378665970763514</v>
      </c>
      <c r="AJ20" s="9">
        <f t="shared" si="16"/>
        <v>12.107065799863264</v>
      </c>
    </row>
    <row r="21" spans="1:36" x14ac:dyDescent="0.25">
      <c r="A21" t="s">
        <v>60</v>
      </c>
      <c r="B21" t="s">
        <v>61</v>
      </c>
      <c r="C21" s="1">
        <v>2145</v>
      </c>
      <c r="D21" s="1">
        <v>376</v>
      </c>
      <c r="E21" s="1">
        <v>296</v>
      </c>
      <c r="F21" s="1">
        <v>431</v>
      </c>
      <c r="G21" s="1">
        <v>482</v>
      </c>
      <c r="H21" s="1">
        <v>383</v>
      </c>
      <c r="I21" s="1">
        <v>165</v>
      </c>
      <c r="J21" s="1">
        <v>12</v>
      </c>
      <c r="K21" s="1">
        <v>1740</v>
      </c>
      <c r="L21" s="1">
        <v>15</v>
      </c>
      <c r="M21" s="1">
        <v>110</v>
      </c>
      <c r="N21" s="1">
        <v>125</v>
      </c>
      <c r="O21" s="1">
        <v>265</v>
      </c>
      <c r="P21" s="1">
        <v>260</v>
      </c>
      <c r="Q21" s="1">
        <v>190</v>
      </c>
      <c r="R21" s="1">
        <v>560</v>
      </c>
      <c r="S21" s="1">
        <v>215</v>
      </c>
      <c r="T21" t="s">
        <v>23</v>
      </c>
      <c r="U21" t="s">
        <v>21</v>
      </c>
      <c r="V21" s="9">
        <f t="shared" si="2"/>
        <v>17.529137529137529</v>
      </c>
      <c r="W21" s="9">
        <f t="shared" si="3"/>
        <v>13.799533799533799</v>
      </c>
      <c r="X21" s="9">
        <f t="shared" si="4"/>
        <v>20.093240093240095</v>
      </c>
      <c r="Y21" s="9">
        <f t="shared" si="5"/>
        <v>22.470862470862471</v>
      </c>
      <c r="Z21" s="9">
        <f t="shared" si="6"/>
        <v>17.855477855477854</v>
      </c>
      <c r="AA21" s="9">
        <f t="shared" si="7"/>
        <v>7.6923076923076925</v>
      </c>
      <c r="AB21" s="9">
        <f t="shared" si="8"/>
        <v>0.55944055944055948</v>
      </c>
      <c r="AC21" s="9">
        <f t="shared" si="9"/>
        <v>0.86206896551724133</v>
      </c>
      <c r="AD21" s="9">
        <f t="shared" si="10"/>
        <v>6.3218390804597711</v>
      </c>
      <c r="AE21" s="9">
        <f t="shared" si="11"/>
        <v>7.1839080459770113</v>
      </c>
      <c r="AF21" s="9">
        <f t="shared" si="12"/>
        <v>15.229885057471265</v>
      </c>
      <c r="AG21" s="9">
        <f t="shared" si="13"/>
        <v>14.942528735632186</v>
      </c>
      <c r="AH21" s="9">
        <f t="shared" si="14"/>
        <v>10.919540229885058</v>
      </c>
      <c r="AI21" s="9">
        <f t="shared" si="15"/>
        <v>32.183908045977013</v>
      </c>
      <c r="AJ21" s="9">
        <f t="shared" si="16"/>
        <v>12.35632183908046</v>
      </c>
    </row>
    <row r="22" spans="1:36" x14ac:dyDescent="0.25">
      <c r="A22" t="s">
        <v>62</v>
      </c>
      <c r="B22" t="s">
        <v>63</v>
      </c>
      <c r="C22" s="1">
        <v>1470</v>
      </c>
      <c r="D22" s="1">
        <v>306</v>
      </c>
      <c r="E22" s="1">
        <v>216</v>
      </c>
      <c r="F22" s="1">
        <v>310</v>
      </c>
      <c r="G22" s="1">
        <v>341</v>
      </c>
      <c r="H22" s="1">
        <v>221</v>
      </c>
      <c r="I22" s="1">
        <v>72</v>
      </c>
      <c r="J22" s="1">
        <v>4</v>
      </c>
      <c r="K22" s="1">
        <v>1115</v>
      </c>
      <c r="L22" s="1">
        <v>40</v>
      </c>
      <c r="M22" s="1">
        <v>80</v>
      </c>
      <c r="N22" s="1">
        <v>105</v>
      </c>
      <c r="O22" s="1">
        <v>195</v>
      </c>
      <c r="P22" s="1">
        <v>175</v>
      </c>
      <c r="Q22" s="1">
        <v>130</v>
      </c>
      <c r="R22" s="1">
        <v>275</v>
      </c>
      <c r="S22" s="1">
        <v>115</v>
      </c>
      <c r="T22" t="s">
        <v>23</v>
      </c>
      <c r="U22" t="s">
        <v>21</v>
      </c>
      <c r="V22" s="9">
        <f t="shared" si="2"/>
        <v>20.816326530612244</v>
      </c>
      <c r="W22" s="9">
        <f t="shared" si="3"/>
        <v>14.69387755102041</v>
      </c>
      <c r="X22" s="9">
        <f t="shared" si="4"/>
        <v>21.088435374149661</v>
      </c>
      <c r="Y22" s="9">
        <f t="shared" si="5"/>
        <v>23.197278911564627</v>
      </c>
      <c r="Z22" s="9">
        <f t="shared" si="6"/>
        <v>15.034013605442176</v>
      </c>
      <c r="AA22" s="9">
        <f t="shared" si="7"/>
        <v>4.8979591836734695</v>
      </c>
      <c r="AB22" s="9">
        <f t="shared" si="8"/>
        <v>0.27210884353741494</v>
      </c>
      <c r="AC22" s="9">
        <f t="shared" si="9"/>
        <v>3.5874439461883409</v>
      </c>
      <c r="AD22" s="9">
        <f t="shared" si="10"/>
        <v>7.1748878923766819</v>
      </c>
      <c r="AE22" s="9">
        <f t="shared" si="11"/>
        <v>9.4170403587443943</v>
      </c>
      <c r="AF22" s="9">
        <f t="shared" si="12"/>
        <v>17.488789237668161</v>
      </c>
      <c r="AG22" s="9">
        <f t="shared" si="13"/>
        <v>15.695067264573993</v>
      </c>
      <c r="AH22" s="9">
        <f t="shared" si="14"/>
        <v>11.659192825112108</v>
      </c>
      <c r="AI22" s="9">
        <f t="shared" si="15"/>
        <v>24.663677130044842</v>
      </c>
      <c r="AJ22" s="9">
        <f t="shared" si="16"/>
        <v>10.31390134529148</v>
      </c>
    </row>
    <row r="23" spans="1:36" x14ac:dyDescent="0.25">
      <c r="A23" t="s">
        <v>64</v>
      </c>
      <c r="B23" t="s">
        <v>65</v>
      </c>
      <c r="C23" s="1">
        <v>5037</v>
      </c>
      <c r="D23" s="1">
        <v>1058.5337725439199</v>
      </c>
      <c r="E23" s="1">
        <v>874.69237802664998</v>
      </c>
      <c r="F23" s="1">
        <v>1088.2873755898299</v>
      </c>
      <c r="G23" s="1">
        <v>1077.2322689899499</v>
      </c>
      <c r="H23" s="1">
        <v>758.75997504864699</v>
      </c>
      <c r="I23" s="1">
        <v>168.22939772867599</v>
      </c>
      <c r="J23" s="1">
        <v>11.264832072320599</v>
      </c>
      <c r="K23" s="1">
        <v>3999.2840232267799</v>
      </c>
      <c r="L23" s="1">
        <v>35.132696394191903</v>
      </c>
      <c r="M23" s="1">
        <v>164.73220170677499</v>
      </c>
      <c r="N23" s="1">
        <v>317.35417025752298</v>
      </c>
      <c r="O23" s="1">
        <v>739.58904549192596</v>
      </c>
      <c r="P23" s="1">
        <v>805.22693894069698</v>
      </c>
      <c r="Q23" s="1">
        <v>654.91870170913205</v>
      </c>
      <c r="R23" s="1">
        <v>833.49232613653203</v>
      </c>
      <c r="S23" s="1">
        <v>448.83794259000598</v>
      </c>
      <c r="T23" t="s">
        <v>23</v>
      </c>
      <c r="U23" t="s">
        <v>21</v>
      </c>
      <c r="V23" s="9">
        <f t="shared" si="2"/>
        <v>21.015163242881076</v>
      </c>
      <c r="W23" s="9">
        <f t="shared" si="3"/>
        <v>17.365344014823307</v>
      </c>
      <c r="X23" s="9">
        <f t="shared" si="4"/>
        <v>21.60586411732837</v>
      </c>
      <c r="Y23" s="9">
        <f t="shared" si="5"/>
        <v>21.386386122492553</v>
      </c>
      <c r="Z23" s="9">
        <f t="shared" si="6"/>
        <v>15.063727914406332</v>
      </c>
      <c r="AA23" s="9">
        <f t="shared" si="7"/>
        <v>3.3398728951494143</v>
      </c>
      <c r="AB23" s="9">
        <f t="shared" si="8"/>
        <v>0.22364169291881278</v>
      </c>
      <c r="AC23" s="9">
        <f t="shared" si="9"/>
        <v>0.87847465171642047</v>
      </c>
      <c r="AD23" s="9">
        <f t="shared" si="10"/>
        <v>4.1190423273279437</v>
      </c>
      <c r="AE23" s="9">
        <f t="shared" si="11"/>
        <v>7.9352746245181436</v>
      </c>
      <c r="AF23" s="9">
        <f t="shared" si="12"/>
        <v>18.493036283409459</v>
      </c>
      <c r="AG23" s="9">
        <f t="shared" si="13"/>
        <v>20.13427739225703</v>
      </c>
      <c r="AH23" s="9">
        <f t="shared" si="14"/>
        <v>16.37589873351175</v>
      </c>
      <c r="AI23" s="9">
        <f t="shared" si="15"/>
        <v>20.841038578301262</v>
      </c>
      <c r="AJ23" s="9">
        <f t="shared" si="16"/>
        <v>11.222957408958061</v>
      </c>
    </row>
    <row r="24" spans="1:36" x14ac:dyDescent="0.25">
      <c r="A24" t="s">
        <v>66</v>
      </c>
      <c r="B24" t="s">
        <v>67</v>
      </c>
      <c r="C24" s="1">
        <v>462.00000000000102</v>
      </c>
      <c r="D24" s="1">
        <v>120.724152878263</v>
      </c>
      <c r="E24" s="1">
        <v>51.980053798626798</v>
      </c>
      <c r="F24" s="1">
        <v>117.980223948532</v>
      </c>
      <c r="G24" s="1">
        <v>82.810245670888506</v>
      </c>
      <c r="H24" s="1">
        <v>63.867928446904898</v>
      </c>
      <c r="I24" s="1">
        <v>23.598970444832901</v>
      </c>
      <c r="J24" s="1">
        <v>1.0384248119523201</v>
      </c>
      <c r="K24" s="1">
        <v>352.57843784541598</v>
      </c>
      <c r="L24">
        <v>0</v>
      </c>
      <c r="M24" s="1">
        <v>20.6307423857636</v>
      </c>
      <c r="N24" s="1">
        <v>26.009147383075</v>
      </c>
      <c r="O24" s="1">
        <v>72.973487786923499</v>
      </c>
      <c r="P24" s="1">
        <v>56.930796841852903</v>
      </c>
      <c r="Q24" s="1">
        <v>72.694263269796593</v>
      </c>
      <c r="R24" s="1">
        <v>71.954096452901297</v>
      </c>
      <c r="S24" s="1">
        <v>31.385903725103699</v>
      </c>
      <c r="T24" t="s">
        <v>23</v>
      </c>
      <c r="U24" t="s">
        <v>21</v>
      </c>
      <c r="V24" s="9">
        <f t="shared" si="2"/>
        <v>26.130769021268989</v>
      </c>
      <c r="W24" s="9">
        <f t="shared" si="3"/>
        <v>11.25109389580664</v>
      </c>
      <c r="X24" s="9">
        <f t="shared" si="4"/>
        <v>25.536845010504706</v>
      </c>
      <c r="Y24" s="9">
        <f t="shared" si="5"/>
        <v>17.924295599759375</v>
      </c>
      <c r="Z24" s="9">
        <f t="shared" si="6"/>
        <v>13.824226936559473</v>
      </c>
      <c r="AA24" s="9">
        <f t="shared" si="7"/>
        <v>5.1080022607863311</v>
      </c>
      <c r="AB24" s="9">
        <f t="shared" si="8"/>
        <v>0.2247672753143545</v>
      </c>
      <c r="AC24" s="9">
        <f t="shared" si="9"/>
        <v>0</v>
      </c>
      <c r="AD24" s="9">
        <f t="shared" si="10"/>
        <v>5.8513908314520684</v>
      </c>
      <c r="AE24" s="9">
        <f t="shared" si="11"/>
        <v>7.3768400421804632</v>
      </c>
      <c r="AF24" s="9">
        <f t="shared" si="12"/>
        <v>20.697093172475252</v>
      </c>
      <c r="AG24" s="9">
        <f t="shared" si="13"/>
        <v>16.146987657485045</v>
      </c>
      <c r="AH24" s="9">
        <f t="shared" si="14"/>
        <v>20.617898165873822</v>
      </c>
      <c r="AI24" s="9">
        <f t="shared" si="15"/>
        <v>20.407968477201308</v>
      </c>
      <c r="AJ24" s="9">
        <f t="shared" si="16"/>
        <v>8.9018216533322132</v>
      </c>
    </row>
    <row r="25" spans="1:36" x14ac:dyDescent="0.25">
      <c r="A25" t="s">
        <v>68</v>
      </c>
      <c r="B25" t="s">
        <v>69</v>
      </c>
      <c r="C25" s="1">
        <v>413</v>
      </c>
      <c r="D25" s="1">
        <v>81.811455847255402</v>
      </c>
      <c r="E25" s="1">
        <v>52.241050119331803</v>
      </c>
      <c r="F25" s="1">
        <v>72.940334128878305</v>
      </c>
      <c r="G25" s="1">
        <v>99.553699284009596</v>
      </c>
      <c r="H25" s="1">
        <v>69.983293556085997</v>
      </c>
      <c r="I25" s="1">
        <v>32.527446300716001</v>
      </c>
      <c r="J25" s="1">
        <v>3.9427207637231501</v>
      </c>
      <c r="K25" s="1">
        <v>325.27446300716002</v>
      </c>
      <c r="L25">
        <v>0</v>
      </c>
      <c r="M25" s="1">
        <v>24.642004773269701</v>
      </c>
      <c r="N25" s="1">
        <v>9.8568019093078796</v>
      </c>
      <c r="O25" s="1">
        <v>39.427207637231497</v>
      </c>
      <c r="P25" s="1">
        <v>64.069212410501194</v>
      </c>
      <c r="Q25" s="1">
        <v>59.140811455847299</v>
      </c>
      <c r="R25" s="1">
        <v>98.568019093078803</v>
      </c>
      <c r="S25" s="1">
        <v>29.5704057279236</v>
      </c>
      <c r="T25" t="s">
        <v>23</v>
      </c>
      <c r="U25" t="s">
        <v>21</v>
      </c>
      <c r="V25" s="9">
        <f t="shared" si="2"/>
        <v>19.80906921241051</v>
      </c>
      <c r="W25" s="9">
        <f t="shared" si="3"/>
        <v>12.649164677804311</v>
      </c>
      <c r="X25" s="9">
        <f t="shared" si="4"/>
        <v>17.661097852028647</v>
      </c>
      <c r="Y25" s="9">
        <f t="shared" si="5"/>
        <v>24.105011933174236</v>
      </c>
      <c r="Z25" s="9">
        <f t="shared" si="6"/>
        <v>16.945107398568037</v>
      </c>
      <c r="AA25" s="9">
        <f t="shared" si="7"/>
        <v>7.8758949880668281</v>
      </c>
      <c r="AB25" s="9">
        <f t="shared" si="8"/>
        <v>0.95465393794749387</v>
      </c>
      <c r="AC25" s="9">
        <f t="shared" si="9"/>
        <v>0</v>
      </c>
      <c r="AD25" s="9">
        <f t="shared" si="10"/>
        <v>7.5757575757575761</v>
      </c>
      <c r="AE25" s="9">
        <f t="shared" si="11"/>
        <v>3.0303030303030303</v>
      </c>
      <c r="AF25" s="9">
        <f t="shared" si="12"/>
        <v>12.121212121212114</v>
      </c>
      <c r="AG25" s="9">
        <f t="shared" si="13"/>
        <v>19.696969696969692</v>
      </c>
      <c r="AH25" s="9">
        <f t="shared" si="14"/>
        <v>18.181818181818187</v>
      </c>
      <c r="AI25" s="9">
        <f t="shared" si="15"/>
        <v>30.303030303030305</v>
      </c>
      <c r="AJ25" s="9">
        <f t="shared" si="16"/>
        <v>9.0909090909090793</v>
      </c>
    </row>
    <row r="26" spans="1:36" x14ac:dyDescent="0.25">
      <c r="A26" t="s">
        <v>70</v>
      </c>
      <c r="B26" t="s">
        <v>71</v>
      </c>
      <c r="C26" s="1">
        <v>309.00000000000102</v>
      </c>
      <c r="D26" s="1">
        <v>59.405546047053697</v>
      </c>
      <c r="E26" s="1">
        <v>64.355134219940396</v>
      </c>
      <c r="F26" s="1">
        <v>68.450452976146806</v>
      </c>
      <c r="G26" s="1">
        <v>63.4330406943116</v>
      </c>
      <c r="H26" s="1">
        <v>37.245847473516797</v>
      </c>
      <c r="I26" s="1">
        <v>15.103104927217</v>
      </c>
      <c r="J26" s="1">
        <v>1.00687366181447</v>
      </c>
      <c r="K26" s="1">
        <v>251.59124524933799</v>
      </c>
      <c r="L26" s="1">
        <v>5.0343683090723399</v>
      </c>
      <c r="M26" s="1">
        <v>15.103104927217</v>
      </c>
      <c r="N26" s="1">
        <v>20.137473236289399</v>
      </c>
      <c r="O26" s="1">
        <v>25.129451477268901</v>
      </c>
      <c r="P26" s="1">
        <v>60.4124197088681</v>
      </c>
      <c r="Q26" s="1">
        <v>70.438766258919898</v>
      </c>
      <c r="R26" s="1">
        <v>35.240578163506399</v>
      </c>
      <c r="S26" s="1">
        <v>20.095083168196499</v>
      </c>
      <c r="T26" t="s">
        <v>23</v>
      </c>
      <c r="U26" t="s">
        <v>21</v>
      </c>
      <c r="V26" s="9">
        <f t="shared" si="2"/>
        <v>19.225095808107927</v>
      </c>
      <c r="W26" s="9">
        <f t="shared" si="3"/>
        <v>20.826904278297796</v>
      </c>
      <c r="X26" s="9">
        <f t="shared" si="4"/>
        <v>22.152250154092744</v>
      </c>
      <c r="Y26" s="9">
        <f t="shared" si="5"/>
        <v>20.528492134081354</v>
      </c>
      <c r="Z26" s="9">
        <f t="shared" si="6"/>
        <v>12.053672321526431</v>
      </c>
      <c r="AA26" s="9">
        <f t="shared" si="7"/>
        <v>4.8877362224003074</v>
      </c>
      <c r="AB26" s="9">
        <f t="shared" si="8"/>
        <v>0.3258490814933549</v>
      </c>
      <c r="AC26" s="9">
        <f t="shared" si="9"/>
        <v>2.0010109271024352</v>
      </c>
      <c r="AD26" s="9">
        <f t="shared" si="10"/>
        <v>6.0030327813072981</v>
      </c>
      <c r="AE26" s="9">
        <f t="shared" si="11"/>
        <v>8.0040437084097569</v>
      </c>
      <c r="AF26" s="9">
        <f t="shared" si="12"/>
        <v>9.9882058504716689</v>
      </c>
      <c r="AG26" s="9">
        <f t="shared" si="13"/>
        <v>24.012131125229232</v>
      </c>
      <c r="AH26" s="9">
        <f t="shared" si="14"/>
        <v>27.997304194393564</v>
      </c>
      <c r="AI26" s="9">
        <f t="shared" si="15"/>
        <v>14.007076489717054</v>
      </c>
      <c r="AJ26" s="9">
        <f t="shared" si="16"/>
        <v>7.9871949233692092</v>
      </c>
    </row>
    <row r="27" spans="1:36" x14ac:dyDescent="0.25">
      <c r="A27" t="s">
        <v>72</v>
      </c>
      <c r="B27" t="s">
        <v>73</v>
      </c>
      <c r="C27" s="1">
        <v>2838.00000000001</v>
      </c>
      <c r="D27" s="1">
        <v>621.04407968431599</v>
      </c>
      <c r="E27" s="1">
        <v>506.37573612462199</v>
      </c>
      <c r="F27" s="1">
        <v>744.06451749787698</v>
      </c>
      <c r="G27" s="1">
        <v>597.07633679564105</v>
      </c>
      <c r="H27" s="1">
        <v>268.190608035987</v>
      </c>
      <c r="I27" s="1">
        <v>90.990416669242194</v>
      </c>
      <c r="J27" s="1">
        <v>10.2583051923243</v>
      </c>
      <c r="K27" s="1">
        <v>2244.61985363446</v>
      </c>
      <c r="L27">
        <v>0</v>
      </c>
      <c r="M27" s="1">
        <v>96.300939477742901</v>
      </c>
      <c r="N27" s="1">
        <v>409.02627820553198</v>
      </c>
      <c r="O27" s="1">
        <v>461.82406817655198</v>
      </c>
      <c r="P27" s="1">
        <v>461.61513694958802</v>
      </c>
      <c r="Q27" s="1">
        <v>222.61648704820101</v>
      </c>
      <c r="R27" s="1">
        <v>361.76966444460299</v>
      </c>
      <c r="S27" s="1">
        <v>231.46727933224599</v>
      </c>
      <c r="T27" t="s">
        <v>23</v>
      </c>
      <c r="U27" t="s">
        <v>21</v>
      </c>
      <c r="V27" s="9">
        <f t="shared" si="2"/>
        <v>21.883159960687589</v>
      </c>
      <c r="W27" s="9">
        <f t="shared" si="3"/>
        <v>17.842696833143769</v>
      </c>
      <c r="X27" s="9">
        <f t="shared" si="4"/>
        <v>26.217918164125244</v>
      </c>
      <c r="Y27" s="9">
        <f t="shared" si="5"/>
        <v>21.038630612954158</v>
      </c>
      <c r="Z27" s="9">
        <f t="shared" si="6"/>
        <v>9.4499861887239618</v>
      </c>
      <c r="AA27" s="9">
        <f t="shared" si="7"/>
        <v>3.2061457600155698</v>
      </c>
      <c r="AB27" s="9">
        <f t="shared" si="8"/>
        <v>0.36146248034969219</v>
      </c>
      <c r="AC27" s="9">
        <f t="shared" si="9"/>
        <v>0</v>
      </c>
      <c r="AD27" s="9">
        <f t="shared" si="10"/>
        <v>4.2903006191366275</v>
      </c>
      <c r="AE27" s="9">
        <f t="shared" si="11"/>
        <v>18.222518950959195</v>
      </c>
      <c r="AF27" s="9">
        <f t="shared" si="12"/>
        <v>20.574711901829271</v>
      </c>
      <c r="AG27" s="9">
        <f t="shared" si="13"/>
        <v>20.565403812237811</v>
      </c>
      <c r="AH27" s="9">
        <f t="shared" si="14"/>
        <v>9.917781253148199</v>
      </c>
      <c r="AI27" s="9">
        <f t="shared" si="15"/>
        <v>16.117190795529591</v>
      </c>
      <c r="AJ27" s="9">
        <f t="shared" si="16"/>
        <v>10.312092667159524</v>
      </c>
    </row>
    <row r="28" spans="1:36" x14ac:dyDescent="0.25">
      <c r="A28" t="s">
        <v>74</v>
      </c>
      <c r="B28" t="s">
        <v>75</v>
      </c>
      <c r="C28" s="1">
        <v>1294</v>
      </c>
      <c r="D28" s="1">
        <v>205</v>
      </c>
      <c r="E28" s="1">
        <v>203</v>
      </c>
      <c r="F28" s="1">
        <v>252</v>
      </c>
      <c r="G28" s="1">
        <v>319</v>
      </c>
      <c r="H28" s="1">
        <v>221</v>
      </c>
      <c r="I28" s="1">
        <v>84</v>
      </c>
      <c r="J28" s="1">
        <v>10</v>
      </c>
      <c r="K28" s="1">
        <v>1080</v>
      </c>
      <c r="L28" s="1">
        <v>10</v>
      </c>
      <c r="M28" s="1">
        <v>65</v>
      </c>
      <c r="N28" s="1">
        <v>45</v>
      </c>
      <c r="O28" s="1">
        <v>140</v>
      </c>
      <c r="P28" s="1">
        <v>200</v>
      </c>
      <c r="Q28" s="1">
        <v>235</v>
      </c>
      <c r="R28" s="1">
        <v>285</v>
      </c>
      <c r="S28" s="1">
        <v>100</v>
      </c>
      <c r="T28" t="s">
        <v>23</v>
      </c>
      <c r="U28" t="s">
        <v>21</v>
      </c>
      <c r="V28" s="9">
        <f t="shared" si="2"/>
        <v>15.842349304482225</v>
      </c>
      <c r="W28" s="9">
        <f t="shared" si="3"/>
        <v>15.687789799072643</v>
      </c>
      <c r="X28" s="9">
        <f t="shared" si="4"/>
        <v>19.474497681607421</v>
      </c>
      <c r="Y28" s="9">
        <f t="shared" si="5"/>
        <v>24.652241112828438</v>
      </c>
      <c r="Z28" s="9">
        <f t="shared" si="6"/>
        <v>17.078825347758887</v>
      </c>
      <c r="AA28" s="9">
        <f t="shared" si="7"/>
        <v>6.491499227202473</v>
      </c>
      <c r="AB28" s="9">
        <f t="shared" si="8"/>
        <v>0.77279752704791349</v>
      </c>
      <c r="AC28" s="9">
        <f t="shared" si="9"/>
        <v>0.92592592592592582</v>
      </c>
      <c r="AD28" s="9">
        <f t="shared" si="10"/>
        <v>6.0185185185185182</v>
      </c>
      <c r="AE28" s="9">
        <f t="shared" si="11"/>
        <v>4.1666666666666661</v>
      </c>
      <c r="AF28" s="9">
        <f t="shared" si="12"/>
        <v>12.962962962962962</v>
      </c>
      <c r="AG28" s="9">
        <f t="shared" si="13"/>
        <v>18.518518518518519</v>
      </c>
      <c r="AH28" s="9">
        <f t="shared" si="14"/>
        <v>21.75925925925926</v>
      </c>
      <c r="AI28" s="9">
        <f t="shared" si="15"/>
        <v>26.388888888888889</v>
      </c>
      <c r="AJ28" s="9">
        <f t="shared" si="16"/>
        <v>9.2592592592592595</v>
      </c>
    </row>
    <row r="29" spans="1:36" x14ac:dyDescent="0.25">
      <c r="A29" t="s">
        <v>76</v>
      </c>
      <c r="B29" t="s">
        <v>77</v>
      </c>
      <c r="C29" s="1">
        <v>1352</v>
      </c>
      <c r="D29" s="1">
        <v>268</v>
      </c>
      <c r="E29" s="1">
        <v>219</v>
      </c>
      <c r="F29" s="1">
        <v>277</v>
      </c>
      <c r="G29" s="1">
        <v>271</v>
      </c>
      <c r="H29" s="1">
        <v>240</v>
      </c>
      <c r="I29" s="1">
        <v>71</v>
      </c>
      <c r="J29" s="1">
        <v>6</v>
      </c>
      <c r="K29" s="1">
        <v>1135</v>
      </c>
      <c r="L29" s="1">
        <v>5</v>
      </c>
      <c r="M29" s="1">
        <v>45</v>
      </c>
      <c r="N29" s="1">
        <v>75</v>
      </c>
      <c r="O29" s="1">
        <v>190</v>
      </c>
      <c r="P29" s="1">
        <v>190</v>
      </c>
      <c r="Q29" s="1">
        <v>165</v>
      </c>
      <c r="R29" s="1">
        <v>305</v>
      </c>
      <c r="S29" s="1">
        <v>160</v>
      </c>
      <c r="T29" t="s">
        <v>23</v>
      </c>
      <c r="U29" t="s">
        <v>21</v>
      </c>
      <c r="V29" s="9">
        <f t="shared" si="2"/>
        <v>19.822485207100591</v>
      </c>
      <c r="W29" s="9">
        <f t="shared" si="3"/>
        <v>16.198224852071004</v>
      </c>
      <c r="X29" s="9">
        <f t="shared" si="4"/>
        <v>20.488165680473372</v>
      </c>
      <c r="Y29" s="9">
        <f t="shared" si="5"/>
        <v>20.04437869822485</v>
      </c>
      <c r="Z29" s="9">
        <f t="shared" si="6"/>
        <v>17.751479289940828</v>
      </c>
      <c r="AA29" s="9">
        <f t="shared" si="7"/>
        <v>5.2514792899408285</v>
      </c>
      <c r="AB29" s="9">
        <f t="shared" si="8"/>
        <v>0.4437869822485207</v>
      </c>
      <c r="AC29" s="9">
        <f t="shared" si="9"/>
        <v>0.44052863436123352</v>
      </c>
      <c r="AD29" s="9">
        <f t="shared" si="10"/>
        <v>3.9647577092511015</v>
      </c>
      <c r="AE29" s="9">
        <f t="shared" si="11"/>
        <v>6.607929515418502</v>
      </c>
      <c r="AF29" s="9">
        <f t="shared" si="12"/>
        <v>16.740088105726873</v>
      </c>
      <c r="AG29" s="9">
        <f t="shared" si="13"/>
        <v>16.740088105726873</v>
      </c>
      <c r="AH29" s="9">
        <f t="shared" si="14"/>
        <v>14.537444933920703</v>
      </c>
      <c r="AI29" s="9">
        <f t="shared" si="15"/>
        <v>26.872246696035241</v>
      </c>
      <c r="AJ29" s="9">
        <f t="shared" si="16"/>
        <v>14.096916299559473</v>
      </c>
    </row>
    <row r="30" spans="1:36" x14ac:dyDescent="0.25">
      <c r="A30" t="s">
        <v>78</v>
      </c>
      <c r="B30" t="s">
        <v>79</v>
      </c>
      <c r="C30" s="1">
        <v>572</v>
      </c>
      <c r="D30" s="1">
        <v>120.3364097402</v>
      </c>
      <c r="E30" s="1">
        <v>74.305880966716401</v>
      </c>
      <c r="F30" s="1">
        <v>141.175067146689</v>
      </c>
      <c r="G30" s="1">
        <v>137.55371772147501</v>
      </c>
      <c r="H30" s="1">
        <v>90.277856880234694</v>
      </c>
      <c r="I30" s="1">
        <v>5.2024555000211903</v>
      </c>
      <c r="J30" s="1">
        <v>3.14861204466369</v>
      </c>
      <c r="K30" s="1">
        <v>427.81264462041702</v>
      </c>
      <c r="L30" s="1">
        <v>10.438834430856099</v>
      </c>
      <c r="M30" s="1">
        <v>40.759157245713702</v>
      </c>
      <c r="N30" s="1">
        <v>14.6036942187171</v>
      </c>
      <c r="O30" s="1">
        <v>90.193033694955801</v>
      </c>
      <c r="P30" s="1">
        <v>68.8222704980695</v>
      </c>
      <c r="Q30" s="1">
        <v>60.163991114356598</v>
      </c>
      <c r="R30" s="1">
        <v>108.34105684175201</v>
      </c>
      <c r="S30" s="1">
        <v>34.490606575995898</v>
      </c>
      <c r="T30" t="s">
        <v>23</v>
      </c>
      <c r="U30" t="s">
        <v>21</v>
      </c>
      <c r="V30" s="9">
        <f t="shared" si="2"/>
        <v>21.037833870664336</v>
      </c>
      <c r="W30" s="9">
        <f t="shared" si="3"/>
        <v>12.990538630544826</v>
      </c>
      <c r="X30" s="9">
        <f t="shared" si="4"/>
        <v>24.6809557948757</v>
      </c>
      <c r="Y30" s="9">
        <f t="shared" si="5"/>
        <v>24.047852748509619</v>
      </c>
      <c r="Z30" s="9">
        <f t="shared" si="6"/>
        <v>15.782842111929144</v>
      </c>
      <c r="AA30" s="9">
        <f t="shared" si="7"/>
        <v>0.90952019231139691</v>
      </c>
      <c r="AB30" s="9">
        <f t="shared" si="8"/>
        <v>0.55045665116498077</v>
      </c>
      <c r="AC30" s="9">
        <f t="shared" si="9"/>
        <v>2.4400481290397824</v>
      </c>
      <c r="AD30" s="9">
        <f t="shared" si="10"/>
        <v>9.5273381369729861</v>
      </c>
      <c r="AE30" s="9">
        <f t="shared" si="11"/>
        <v>3.4135723668650417</v>
      </c>
      <c r="AF30" s="9">
        <f t="shared" si="12"/>
        <v>21.082367440303425</v>
      </c>
      <c r="AG30" s="9">
        <f t="shared" si="13"/>
        <v>16.087011771036607</v>
      </c>
      <c r="AH30" s="9">
        <f t="shared" si="14"/>
        <v>14.06316336622962</v>
      </c>
      <c r="AI30" s="9">
        <f t="shared" si="15"/>
        <v>25.324416705326509</v>
      </c>
      <c r="AJ30" s="9">
        <f t="shared" si="16"/>
        <v>8.0620820842259562</v>
      </c>
    </row>
    <row r="31" spans="1:36" x14ac:dyDescent="0.25">
      <c r="A31" t="s">
        <v>80</v>
      </c>
      <c r="B31" t="s">
        <v>81</v>
      </c>
      <c r="C31" s="1">
        <v>609</v>
      </c>
      <c r="D31" s="1">
        <v>120.36559053194</v>
      </c>
      <c r="E31" s="1">
        <v>82.301258483377595</v>
      </c>
      <c r="F31" s="1">
        <v>127.53763787224101</v>
      </c>
      <c r="G31" s="1">
        <v>147.11349953903701</v>
      </c>
      <c r="H31" s="1">
        <v>89.502618600673102</v>
      </c>
      <c r="I31" s="1">
        <v>41.150629241688797</v>
      </c>
      <c r="J31" s="1">
        <v>1.02876573104222</v>
      </c>
      <c r="K31" s="1">
        <v>504.09520821068799</v>
      </c>
      <c r="L31" s="1">
        <v>10.287657310422199</v>
      </c>
      <c r="M31" s="1">
        <v>41.150629241688797</v>
      </c>
      <c r="N31" s="1">
        <v>36.006800586477702</v>
      </c>
      <c r="O31" s="1">
        <v>102.876573104222</v>
      </c>
      <c r="P31" s="1">
        <v>61.7259438625332</v>
      </c>
      <c r="Q31" s="1">
        <v>66.869772517744295</v>
      </c>
      <c r="R31" s="1">
        <v>113.164230414644</v>
      </c>
      <c r="S31" s="1">
        <v>72.013601172955404</v>
      </c>
      <c r="T31" t="s">
        <v>23</v>
      </c>
      <c r="U31" t="s">
        <v>21</v>
      </c>
      <c r="V31" s="9">
        <f t="shared" si="2"/>
        <v>19.764464783569789</v>
      </c>
      <c r="W31" s="9">
        <f t="shared" si="3"/>
        <v>13.514163954577601</v>
      </c>
      <c r="X31" s="9">
        <f t="shared" si="4"/>
        <v>20.942140865721019</v>
      </c>
      <c r="Y31" s="9">
        <f t="shared" si="5"/>
        <v>24.156568068807392</v>
      </c>
      <c r="Z31" s="9">
        <f t="shared" si="6"/>
        <v>14.696653300603138</v>
      </c>
      <c r="AA31" s="9">
        <f t="shared" si="7"/>
        <v>6.7570819772888004</v>
      </c>
      <c r="AB31" s="9">
        <f t="shared" si="8"/>
        <v>0.16892704943222003</v>
      </c>
      <c r="AC31" s="9">
        <f t="shared" si="9"/>
        <v>2.0408163265306114</v>
      </c>
      <c r="AD31" s="9">
        <f t="shared" si="10"/>
        <v>8.1632653061224456</v>
      </c>
      <c r="AE31" s="9">
        <f t="shared" si="11"/>
        <v>7.1428571428571415</v>
      </c>
      <c r="AF31" s="9">
        <f t="shared" si="12"/>
        <v>20.408163265306115</v>
      </c>
      <c r="AG31" s="9">
        <f t="shared" si="13"/>
        <v>12.244897959183669</v>
      </c>
      <c r="AH31" s="9">
        <f t="shared" si="14"/>
        <v>13.265306122448974</v>
      </c>
      <c r="AI31" s="9">
        <f t="shared" si="15"/>
        <v>22.448979591836686</v>
      </c>
      <c r="AJ31" s="9">
        <f t="shared" si="16"/>
        <v>14.285714285714283</v>
      </c>
    </row>
    <row r="32" spans="1:36" x14ac:dyDescent="0.25">
      <c r="A32" t="s">
        <v>82</v>
      </c>
      <c r="B32" t="s">
        <v>83</v>
      </c>
      <c r="C32" s="1">
        <v>391.00000000000102</v>
      </c>
      <c r="D32" s="1">
        <v>63.433510638298102</v>
      </c>
      <c r="E32" s="1">
        <v>54.074468085106602</v>
      </c>
      <c r="F32" s="1">
        <v>63.433510638298102</v>
      </c>
      <c r="G32" s="1">
        <v>103.98936170212799</v>
      </c>
      <c r="H32" s="1">
        <v>77.992021276596006</v>
      </c>
      <c r="I32" s="1">
        <v>23.9175531914894</v>
      </c>
      <c r="J32" s="1">
        <v>4.1595744680851201</v>
      </c>
      <c r="K32" s="1">
        <v>327.566489361702</v>
      </c>
      <c r="L32">
        <v>0</v>
      </c>
      <c r="M32" s="1">
        <v>41.595744680850999</v>
      </c>
      <c r="N32" s="1">
        <v>46.795212765957402</v>
      </c>
      <c r="O32" s="1">
        <v>46.795212765957402</v>
      </c>
      <c r="P32" s="1">
        <v>57.194148936170201</v>
      </c>
      <c r="Q32" s="1">
        <v>10.398936170212799</v>
      </c>
      <c r="R32" s="1">
        <v>83.191489361702097</v>
      </c>
      <c r="S32" s="1">
        <v>41.595744680850999</v>
      </c>
      <c r="T32" t="s">
        <v>23</v>
      </c>
      <c r="U32" t="s">
        <v>21</v>
      </c>
      <c r="V32" s="9">
        <f t="shared" si="2"/>
        <v>16.223404255319167</v>
      </c>
      <c r="W32" s="9">
        <f t="shared" si="3"/>
        <v>13.829787234042573</v>
      </c>
      <c r="X32" s="9">
        <f t="shared" si="4"/>
        <v>16.223404255319167</v>
      </c>
      <c r="Y32" s="9">
        <f t="shared" si="5"/>
        <v>26.59574468085108</v>
      </c>
      <c r="Z32" s="9">
        <f t="shared" si="6"/>
        <v>19.946808510638313</v>
      </c>
      <c r="AA32" s="9">
        <f t="shared" si="7"/>
        <v>6.1170212765957386</v>
      </c>
      <c r="AB32" s="9">
        <f t="shared" si="8"/>
        <v>1.0638297872340432</v>
      </c>
      <c r="AC32" s="9">
        <f t="shared" si="9"/>
        <v>0</v>
      </c>
      <c r="AD32" s="9">
        <f t="shared" si="10"/>
        <v>12.698412698412683</v>
      </c>
      <c r="AE32" s="9">
        <f t="shared" si="11"/>
        <v>14.285714285714276</v>
      </c>
      <c r="AF32" s="9">
        <f t="shared" si="12"/>
        <v>14.285714285714276</v>
      </c>
      <c r="AG32" s="9">
        <f t="shared" si="13"/>
        <v>17.460317460317466</v>
      </c>
      <c r="AH32" s="9">
        <f t="shared" si="14"/>
        <v>3.1746031746031864</v>
      </c>
      <c r="AI32" s="9">
        <f t="shared" si="15"/>
        <v>25.396825396825395</v>
      </c>
      <c r="AJ32" s="9">
        <f t="shared" si="16"/>
        <v>12.698412698412683</v>
      </c>
    </row>
    <row r="33" spans="1:36" x14ac:dyDescent="0.25">
      <c r="A33" t="s">
        <v>84</v>
      </c>
      <c r="B33" t="s">
        <v>85</v>
      </c>
      <c r="C33" s="1">
        <v>1765</v>
      </c>
      <c r="D33" s="1">
        <v>371.08692698630199</v>
      </c>
      <c r="E33" s="1">
        <v>282.715861012728</v>
      </c>
      <c r="F33" s="1">
        <v>377.45330494315499</v>
      </c>
      <c r="G33" s="1">
        <v>343.96472945723201</v>
      </c>
      <c r="H33" s="1">
        <v>292.30639269992503</v>
      </c>
      <c r="I33" s="1">
        <v>78.967137623125794</v>
      </c>
      <c r="J33" s="1">
        <v>18.505647277532098</v>
      </c>
      <c r="K33" s="1">
        <v>1408.5227945485899</v>
      </c>
      <c r="L33" s="1">
        <v>9.7398143565958595</v>
      </c>
      <c r="M33" s="1">
        <v>63.308793317873103</v>
      </c>
      <c r="N33" s="1">
        <v>141.22730817063999</v>
      </c>
      <c r="O33" s="1">
        <v>262.974987628088</v>
      </c>
      <c r="P33" s="1">
        <v>253.23517327149199</v>
      </c>
      <c r="Q33" s="1">
        <v>155.83702970553401</v>
      </c>
      <c r="R33" s="1">
        <v>341.08010581760402</v>
      </c>
      <c r="S33" s="1">
        <v>181.119582280766</v>
      </c>
      <c r="T33" t="s">
        <v>23</v>
      </c>
      <c r="U33" t="s">
        <v>21</v>
      </c>
      <c r="V33" s="9">
        <f t="shared" si="2"/>
        <v>21.02475507004544</v>
      </c>
      <c r="W33" s="9">
        <f t="shared" si="3"/>
        <v>16.017895808086571</v>
      </c>
      <c r="X33" s="9">
        <f t="shared" si="4"/>
        <v>21.385456370716994</v>
      </c>
      <c r="Y33" s="9">
        <f t="shared" si="5"/>
        <v>19.488086654800679</v>
      </c>
      <c r="Z33" s="9">
        <f t="shared" si="6"/>
        <v>16.561268708211049</v>
      </c>
      <c r="AA33" s="9">
        <f t="shared" si="7"/>
        <v>4.474058788845654</v>
      </c>
      <c r="AB33" s="9">
        <f t="shared" si="8"/>
        <v>1.0484785992936034</v>
      </c>
      <c r="AC33" s="9">
        <f t="shared" si="9"/>
        <v>0.69149142593161383</v>
      </c>
      <c r="AD33" s="9">
        <f t="shared" si="10"/>
        <v>4.4946942685554907</v>
      </c>
      <c r="AE33" s="9">
        <f t="shared" si="11"/>
        <v>10.026625676008402</v>
      </c>
      <c r="AF33" s="9">
        <f t="shared" si="12"/>
        <v>18.670268500153558</v>
      </c>
      <c r="AG33" s="9">
        <f t="shared" si="13"/>
        <v>17.978777074221934</v>
      </c>
      <c r="AH33" s="9">
        <f t="shared" si="14"/>
        <v>11.063862814905839</v>
      </c>
      <c r="AI33" s="9">
        <f t="shared" si="15"/>
        <v>24.21544806642018</v>
      </c>
      <c r="AJ33" s="9">
        <f t="shared" si="16"/>
        <v>12.858832173803197</v>
      </c>
    </row>
    <row r="34" spans="1:36" x14ac:dyDescent="0.25">
      <c r="A34" t="s">
        <v>86</v>
      </c>
      <c r="B34" t="s">
        <v>87</v>
      </c>
      <c r="C34" s="1">
        <v>1111</v>
      </c>
      <c r="D34" s="1">
        <v>223.36538461538501</v>
      </c>
      <c r="E34" s="1">
        <v>167.038461538462</v>
      </c>
      <c r="F34" s="1">
        <v>251.52884615384599</v>
      </c>
      <c r="G34" s="1">
        <v>270.95192307692298</v>
      </c>
      <c r="H34" s="1">
        <v>141.788461538462</v>
      </c>
      <c r="I34" s="1">
        <v>50.5</v>
      </c>
      <c r="J34" s="1">
        <v>5.8269230769230802</v>
      </c>
      <c r="K34" s="1">
        <v>903.17307692307702</v>
      </c>
      <c r="L34" s="1">
        <v>29.134615384615401</v>
      </c>
      <c r="M34" s="1">
        <v>77.692307692307693</v>
      </c>
      <c r="N34" s="1">
        <v>77.692307692307693</v>
      </c>
      <c r="O34" s="1">
        <v>213.65384615384599</v>
      </c>
      <c r="P34" s="1">
        <v>131.105769230769</v>
      </c>
      <c r="Q34" s="1">
        <v>135.961538461538</v>
      </c>
      <c r="R34" s="1">
        <v>160.24038461538501</v>
      </c>
      <c r="S34" s="1">
        <v>77.692307692307693</v>
      </c>
      <c r="T34" t="s">
        <v>23</v>
      </c>
      <c r="U34" t="s">
        <v>21</v>
      </c>
      <c r="V34" s="9">
        <f t="shared" si="2"/>
        <v>20.104895104895139</v>
      </c>
      <c r="W34" s="9">
        <f t="shared" si="3"/>
        <v>15.034965034965076</v>
      </c>
      <c r="X34" s="9">
        <f t="shared" si="4"/>
        <v>22.639860139860126</v>
      </c>
      <c r="Y34" s="9">
        <f t="shared" si="5"/>
        <v>24.388111888111879</v>
      </c>
      <c r="Z34" s="9">
        <f t="shared" si="6"/>
        <v>12.762237762237804</v>
      </c>
      <c r="AA34" s="9">
        <f t="shared" si="7"/>
        <v>4.5454545454545459</v>
      </c>
      <c r="AB34" s="9">
        <f t="shared" si="8"/>
        <v>0.52447552447552481</v>
      </c>
      <c r="AC34" s="9">
        <f t="shared" si="9"/>
        <v>3.2258064516129044</v>
      </c>
      <c r="AD34" s="9">
        <f t="shared" si="10"/>
        <v>8.6021505376344081</v>
      </c>
      <c r="AE34" s="9">
        <f t="shared" si="11"/>
        <v>8.6021505376344081</v>
      </c>
      <c r="AF34" s="9">
        <f t="shared" si="12"/>
        <v>23.655913978494603</v>
      </c>
      <c r="AG34" s="9">
        <f t="shared" si="13"/>
        <v>14.516129032258037</v>
      </c>
      <c r="AH34" s="9">
        <f t="shared" si="14"/>
        <v>15.053763440860163</v>
      </c>
      <c r="AI34" s="9">
        <f t="shared" si="15"/>
        <v>17.741935483871011</v>
      </c>
      <c r="AJ34" s="9">
        <f t="shared" si="16"/>
        <v>8.6021505376344081</v>
      </c>
    </row>
    <row r="35" spans="1:36" x14ac:dyDescent="0.25">
      <c r="A35" t="s">
        <v>88</v>
      </c>
      <c r="B35" t="s">
        <v>89</v>
      </c>
      <c r="C35" s="1">
        <v>3218</v>
      </c>
      <c r="D35" s="1">
        <v>659</v>
      </c>
      <c r="E35" s="1">
        <v>543</v>
      </c>
      <c r="F35" s="1">
        <v>689</v>
      </c>
      <c r="G35" s="1">
        <v>709</v>
      </c>
      <c r="H35" s="1">
        <v>410</v>
      </c>
      <c r="I35" s="1">
        <v>182</v>
      </c>
      <c r="J35" s="1">
        <v>26</v>
      </c>
      <c r="K35" s="1">
        <v>2515</v>
      </c>
      <c r="L35" s="1">
        <v>20</v>
      </c>
      <c r="M35" s="1">
        <v>95</v>
      </c>
      <c r="N35" s="1">
        <v>265</v>
      </c>
      <c r="O35" s="1">
        <v>460</v>
      </c>
      <c r="P35" s="1">
        <v>550</v>
      </c>
      <c r="Q35" s="1">
        <v>275</v>
      </c>
      <c r="R35" s="1">
        <v>540</v>
      </c>
      <c r="S35" s="1">
        <v>310</v>
      </c>
      <c r="T35" t="s">
        <v>23</v>
      </c>
      <c r="U35" t="s">
        <v>21</v>
      </c>
      <c r="V35" s="9">
        <f t="shared" si="2"/>
        <v>20.47855811062772</v>
      </c>
      <c r="W35" s="9">
        <f t="shared" si="3"/>
        <v>16.87383467992542</v>
      </c>
      <c r="X35" s="9">
        <f t="shared" si="4"/>
        <v>21.410814170292106</v>
      </c>
      <c r="Y35" s="9">
        <f t="shared" si="5"/>
        <v>22.032318210068365</v>
      </c>
      <c r="Z35" s="9">
        <f t="shared" si="6"/>
        <v>12.740832815413301</v>
      </c>
      <c r="AA35" s="9">
        <f t="shared" si="7"/>
        <v>5.6556867619639535</v>
      </c>
      <c r="AB35" s="9">
        <f t="shared" si="8"/>
        <v>0.80795525170913618</v>
      </c>
      <c r="AC35" s="9">
        <f t="shared" si="9"/>
        <v>0.79522862823061624</v>
      </c>
      <c r="AD35" s="9">
        <f t="shared" si="10"/>
        <v>3.7773359840954273</v>
      </c>
      <c r="AE35" s="9">
        <f t="shared" si="11"/>
        <v>10.536779324055665</v>
      </c>
      <c r="AF35" s="9">
        <f t="shared" si="12"/>
        <v>18.290258449304176</v>
      </c>
      <c r="AG35" s="9">
        <f t="shared" si="13"/>
        <v>21.868787276341948</v>
      </c>
      <c r="AH35" s="9">
        <f t="shared" si="14"/>
        <v>10.934393638170974</v>
      </c>
      <c r="AI35" s="9">
        <f t="shared" si="15"/>
        <v>21.471172962226639</v>
      </c>
      <c r="AJ35" s="9">
        <f t="shared" si="16"/>
        <v>12.326043737574553</v>
      </c>
    </row>
    <row r="36" spans="1:36" x14ac:dyDescent="0.25">
      <c r="A36" t="s">
        <v>90</v>
      </c>
      <c r="B36" t="s">
        <v>91</v>
      </c>
      <c r="C36" s="1">
        <v>276.99999999999898</v>
      </c>
      <c r="D36" s="1">
        <v>58.535849056603503</v>
      </c>
      <c r="E36" s="1">
        <v>37.630188679245101</v>
      </c>
      <c r="F36" s="1">
        <v>49.128301886792201</v>
      </c>
      <c r="G36" s="1">
        <v>73.169811320754405</v>
      </c>
      <c r="H36" s="1">
        <v>41.811320754716803</v>
      </c>
      <c r="I36" s="1">
        <v>13.588679245283</v>
      </c>
      <c r="J36" s="1">
        <v>3.1358490566037598</v>
      </c>
      <c r="K36" s="1">
        <v>219.50943396226401</v>
      </c>
      <c r="L36">
        <v>0</v>
      </c>
      <c r="M36" s="1">
        <v>10.452830188679201</v>
      </c>
      <c r="N36" s="1">
        <v>10.452830188679201</v>
      </c>
      <c r="O36" s="1">
        <v>15.679245283018901</v>
      </c>
      <c r="P36" s="1">
        <v>26.132075471698101</v>
      </c>
      <c r="Q36" s="1">
        <v>73.169811320754704</v>
      </c>
      <c r="R36" s="1">
        <v>67.943396226415103</v>
      </c>
      <c r="S36" s="1">
        <v>15.679245283018901</v>
      </c>
      <c r="T36" t="s">
        <v>23</v>
      </c>
      <c r="U36" t="s">
        <v>21</v>
      </c>
      <c r="V36" s="9">
        <f t="shared" si="2"/>
        <v>21.132075471698094</v>
      </c>
      <c r="W36" s="9">
        <f t="shared" si="3"/>
        <v>13.584905660377345</v>
      </c>
      <c r="X36" s="9">
        <f t="shared" si="4"/>
        <v>17.735849056603747</v>
      </c>
      <c r="Y36" s="9">
        <f t="shared" si="5"/>
        <v>26.415094339622623</v>
      </c>
      <c r="Z36" s="9">
        <f t="shared" si="6"/>
        <v>15.094339622641501</v>
      </c>
      <c r="AA36" s="9">
        <f t="shared" si="7"/>
        <v>4.9056603773585019</v>
      </c>
      <c r="AB36" s="9">
        <f t="shared" si="8"/>
        <v>1.1320754716981125</v>
      </c>
      <c r="AC36" s="9">
        <f t="shared" si="9"/>
        <v>0</v>
      </c>
      <c r="AD36" s="9">
        <f t="shared" si="10"/>
        <v>4.761904761904745</v>
      </c>
      <c r="AE36" s="9">
        <f t="shared" si="11"/>
        <v>4.761904761904745</v>
      </c>
      <c r="AF36" s="9">
        <f t="shared" si="12"/>
        <v>7.1428571428571619</v>
      </c>
      <c r="AG36" s="9">
        <f t="shared" si="13"/>
        <v>11.904761904761907</v>
      </c>
      <c r="AH36" s="9">
        <f t="shared" si="14"/>
        <v>33.33333333333335</v>
      </c>
      <c r="AI36" s="9">
        <f t="shared" si="15"/>
        <v>30.952380952380977</v>
      </c>
      <c r="AJ36" s="9">
        <f t="shared" si="16"/>
        <v>7.1428571428571619</v>
      </c>
    </row>
    <row r="37" spans="1:36" x14ac:dyDescent="0.25">
      <c r="A37" t="s">
        <v>92</v>
      </c>
      <c r="B37" t="s">
        <v>93</v>
      </c>
      <c r="C37" s="1">
        <v>12608</v>
      </c>
      <c r="D37" s="1">
        <v>2565.8049914172002</v>
      </c>
      <c r="E37" s="1">
        <v>2549.6620397480501</v>
      </c>
      <c r="F37" s="1">
        <v>2868.6763231565801</v>
      </c>
      <c r="G37" s="1">
        <v>2418.1029412452899</v>
      </c>
      <c r="H37" s="1">
        <v>1456.2771755475001</v>
      </c>
      <c r="I37" s="1">
        <v>673.59392168210104</v>
      </c>
      <c r="J37" s="1">
        <v>75.882607203279406</v>
      </c>
      <c r="K37" s="1">
        <v>10035.151449520101</v>
      </c>
      <c r="L37" s="1">
        <v>7.5275841564727601</v>
      </c>
      <c r="M37" s="1">
        <v>266.577017918531</v>
      </c>
      <c r="N37" s="1">
        <v>676.50230826538996</v>
      </c>
      <c r="O37" s="1">
        <v>1581.64637108434</v>
      </c>
      <c r="P37" s="1">
        <v>1683.91799373912</v>
      </c>
      <c r="Q37" s="1">
        <v>2337.8313382649899</v>
      </c>
      <c r="R37" s="1">
        <v>1844.1001494571799</v>
      </c>
      <c r="S37" s="1">
        <v>1637.04868663408</v>
      </c>
      <c r="T37" t="s">
        <v>23</v>
      </c>
      <c r="U37" t="s">
        <v>21</v>
      </c>
      <c r="V37" s="9">
        <f t="shared" si="2"/>
        <v>20.350610655276018</v>
      </c>
      <c r="W37" s="9">
        <f t="shared" si="3"/>
        <v>20.222573284803698</v>
      </c>
      <c r="X37" s="9">
        <f t="shared" si="4"/>
        <v>22.752826167168308</v>
      </c>
      <c r="Y37" s="9">
        <f t="shared" si="5"/>
        <v>19.179115967998808</v>
      </c>
      <c r="Z37" s="9">
        <f t="shared" si="6"/>
        <v>11.5504217603704</v>
      </c>
      <c r="AA37" s="9">
        <f t="shared" si="7"/>
        <v>5.3425913838999133</v>
      </c>
      <c r="AB37" s="9">
        <f t="shared" si="8"/>
        <v>0.60186078048286329</v>
      </c>
      <c r="AC37" s="9">
        <f t="shared" si="9"/>
        <v>7.5012162938833796E-2</v>
      </c>
      <c r="AD37" s="9">
        <f t="shared" si="10"/>
        <v>2.656432434124143</v>
      </c>
      <c r="AE37" s="9">
        <f t="shared" si="11"/>
        <v>6.7413263433880859</v>
      </c>
      <c r="AF37" s="9">
        <f t="shared" si="12"/>
        <v>15.76106129579118</v>
      </c>
      <c r="AG37" s="9">
        <f t="shared" si="13"/>
        <v>16.780195119224114</v>
      </c>
      <c r="AH37" s="9">
        <f t="shared" si="14"/>
        <v>23.296423078665036</v>
      </c>
      <c r="AI37" s="9">
        <f t="shared" si="15"/>
        <v>18.376405764612233</v>
      </c>
      <c r="AJ37" s="9">
        <f t="shared" si="16"/>
        <v>16.313143801256398</v>
      </c>
    </row>
    <row r="38" spans="1:36" x14ac:dyDescent="0.25">
      <c r="A38" t="s">
        <v>94</v>
      </c>
      <c r="B38" t="s">
        <v>95</v>
      </c>
      <c r="C38" s="1">
        <v>5631</v>
      </c>
      <c r="D38" s="1">
        <v>1203.4960968701901</v>
      </c>
      <c r="E38" s="1">
        <v>895.00885314772495</v>
      </c>
      <c r="F38" s="1">
        <v>1246.9927186111299</v>
      </c>
      <c r="G38" s="1">
        <v>1174.77602111379</v>
      </c>
      <c r="H38" s="1">
        <v>755.97810989851905</v>
      </c>
      <c r="I38" s="1">
        <v>309.32439536869498</v>
      </c>
      <c r="J38" s="1">
        <v>45.423804989963003</v>
      </c>
      <c r="K38" s="1">
        <v>4424.5967713922701</v>
      </c>
      <c r="L38" s="1">
        <v>14.832187516109901</v>
      </c>
      <c r="M38" s="1">
        <v>143.48909571886199</v>
      </c>
      <c r="N38" s="1">
        <v>390.58093792422801</v>
      </c>
      <c r="O38" s="1">
        <v>939.37187602029599</v>
      </c>
      <c r="P38" s="1">
        <v>855.32281342900603</v>
      </c>
      <c r="Q38" s="1">
        <v>647.67218820346704</v>
      </c>
      <c r="R38" s="1">
        <v>825.96796667127296</v>
      </c>
      <c r="S38" s="1">
        <v>607.359705909029</v>
      </c>
      <c r="T38" t="s">
        <v>23</v>
      </c>
      <c r="U38" t="s">
        <v>21</v>
      </c>
      <c r="V38" s="9">
        <f t="shared" si="2"/>
        <v>21.372688632040312</v>
      </c>
      <c r="W38" s="9">
        <f t="shared" si="3"/>
        <v>15.894314564868139</v>
      </c>
      <c r="X38" s="9">
        <f t="shared" si="4"/>
        <v>22.145137961483393</v>
      </c>
      <c r="Y38" s="9">
        <f t="shared" si="5"/>
        <v>20.862653544908362</v>
      </c>
      <c r="Z38" s="9">
        <f t="shared" si="6"/>
        <v>13.425290532738751</v>
      </c>
      <c r="AA38" s="9">
        <f t="shared" si="7"/>
        <v>5.4932409051446456</v>
      </c>
      <c r="AB38" s="9">
        <f t="shared" si="8"/>
        <v>0.80667385881660458</v>
      </c>
      <c r="AC38" s="9">
        <f t="shared" si="9"/>
        <v>0.33522122540090171</v>
      </c>
      <c r="AD38" s="9">
        <f t="shared" si="10"/>
        <v>3.2429869462141032</v>
      </c>
      <c r="AE38" s="9">
        <f t="shared" si="11"/>
        <v>8.8274922688904258</v>
      </c>
      <c r="AF38" s="9">
        <f t="shared" si="12"/>
        <v>21.230677608723823</v>
      </c>
      <c r="AG38" s="9">
        <f t="shared" si="13"/>
        <v>19.331090664785371</v>
      </c>
      <c r="AH38" s="9">
        <f t="shared" si="14"/>
        <v>14.637993509172739</v>
      </c>
      <c r="AI38" s="9">
        <f t="shared" si="15"/>
        <v>18.667643840714753</v>
      </c>
      <c r="AJ38" s="9">
        <f t="shared" si="16"/>
        <v>13.7268939360979</v>
      </c>
    </row>
    <row r="39" spans="1:36" x14ac:dyDescent="0.25">
      <c r="A39" t="s">
        <v>96</v>
      </c>
      <c r="B39" t="s">
        <v>97</v>
      </c>
      <c r="C39" s="1">
        <v>1018</v>
      </c>
      <c r="D39" s="1">
        <v>233.868520860383</v>
      </c>
      <c r="E39" s="1">
        <v>127.03260608747701</v>
      </c>
      <c r="F39" s="1">
        <v>298.033053318778</v>
      </c>
      <c r="G39" s="1">
        <v>186.89715876053501</v>
      </c>
      <c r="H39" s="1">
        <v>127.66338014999999</v>
      </c>
      <c r="I39" s="1">
        <v>39.437900802889601</v>
      </c>
      <c r="J39" s="1">
        <v>5.0673800199421102</v>
      </c>
      <c r="K39" s="1">
        <v>781.96977359882806</v>
      </c>
      <c r="L39">
        <v>0</v>
      </c>
      <c r="M39" s="1">
        <v>76.298934482379394</v>
      </c>
      <c r="N39" s="1">
        <v>157.265095138932</v>
      </c>
      <c r="O39" s="1">
        <v>188.10061922939701</v>
      </c>
      <c r="P39" s="1">
        <v>96.363047964735202</v>
      </c>
      <c r="Q39" s="1">
        <v>40.7119471038462</v>
      </c>
      <c r="R39" s="1">
        <v>126.450991417042</v>
      </c>
      <c r="S39" s="1">
        <v>96.779138262495493</v>
      </c>
      <c r="T39" t="s">
        <v>23</v>
      </c>
      <c r="U39" t="s">
        <v>21</v>
      </c>
      <c r="V39" s="9">
        <f t="shared" si="2"/>
        <v>22.973332108092634</v>
      </c>
      <c r="W39" s="9">
        <f t="shared" si="3"/>
        <v>12.478644998769843</v>
      </c>
      <c r="X39" s="9">
        <f t="shared" si="4"/>
        <v>29.276331367266994</v>
      </c>
      <c r="Y39" s="9">
        <f t="shared" si="5"/>
        <v>18.359249387085956</v>
      </c>
      <c r="Z39" s="9">
        <f t="shared" si="6"/>
        <v>12.540607087426325</v>
      </c>
      <c r="AA39" s="9">
        <f t="shared" si="7"/>
        <v>3.8740570533290373</v>
      </c>
      <c r="AB39" s="9">
        <f t="shared" si="8"/>
        <v>0.49777799802967682</v>
      </c>
      <c r="AC39" s="9">
        <f t="shared" si="9"/>
        <v>0</v>
      </c>
      <c r="AD39" s="9">
        <f t="shared" si="10"/>
        <v>9.7572741374940719</v>
      </c>
      <c r="AE39" s="9">
        <f t="shared" si="11"/>
        <v>20.111403336622232</v>
      </c>
      <c r="AF39" s="9">
        <f t="shared" si="12"/>
        <v>24.054717404703393</v>
      </c>
      <c r="AG39" s="9">
        <f t="shared" si="13"/>
        <v>12.323116726270303</v>
      </c>
      <c r="AH39" s="9">
        <f t="shared" si="14"/>
        <v>5.2063325819461337</v>
      </c>
      <c r="AI39" s="9">
        <f t="shared" si="15"/>
        <v>16.170828551988869</v>
      </c>
      <c r="AJ39" s="9">
        <f t="shared" si="16"/>
        <v>12.376327260974904</v>
      </c>
    </row>
    <row r="40" spans="1:36" x14ac:dyDescent="0.25">
      <c r="A40" t="s">
        <v>98</v>
      </c>
      <c r="B40" t="s">
        <v>99</v>
      </c>
      <c r="C40" s="1">
        <v>242</v>
      </c>
      <c r="D40" s="1">
        <v>53</v>
      </c>
      <c r="E40" s="1">
        <v>39</v>
      </c>
      <c r="F40" s="1">
        <v>52</v>
      </c>
      <c r="G40" s="1">
        <v>44</v>
      </c>
      <c r="H40" s="1">
        <v>37</v>
      </c>
      <c r="I40" s="1">
        <v>16</v>
      </c>
      <c r="J40" s="1">
        <v>1</v>
      </c>
      <c r="K40" s="1">
        <v>190</v>
      </c>
      <c r="L40" s="1">
        <v>10</v>
      </c>
      <c r="M40">
        <v>0</v>
      </c>
      <c r="N40">
        <v>0</v>
      </c>
      <c r="O40" s="1">
        <v>20</v>
      </c>
      <c r="P40" s="1">
        <v>25</v>
      </c>
      <c r="Q40" s="1">
        <v>40</v>
      </c>
      <c r="R40" s="1">
        <v>90</v>
      </c>
      <c r="S40" s="1">
        <v>5</v>
      </c>
      <c r="T40" t="s">
        <v>23</v>
      </c>
      <c r="U40" t="s">
        <v>21</v>
      </c>
      <c r="V40" s="9">
        <f t="shared" si="2"/>
        <v>21.900826446280991</v>
      </c>
      <c r="W40" s="9">
        <f t="shared" si="3"/>
        <v>16.115702479338843</v>
      </c>
      <c r="X40" s="9">
        <f t="shared" si="4"/>
        <v>21.487603305785125</v>
      </c>
      <c r="Y40" s="9">
        <f t="shared" si="5"/>
        <v>18.181818181818183</v>
      </c>
      <c r="Z40" s="9">
        <f t="shared" si="6"/>
        <v>15.289256198347106</v>
      </c>
      <c r="AA40" s="9">
        <f t="shared" si="7"/>
        <v>6.6115702479338845</v>
      </c>
      <c r="AB40" s="9">
        <f t="shared" si="8"/>
        <v>0.41322314049586778</v>
      </c>
      <c r="AC40" s="9">
        <f t="shared" si="9"/>
        <v>5.2631578947368416</v>
      </c>
      <c r="AD40" s="9">
        <f t="shared" si="10"/>
        <v>0</v>
      </c>
      <c r="AE40" s="9">
        <f t="shared" si="11"/>
        <v>0</v>
      </c>
      <c r="AF40" s="9">
        <f t="shared" si="12"/>
        <v>10.526315789473683</v>
      </c>
      <c r="AG40" s="9">
        <f t="shared" si="13"/>
        <v>13.157894736842104</v>
      </c>
      <c r="AH40" s="9">
        <f t="shared" si="14"/>
        <v>21.052631578947366</v>
      </c>
      <c r="AI40" s="9">
        <f t="shared" si="15"/>
        <v>47.368421052631575</v>
      </c>
      <c r="AJ40" s="9">
        <f t="shared" si="16"/>
        <v>2.6315789473684208</v>
      </c>
    </row>
    <row r="41" spans="1:36" x14ac:dyDescent="0.25">
      <c r="A41" t="s">
        <v>100</v>
      </c>
      <c r="B41" t="s">
        <v>101</v>
      </c>
      <c r="C41" s="1">
        <v>505</v>
      </c>
      <c r="D41" s="1">
        <v>97.421259842519603</v>
      </c>
      <c r="E41" s="1">
        <v>87.480314960629897</v>
      </c>
      <c r="F41" s="1">
        <v>90.462598425196802</v>
      </c>
      <c r="G41" s="1">
        <v>120.28543307086601</v>
      </c>
      <c r="H41" s="1">
        <v>88.474409448818903</v>
      </c>
      <c r="I41" s="1">
        <v>17.893700787401599</v>
      </c>
      <c r="J41" s="1">
        <v>2.9822834645669301</v>
      </c>
      <c r="K41" s="1">
        <v>392.66732283464597</v>
      </c>
      <c r="L41" s="1">
        <v>14.9114173228346</v>
      </c>
      <c r="M41" s="1">
        <v>9.9409448818897594</v>
      </c>
      <c r="N41" s="1">
        <v>44.734251968503898</v>
      </c>
      <c r="O41" s="1">
        <v>84.498031496063007</v>
      </c>
      <c r="P41" s="1">
        <v>49.704724409448801</v>
      </c>
      <c r="Q41" s="1">
        <v>49.704724409448801</v>
      </c>
      <c r="R41" s="1">
        <v>79.527559055118104</v>
      </c>
      <c r="S41" s="1">
        <v>59.645669291338599</v>
      </c>
      <c r="T41" t="s">
        <v>23</v>
      </c>
      <c r="U41" t="s">
        <v>21</v>
      </c>
      <c r="V41" s="9">
        <f t="shared" si="2"/>
        <v>19.291338582677149</v>
      </c>
      <c r="W41" s="9">
        <f t="shared" si="3"/>
        <v>17.322834645669285</v>
      </c>
      <c r="X41" s="9">
        <f t="shared" si="4"/>
        <v>17.913385826771645</v>
      </c>
      <c r="Y41" s="9">
        <f t="shared" si="5"/>
        <v>23.818897637795249</v>
      </c>
      <c r="Z41" s="9">
        <f t="shared" si="6"/>
        <v>17.519685039370081</v>
      </c>
      <c r="AA41" s="9">
        <f t="shared" si="7"/>
        <v>3.543307086614178</v>
      </c>
      <c r="AB41" s="9">
        <f t="shared" si="8"/>
        <v>0.59055118110236238</v>
      </c>
      <c r="AC41" s="9">
        <f t="shared" si="9"/>
        <v>3.7974683544303653</v>
      </c>
      <c r="AD41" s="9">
        <f t="shared" si="10"/>
        <v>2.5316455696202498</v>
      </c>
      <c r="AE41" s="9">
        <f t="shared" si="11"/>
        <v>11.39240506329112</v>
      </c>
      <c r="AF41" s="9">
        <f t="shared" si="12"/>
        <v>21.518987341772139</v>
      </c>
      <c r="AG41" s="9">
        <f t="shared" si="13"/>
        <v>12.658227848101253</v>
      </c>
      <c r="AH41" s="9">
        <f t="shared" si="14"/>
        <v>12.658227848101253</v>
      </c>
      <c r="AI41" s="9">
        <f t="shared" si="15"/>
        <v>20.253164556962009</v>
      </c>
      <c r="AJ41" s="9">
        <f t="shared" si="16"/>
        <v>15.189873417721511</v>
      </c>
    </row>
    <row r="42" spans="1:36" x14ac:dyDescent="0.25">
      <c r="A42" t="s">
        <v>102</v>
      </c>
      <c r="B42" t="s">
        <v>103</v>
      </c>
      <c r="C42" s="1">
        <v>1037</v>
      </c>
      <c r="D42" s="1">
        <v>219.325678925983</v>
      </c>
      <c r="E42" s="1">
        <v>155.87076138680601</v>
      </c>
      <c r="F42" s="1">
        <v>256.59047381697599</v>
      </c>
      <c r="G42" s="1">
        <v>201.31542622987001</v>
      </c>
      <c r="H42" s="1">
        <v>153.655325594652</v>
      </c>
      <c r="I42" s="1">
        <v>43.082833972796799</v>
      </c>
      <c r="J42" s="1">
        <v>7.1595000729153</v>
      </c>
      <c r="K42" s="1">
        <v>872.74935436637304</v>
      </c>
      <c r="L42">
        <v>0</v>
      </c>
      <c r="M42" s="1">
        <v>45.764428323096404</v>
      </c>
      <c r="N42" s="1">
        <v>66.283221741190701</v>
      </c>
      <c r="O42" s="1">
        <v>194.054130627023</v>
      </c>
      <c r="P42" s="1">
        <v>178.821258449449</v>
      </c>
      <c r="Q42" s="1">
        <v>163.239453188742</v>
      </c>
      <c r="R42" s="1">
        <v>122.856676137325</v>
      </c>
      <c r="S42" s="1">
        <v>101.730185899547</v>
      </c>
      <c r="T42" t="s">
        <v>23</v>
      </c>
      <c r="U42" t="s">
        <v>21</v>
      </c>
      <c r="V42" s="9">
        <f t="shared" si="2"/>
        <v>21.150017254193155</v>
      </c>
      <c r="W42" s="9">
        <f t="shared" si="3"/>
        <v>15.030931667001543</v>
      </c>
      <c r="X42" s="9">
        <f t="shared" si="4"/>
        <v>24.743536530084473</v>
      </c>
      <c r="Y42" s="9">
        <f t="shared" si="5"/>
        <v>19.413252288319192</v>
      </c>
      <c r="Z42" s="9">
        <f t="shared" si="6"/>
        <v>14.817292728510317</v>
      </c>
      <c r="AA42" s="9">
        <f t="shared" si="7"/>
        <v>4.1545645103950628</v>
      </c>
      <c r="AB42" s="9">
        <f t="shared" si="8"/>
        <v>0.69040502149617156</v>
      </c>
      <c r="AC42" s="9">
        <f t="shared" si="9"/>
        <v>0</v>
      </c>
      <c r="AD42" s="9">
        <f t="shared" si="10"/>
        <v>5.2437080696922367</v>
      </c>
      <c r="AE42" s="9">
        <f t="shared" si="11"/>
        <v>7.5947603294777748</v>
      </c>
      <c r="AF42" s="9">
        <f t="shared" si="12"/>
        <v>22.234806551980636</v>
      </c>
      <c r="AG42" s="9">
        <f t="shared" si="13"/>
        <v>20.489417443256141</v>
      </c>
      <c r="AH42" s="9">
        <f t="shared" si="14"/>
        <v>18.704047430347959</v>
      </c>
      <c r="AI42" s="9">
        <f t="shared" si="15"/>
        <v>14.07697130025613</v>
      </c>
      <c r="AJ42" s="9">
        <f t="shared" si="16"/>
        <v>11.65628887498913</v>
      </c>
    </row>
    <row r="43" spans="1:36" x14ac:dyDescent="0.25">
      <c r="A43" t="s">
        <v>104</v>
      </c>
      <c r="B43" t="s">
        <v>105</v>
      </c>
      <c r="C43" s="1">
        <v>485</v>
      </c>
      <c r="D43" s="1">
        <v>94</v>
      </c>
      <c r="E43" s="1">
        <v>73</v>
      </c>
      <c r="F43" s="1">
        <v>128</v>
      </c>
      <c r="G43" s="1">
        <v>93</v>
      </c>
      <c r="H43" s="1">
        <v>75</v>
      </c>
      <c r="I43" s="1">
        <v>19</v>
      </c>
      <c r="J43" s="1">
        <v>3</v>
      </c>
      <c r="K43" s="1">
        <v>385</v>
      </c>
      <c r="L43" s="1">
        <v>5</v>
      </c>
      <c r="M43" s="1">
        <v>10</v>
      </c>
      <c r="N43" s="1">
        <v>45</v>
      </c>
      <c r="O43" s="1">
        <v>90</v>
      </c>
      <c r="P43" s="1">
        <v>45</v>
      </c>
      <c r="Q43" s="1">
        <v>55</v>
      </c>
      <c r="R43" s="1">
        <v>95</v>
      </c>
      <c r="S43" s="1">
        <v>40</v>
      </c>
      <c r="T43" t="s">
        <v>23</v>
      </c>
      <c r="U43" t="s">
        <v>21</v>
      </c>
      <c r="V43" s="9">
        <f t="shared" si="2"/>
        <v>19.381443298969074</v>
      </c>
      <c r="W43" s="9">
        <f t="shared" si="3"/>
        <v>15.051546391752577</v>
      </c>
      <c r="X43" s="9">
        <f t="shared" si="4"/>
        <v>26.39175257731959</v>
      </c>
      <c r="Y43" s="9">
        <f t="shared" si="5"/>
        <v>19.175257731958766</v>
      </c>
      <c r="Z43" s="9">
        <f t="shared" si="6"/>
        <v>15.463917525773196</v>
      </c>
      <c r="AA43" s="9">
        <f t="shared" si="7"/>
        <v>3.9175257731958761</v>
      </c>
      <c r="AB43" s="9">
        <f t="shared" si="8"/>
        <v>0.61855670103092786</v>
      </c>
      <c r="AC43" s="9">
        <f t="shared" si="9"/>
        <v>1.2987012987012987</v>
      </c>
      <c r="AD43" s="9">
        <f t="shared" si="10"/>
        <v>2.5974025974025974</v>
      </c>
      <c r="AE43" s="9">
        <f t="shared" si="11"/>
        <v>11.688311688311687</v>
      </c>
      <c r="AF43" s="9">
        <f t="shared" si="12"/>
        <v>23.376623376623375</v>
      </c>
      <c r="AG43" s="9">
        <f t="shared" si="13"/>
        <v>11.688311688311687</v>
      </c>
      <c r="AH43" s="9">
        <f t="shared" si="14"/>
        <v>14.285714285714285</v>
      </c>
      <c r="AI43" s="9">
        <f t="shared" si="15"/>
        <v>24.675324675324674</v>
      </c>
      <c r="AJ43" s="9">
        <f t="shared" si="16"/>
        <v>10.38961038961039</v>
      </c>
    </row>
    <row r="44" spans="1:36" x14ac:dyDescent="0.25">
      <c r="A44" t="s">
        <v>106</v>
      </c>
      <c r="B44" t="s">
        <v>107</v>
      </c>
      <c r="C44" s="1">
        <v>628</v>
      </c>
      <c r="D44" s="1">
        <v>127.83952451708799</v>
      </c>
      <c r="E44" s="1">
        <v>82.115898959881207</v>
      </c>
      <c r="F44" s="1">
        <v>119.441307578009</v>
      </c>
      <c r="G44" s="1">
        <v>148.36849925705801</v>
      </c>
      <c r="H44" s="1">
        <v>113.84249628529</v>
      </c>
      <c r="I44" s="1">
        <v>34.5260029717682</v>
      </c>
      <c r="J44" s="1">
        <v>1.86627043090639</v>
      </c>
      <c r="K44" s="1">
        <v>494.56166419019303</v>
      </c>
      <c r="L44">
        <v>0</v>
      </c>
      <c r="M44" s="1">
        <v>13.9970282317979</v>
      </c>
      <c r="N44" s="1">
        <v>74.650817236255506</v>
      </c>
      <c r="O44" s="1">
        <v>135.30460624071301</v>
      </c>
      <c r="P44" s="1">
        <v>69.985141158989506</v>
      </c>
      <c r="Q44" s="1">
        <v>60.6537890044576</v>
      </c>
      <c r="R44" s="1">
        <v>107.310549777117</v>
      </c>
      <c r="S44" s="1">
        <v>32.659732540861803</v>
      </c>
      <c r="T44" t="s">
        <v>23</v>
      </c>
      <c r="U44" t="s">
        <v>21</v>
      </c>
      <c r="V44" s="9">
        <f t="shared" si="2"/>
        <v>20.356612184249681</v>
      </c>
      <c r="W44" s="9">
        <f t="shared" si="3"/>
        <v>13.075780089153058</v>
      </c>
      <c r="X44" s="9">
        <f t="shared" si="4"/>
        <v>19.019316493313536</v>
      </c>
      <c r="Y44" s="9">
        <f t="shared" si="5"/>
        <v>23.625557206537898</v>
      </c>
      <c r="Z44" s="9">
        <f t="shared" si="6"/>
        <v>18.127786032689492</v>
      </c>
      <c r="AA44" s="9">
        <f t="shared" si="7"/>
        <v>5.4977711738484398</v>
      </c>
      <c r="AB44" s="9">
        <f t="shared" si="8"/>
        <v>0.29717682020802388</v>
      </c>
      <c r="AC44" s="9">
        <f t="shared" si="9"/>
        <v>0</v>
      </c>
      <c r="AD44" s="9">
        <f t="shared" si="10"/>
        <v>2.8301886792452802</v>
      </c>
      <c r="AE44" s="9">
        <f t="shared" si="11"/>
        <v>15.094339622641501</v>
      </c>
      <c r="AF44" s="9">
        <f t="shared" si="12"/>
        <v>27.358490566037702</v>
      </c>
      <c r="AG44" s="9">
        <f t="shared" si="13"/>
        <v>14.150943396226401</v>
      </c>
      <c r="AH44" s="9">
        <f t="shared" si="14"/>
        <v>12.264150943396219</v>
      </c>
      <c r="AI44" s="9">
        <f t="shared" si="15"/>
        <v>21.698113207547099</v>
      </c>
      <c r="AJ44" s="9">
        <f t="shared" si="16"/>
        <v>6.6037735849056602</v>
      </c>
    </row>
    <row r="45" spans="1:36" x14ac:dyDescent="0.25">
      <c r="A45" t="s">
        <v>108</v>
      </c>
      <c r="B45" t="s">
        <v>109</v>
      </c>
      <c r="C45" s="1">
        <v>678</v>
      </c>
      <c r="D45" s="1">
        <v>144.64970930232599</v>
      </c>
      <c r="E45" s="1">
        <v>91.513081395348905</v>
      </c>
      <c r="F45" s="1">
        <v>159.40988372093</v>
      </c>
      <c r="G45" s="1">
        <v>141.71366279069801</v>
      </c>
      <c r="H45" s="1">
        <v>104.30523255814001</v>
      </c>
      <c r="I45" s="1">
        <v>27.552325581395401</v>
      </c>
      <c r="J45" s="1">
        <v>8.8561046511627897</v>
      </c>
      <c r="K45" s="1">
        <v>546.12645348837202</v>
      </c>
      <c r="L45" s="1">
        <v>34.4404069767442</v>
      </c>
      <c r="M45" s="1">
        <v>44.280523255813897</v>
      </c>
      <c r="N45" s="1">
        <v>44.280523255813897</v>
      </c>
      <c r="O45" s="1">
        <v>98.401162790697597</v>
      </c>
      <c r="P45" s="1">
        <v>73.800872093023202</v>
      </c>
      <c r="Q45" s="1">
        <v>83.640988372093005</v>
      </c>
      <c r="R45" s="1">
        <v>98.401162790697597</v>
      </c>
      <c r="S45" s="1">
        <v>68.8808139534883</v>
      </c>
      <c r="T45" t="s">
        <v>23</v>
      </c>
      <c r="U45" t="s">
        <v>21</v>
      </c>
      <c r="V45" s="9">
        <f t="shared" si="2"/>
        <v>21.334765383823893</v>
      </c>
      <c r="W45" s="9">
        <f t="shared" si="3"/>
        <v>13.497504630582435</v>
      </c>
      <c r="X45" s="9">
        <f t="shared" si="4"/>
        <v>23.511782259724185</v>
      </c>
      <c r="Y45" s="9">
        <f t="shared" si="5"/>
        <v>20.901720175619175</v>
      </c>
      <c r="Z45" s="9">
        <f t="shared" si="6"/>
        <v>15.384252589696166</v>
      </c>
      <c r="AA45" s="9">
        <f t="shared" si="7"/>
        <v>4.0637648350140703</v>
      </c>
      <c r="AB45" s="9">
        <f t="shared" si="8"/>
        <v>1.3062101255402345</v>
      </c>
      <c r="AC45" s="9">
        <f t="shared" si="9"/>
        <v>6.3063063063063103</v>
      </c>
      <c r="AD45" s="9">
        <f t="shared" si="10"/>
        <v>8.1081081081080981</v>
      </c>
      <c r="AE45" s="9">
        <f t="shared" si="11"/>
        <v>8.1081081081080981</v>
      </c>
      <c r="AF45" s="9">
        <f t="shared" si="12"/>
        <v>18.018018018018005</v>
      </c>
      <c r="AG45" s="9">
        <f t="shared" si="13"/>
        <v>13.513513513513505</v>
      </c>
      <c r="AH45" s="9">
        <f t="shared" si="14"/>
        <v>15.315315315315313</v>
      </c>
      <c r="AI45" s="9">
        <f t="shared" si="15"/>
        <v>18.018018018018005</v>
      </c>
      <c r="AJ45" s="9">
        <f t="shared" si="16"/>
        <v>12.612612612612601</v>
      </c>
    </row>
    <row r="46" spans="1:36" x14ac:dyDescent="0.25">
      <c r="A46" t="s">
        <v>110</v>
      </c>
      <c r="B46" t="s">
        <v>111</v>
      </c>
      <c r="C46" s="1">
        <v>1010</v>
      </c>
      <c r="D46" s="1">
        <v>225.9336492891</v>
      </c>
      <c r="E46" s="1">
        <v>168.49289099526101</v>
      </c>
      <c r="F46" s="1">
        <v>208.701421800948</v>
      </c>
      <c r="G46" s="1">
        <v>207.744075829384</v>
      </c>
      <c r="H46" s="1">
        <v>144.559241706161</v>
      </c>
      <c r="I46" s="1">
        <v>52.654028436018997</v>
      </c>
      <c r="J46" s="1">
        <v>1.9146919431279601</v>
      </c>
      <c r="K46" s="1">
        <v>813.744075829385</v>
      </c>
      <c r="L46" s="1">
        <v>23.933649289099499</v>
      </c>
      <c r="M46" s="1">
        <v>23.933649289099499</v>
      </c>
      <c r="N46" s="1">
        <v>119.668246445498</v>
      </c>
      <c r="O46" s="1">
        <v>157.962085308057</v>
      </c>
      <c r="P46" s="1">
        <v>81.374407582938503</v>
      </c>
      <c r="Q46" s="1">
        <v>90.947867298578302</v>
      </c>
      <c r="R46" s="1">
        <v>229.76303317535599</v>
      </c>
      <c r="S46" s="1">
        <v>86.161137440758395</v>
      </c>
      <c r="T46" t="s">
        <v>23</v>
      </c>
      <c r="U46" t="s">
        <v>21</v>
      </c>
      <c r="V46" s="9">
        <f t="shared" si="2"/>
        <v>22.369668246445546</v>
      </c>
      <c r="W46" s="9">
        <f t="shared" si="3"/>
        <v>16.682464454976337</v>
      </c>
      <c r="X46" s="9">
        <f t="shared" si="4"/>
        <v>20.663507109004755</v>
      </c>
      <c r="Y46" s="9">
        <f t="shared" si="5"/>
        <v>20.568720379146932</v>
      </c>
      <c r="Z46" s="9">
        <f t="shared" si="6"/>
        <v>14.312796208530793</v>
      </c>
      <c r="AA46" s="9">
        <f t="shared" si="7"/>
        <v>5.2132701421800984</v>
      </c>
      <c r="AB46" s="9">
        <f t="shared" si="8"/>
        <v>0.18957345971563963</v>
      </c>
      <c r="AC46" s="9">
        <f t="shared" si="9"/>
        <v>2.941176470588228</v>
      </c>
      <c r="AD46" s="9">
        <f t="shared" si="10"/>
        <v>2.941176470588228</v>
      </c>
      <c r="AE46" s="9">
        <f t="shared" si="11"/>
        <v>14.705882352941202</v>
      </c>
      <c r="AF46" s="9">
        <f t="shared" si="12"/>
        <v>19.411764705882341</v>
      </c>
      <c r="AG46" s="9">
        <f t="shared" si="13"/>
        <v>10</v>
      </c>
      <c r="AH46" s="9">
        <f t="shared" si="14"/>
        <v>11.176470588235292</v>
      </c>
      <c r="AI46" s="9">
        <f t="shared" si="15"/>
        <v>28.235294117647086</v>
      </c>
      <c r="AJ46" s="9">
        <f t="shared" si="16"/>
        <v>10.588235294117645</v>
      </c>
    </row>
    <row r="47" spans="1:36" x14ac:dyDescent="0.25">
      <c r="A47" t="s">
        <v>112</v>
      </c>
      <c r="B47" t="s">
        <v>113</v>
      </c>
      <c r="C47" s="1">
        <v>1205</v>
      </c>
      <c r="D47" s="1">
        <v>262.45006816838202</v>
      </c>
      <c r="E47" s="1">
        <v>180.488739695443</v>
      </c>
      <c r="F47" s="1">
        <v>236.77244184695499</v>
      </c>
      <c r="G47" s="1">
        <v>249.528047817828</v>
      </c>
      <c r="H47" s="1">
        <v>142.01095001323799</v>
      </c>
      <c r="I47" s="1">
        <v>100.604400098089</v>
      </c>
      <c r="J47" s="1">
        <v>33.145352360064201</v>
      </c>
      <c r="K47" s="1">
        <v>893.44878733959001</v>
      </c>
      <c r="L47" s="1">
        <v>5.0847615307715399</v>
      </c>
      <c r="M47" s="1">
        <v>61.4367527977072</v>
      </c>
      <c r="N47" s="1">
        <v>96.9335574839929</v>
      </c>
      <c r="O47" s="1">
        <v>132.88148127315301</v>
      </c>
      <c r="P47" s="1">
        <v>184.05036549449301</v>
      </c>
      <c r="Q47" s="1">
        <v>91.976819008405201</v>
      </c>
      <c r="R47" s="1">
        <v>239.80085756662601</v>
      </c>
      <c r="S47" s="1">
        <v>81.284192184440599</v>
      </c>
      <c r="T47" t="s">
        <v>23</v>
      </c>
      <c r="U47" t="s">
        <v>21</v>
      </c>
      <c r="V47" s="9">
        <f t="shared" si="2"/>
        <v>21.780088644679005</v>
      </c>
      <c r="W47" s="9">
        <f t="shared" si="3"/>
        <v>14.978318646924729</v>
      </c>
      <c r="X47" s="9">
        <f t="shared" si="4"/>
        <v>19.649165298502488</v>
      </c>
      <c r="Y47" s="9">
        <f t="shared" si="5"/>
        <v>20.707721810608131</v>
      </c>
      <c r="Z47" s="9">
        <f t="shared" si="6"/>
        <v>11.785141079936762</v>
      </c>
      <c r="AA47" s="9">
        <f t="shared" si="7"/>
        <v>8.3489128712107057</v>
      </c>
      <c r="AB47" s="9">
        <f t="shared" si="8"/>
        <v>2.750651648138108</v>
      </c>
      <c r="AC47" s="9">
        <f t="shared" si="9"/>
        <v>0.56911617127069625</v>
      </c>
      <c r="AD47" s="9">
        <f t="shared" si="10"/>
        <v>6.8763597498012796</v>
      </c>
      <c r="AE47" s="9">
        <f t="shared" si="11"/>
        <v>10.849369192455967</v>
      </c>
      <c r="AF47" s="9">
        <f t="shared" si="12"/>
        <v>14.872870516600326</v>
      </c>
      <c r="AG47" s="9">
        <f t="shared" si="13"/>
        <v>20.599990520165932</v>
      </c>
      <c r="AH47" s="9">
        <f t="shared" si="14"/>
        <v>10.294582108313481</v>
      </c>
      <c r="AI47" s="9">
        <f t="shared" si="15"/>
        <v>26.839910800111745</v>
      </c>
      <c r="AJ47" s="9">
        <f t="shared" si="16"/>
        <v>9.0978009412805196</v>
      </c>
    </row>
    <row r="48" spans="1:36" x14ac:dyDescent="0.25">
      <c r="A48" t="s">
        <v>114</v>
      </c>
      <c r="B48" t="s">
        <v>115</v>
      </c>
      <c r="C48" s="1">
        <v>728</v>
      </c>
      <c r="D48" s="1">
        <v>177</v>
      </c>
      <c r="E48" s="1">
        <v>104</v>
      </c>
      <c r="F48" s="1">
        <v>152</v>
      </c>
      <c r="G48" s="1">
        <v>181</v>
      </c>
      <c r="H48" s="1">
        <v>81</v>
      </c>
      <c r="I48" s="1">
        <v>31</v>
      </c>
      <c r="J48" s="1">
        <v>2</v>
      </c>
      <c r="K48" s="1">
        <v>540</v>
      </c>
      <c r="L48" s="1">
        <v>25</v>
      </c>
      <c r="M48" s="1">
        <v>20</v>
      </c>
      <c r="N48" s="1">
        <v>75</v>
      </c>
      <c r="O48" s="1">
        <v>130</v>
      </c>
      <c r="P48" s="1">
        <v>95</v>
      </c>
      <c r="Q48" s="1">
        <v>25</v>
      </c>
      <c r="R48" s="1">
        <v>90</v>
      </c>
      <c r="S48" s="1">
        <v>80</v>
      </c>
      <c r="T48" t="s">
        <v>23</v>
      </c>
      <c r="U48" t="s">
        <v>21</v>
      </c>
      <c r="V48" s="9">
        <f t="shared" si="2"/>
        <v>24.313186813186814</v>
      </c>
      <c r="W48" s="9">
        <f t="shared" si="3"/>
        <v>14.285714285714285</v>
      </c>
      <c r="X48" s="9">
        <f t="shared" si="4"/>
        <v>20.87912087912088</v>
      </c>
      <c r="Y48" s="9">
        <f t="shared" si="5"/>
        <v>24.862637362637365</v>
      </c>
      <c r="Z48" s="9">
        <f t="shared" si="6"/>
        <v>11.126373626373626</v>
      </c>
      <c r="AA48" s="9">
        <f t="shared" si="7"/>
        <v>4.2582417582417582</v>
      </c>
      <c r="AB48" s="9">
        <f t="shared" si="8"/>
        <v>0.27472527472527475</v>
      </c>
      <c r="AC48" s="9">
        <f t="shared" si="9"/>
        <v>4.6296296296296298</v>
      </c>
      <c r="AD48" s="9">
        <f t="shared" si="10"/>
        <v>3.7037037037037033</v>
      </c>
      <c r="AE48" s="9">
        <f t="shared" si="11"/>
        <v>13.888888888888889</v>
      </c>
      <c r="AF48" s="9">
        <f t="shared" si="12"/>
        <v>24.074074074074073</v>
      </c>
      <c r="AG48" s="9">
        <f t="shared" si="13"/>
        <v>17.592592592592592</v>
      </c>
      <c r="AH48" s="9">
        <f t="shared" si="14"/>
        <v>4.6296296296296298</v>
      </c>
      <c r="AI48" s="9">
        <f t="shared" si="15"/>
        <v>16.666666666666664</v>
      </c>
      <c r="AJ48" s="9">
        <f t="shared" si="16"/>
        <v>14.814814814814813</v>
      </c>
    </row>
    <row r="49" spans="1:36" x14ac:dyDescent="0.25">
      <c r="A49" t="s">
        <v>116</v>
      </c>
      <c r="B49" t="s">
        <v>117</v>
      </c>
      <c r="C49" s="1">
        <v>536</v>
      </c>
      <c r="D49" s="1">
        <v>126</v>
      </c>
      <c r="E49" s="1">
        <v>70</v>
      </c>
      <c r="F49" s="1">
        <v>124</v>
      </c>
      <c r="G49" s="1">
        <v>118</v>
      </c>
      <c r="H49" s="1">
        <v>72</v>
      </c>
      <c r="I49" s="1">
        <v>23</v>
      </c>
      <c r="J49" s="1">
        <v>3</v>
      </c>
      <c r="K49" s="1">
        <v>375</v>
      </c>
      <c r="L49">
        <v>0</v>
      </c>
      <c r="M49" s="1">
        <v>5</v>
      </c>
      <c r="N49" s="1">
        <v>50</v>
      </c>
      <c r="O49" s="1">
        <v>75</v>
      </c>
      <c r="P49" s="1">
        <v>55</v>
      </c>
      <c r="Q49" s="1">
        <v>55</v>
      </c>
      <c r="R49" s="1">
        <v>85</v>
      </c>
      <c r="S49" s="1">
        <v>50</v>
      </c>
      <c r="T49" t="s">
        <v>23</v>
      </c>
      <c r="U49" t="s">
        <v>21</v>
      </c>
      <c r="V49" s="9">
        <f t="shared" si="2"/>
        <v>23.507462686567166</v>
      </c>
      <c r="W49" s="9">
        <f t="shared" si="3"/>
        <v>13.059701492537313</v>
      </c>
      <c r="X49" s="9">
        <f t="shared" si="4"/>
        <v>23.134328358208954</v>
      </c>
      <c r="Y49" s="9">
        <f t="shared" si="5"/>
        <v>22.014925373134329</v>
      </c>
      <c r="Z49" s="9">
        <f t="shared" si="6"/>
        <v>13.432835820895523</v>
      </c>
      <c r="AA49" s="9">
        <f t="shared" si="7"/>
        <v>4.2910447761194028</v>
      </c>
      <c r="AB49" s="9">
        <f t="shared" si="8"/>
        <v>0.55970149253731338</v>
      </c>
      <c r="AC49" s="9">
        <f t="shared" si="9"/>
        <v>0</v>
      </c>
      <c r="AD49" s="9">
        <f t="shared" si="10"/>
        <v>1.3333333333333335</v>
      </c>
      <c r="AE49" s="9">
        <f t="shared" si="11"/>
        <v>13.333333333333334</v>
      </c>
      <c r="AF49" s="9">
        <f t="shared" si="12"/>
        <v>20</v>
      </c>
      <c r="AG49" s="9">
        <f t="shared" si="13"/>
        <v>14.666666666666666</v>
      </c>
      <c r="AH49" s="9">
        <f t="shared" si="14"/>
        <v>14.666666666666666</v>
      </c>
      <c r="AI49" s="9">
        <f t="shared" si="15"/>
        <v>22.666666666666664</v>
      </c>
      <c r="AJ49" s="9">
        <f t="shared" si="16"/>
        <v>13.333333333333334</v>
      </c>
    </row>
    <row r="50" spans="1:36" x14ac:dyDescent="0.25">
      <c r="A50" t="s">
        <v>118</v>
      </c>
      <c r="B50" t="s">
        <v>119</v>
      </c>
      <c r="C50" s="1">
        <v>8611</v>
      </c>
      <c r="D50" s="1">
        <v>1357</v>
      </c>
      <c r="E50" s="1">
        <v>1206</v>
      </c>
      <c r="F50" s="1">
        <v>1820</v>
      </c>
      <c r="G50" s="1">
        <v>1960</v>
      </c>
      <c r="H50" s="1">
        <v>1454</v>
      </c>
      <c r="I50" s="1">
        <v>720</v>
      </c>
      <c r="J50" s="1">
        <v>94</v>
      </c>
      <c r="K50" s="1">
        <v>7335</v>
      </c>
      <c r="L50">
        <v>0</v>
      </c>
      <c r="M50" s="1">
        <v>605</v>
      </c>
      <c r="N50" s="1">
        <v>535</v>
      </c>
      <c r="O50" s="1">
        <v>1295</v>
      </c>
      <c r="P50" s="1">
        <v>1455</v>
      </c>
      <c r="Q50" s="1">
        <v>590</v>
      </c>
      <c r="R50" s="1">
        <v>1920</v>
      </c>
      <c r="S50" s="1">
        <v>935</v>
      </c>
      <c r="T50" t="s">
        <v>23</v>
      </c>
      <c r="U50" t="s">
        <v>21</v>
      </c>
      <c r="V50" s="9">
        <f t="shared" si="2"/>
        <v>15.758913018232493</v>
      </c>
      <c r="W50" s="9">
        <f t="shared" si="3"/>
        <v>14.00534200441296</v>
      </c>
      <c r="X50" s="9">
        <f t="shared" si="4"/>
        <v>21.135756590407617</v>
      </c>
      <c r="Y50" s="9">
        <f t="shared" si="5"/>
        <v>22.761584020438974</v>
      </c>
      <c r="Z50" s="9">
        <f t="shared" si="6"/>
        <v>16.885379166182791</v>
      </c>
      <c r="AA50" s="9">
        <f t="shared" si="7"/>
        <v>8.361398211589826</v>
      </c>
      <c r="AB50" s="9">
        <f t="shared" si="8"/>
        <v>1.0916269887353385</v>
      </c>
      <c r="AC50" s="9">
        <f t="shared" si="9"/>
        <v>0</v>
      </c>
      <c r="AD50" s="9">
        <f t="shared" si="10"/>
        <v>8.248125426039536</v>
      </c>
      <c r="AE50" s="9">
        <f t="shared" si="11"/>
        <v>7.2937968643490114</v>
      </c>
      <c r="AF50" s="9">
        <f t="shared" si="12"/>
        <v>17.65507839127471</v>
      </c>
      <c r="AG50" s="9">
        <f t="shared" si="13"/>
        <v>19.836400817995912</v>
      </c>
      <c r="AH50" s="9">
        <f t="shared" si="14"/>
        <v>8.0436264485344253</v>
      </c>
      <c r="AI50" s="9">
        <f t="shared" si="15"/>
        <v>26.175869120654401</v>
      </c>
      <c r="AJ50" s="9">
        <f t="shared" si="16"/>
        <v>12.747102931152011</v>
      </c>
    </row>
    <row r="51" spans="1:36" x14ac:dyDescent="0.25">
      <c r="A51" t="s">
        <v>120</v>
      </c>
      <c r="B51" t="s">
        <v>121</v>
      </c>
      <c r="C51" s="1">
        <v>1015</v>
      </c>
      <c r="D51" s="1">
        <v>232</v>
      </c>
      <c r="E51" s="1">
        <v>121</v>
      </c>
      <c r="F51" s="1">
        <v>206</v>
      </c>
      <c r="G51" s="1">
        <v>232</v>
      </c>
      <c r="H51" s="1">
        <v>161</v>
      </c>
      <c r="I51" s="1">
        <v>59</v>
      </c>
      <c r="J51" s="1">
        <v>4</v>
      </c>
      <c r="K51" s="1">
        <v>805</v>
      </c>
      <c r="L51">
        <v>0</v>
      </c>
      <c r="M51" s="1">
        <v>40</v>
      </c>
      <c r="N51" s="1">
        <v>85</v>
      </c>
      <c r="O51" s="1">
        <v>205</v>
      </c>
      <c r="P51" s="1">
        <v>120</v>
      </c>
      <c r="Q51" s="1">
        <v>110</v>
      </c>
      <c r="R51" s="1">
        <v>185</v>
      </c>
      <c r="S51" s="1">
        <v>60</v>
      </c>
      <c r="T51" t="s">
        <v>23</v>
      </c>
      <c r="U51" t="s">
        <v>21</v>
      </c>
      <c r="V51" s="9">
        <f t="shared" si="2"/>
        <v>22.857142857142858</v>
      </c>
      <c r="W51" s="9">
        <f t="shared" si="3"/>
        <v>11.921182266009852</v>
      </c>
      <c r="X51" s="9">
        <f t="shared" si="4"/>
        <v>20.295566502463057</v>
      </c>
      <c r="Y51" s="9">
        <f t="shared" si="5"/>
        <v>22.857142857142858</v>
      </c>
      <c r="Z51" s="9">
        <f t="shared" si="6"/>
        <v>15.862068965517242</v>
      </c>
      <c r="AA51" s="9">
        <f t="shared" si="7"/>
        <v>5.8128078817733995</v>
      </c>
      <c r="AB51" s="9">
        <f t="shared" si="8"/>
        <v>0.39408866995073888</v>
      </c>
      <c r="AC51" s="9">
        <f t="shared" si="9"/>
        <v>0</v>
      </c>
      <c r="AD51" s="9">
        <f t="shared" si="10"/>
        <v>4.9689440993788816</v>
      </c>
      <c r="AE51" s="9">
        <f t="shared" si="11"/>
        <v>10.559006211180124</v>
      </c>
      <c r="AF51" s="9">
        <f t="shared" si="12"/>
        <v>25.465838509316768</v>
      </c>
      <c r="AG51" s="9">
        <f t="shared" si="13"/>
        <v>14.906832298136646</v>
      </c>
      <c r="AH51" s="9">
        <f t="shared" si="14"/>
        <v>13.664596273291925</v>
      </c>
      <c r="AI51" s="9">
        <f t="shared" si="15"/>
        <v>22.981366459627328</v>
      </c>
      <c r="AJ51" s="9">
        <f t="shared" si="16"/>
        <v>7.4534161490683228</v>
      </c>
    </row>
    <row r="52" spans="1:36" x14ac:dyDescent="0.25">
      <c r="A52" t="s">
        <v>122</v>
      </c>
      <c r="B52" t="s">
        <v>123</v>
      </c>
      <c r="C52" s="1">
        <v>911.00000000000398</v>
      </c>
      <c r="D52" s="1">
        <v>163.160780633494</v>
      </c>
      <c r="E52" s="1">
        <v>152.33855958962999</v>
      </c>
      <c r="F52" s="1">
        <v>217.206604679793</v>
      </c>
      <c r="G52" s="1">
        <v>175.13870683947701</v>
      </c>
      <c r="H52" s="1">
        <v>157.17471529835601</v>
      </c>
      <c r="I52" s="1">
        <v>41.885819632934997</v>
      </c>
      <c r="J52" s="1">
        <v>4.0948133263180804</v>
      </c>
      <c r="K52" s="1">
        <v>725.11139756278703</v>
      </c>
      <c r="L52" s="1">
        <v>20.382731593366401</v>
      </c>
      <c r="M52" s="1">
        <v>96.002972268319795</v>
      </c>
      <c r="N52" s="1">
        <v>40.447215703228103</v>
      </c>
      <c r="O52" s="1">
        <v>106.739304279628</v>
      </c>
      <c r="P52" s="1">
        <v>156.924243745973</v>
      </c>
      <c r="Q52" s="1">
        <v>111.20284461431601</v>
      </c>
      <c r="R52" s="1">
        <v>137.99434360913401</v>
      </c>
      <c r="S52" s="1">
        <v>55.417741748821797</v>
      </c>
      <c r="T52" t="s">
        <v>23</v>
      </c>
      <c r="U52" t="s">
        <v>21</v>
      </c>
      <c r="V52" s="9">
        <f t="shared" si="2"/>
        <v>17.910074712787409</v>
      </c>
      <c r="W52" s="9">
        <f t="shared" si="3"/>
        <v>16.72212509216568</v>
      </c>
      <c r="X52" s="9">
        <f t="shared" si="4"/>
        <v>23.842656935213178</v>
      </c>
      <c r="Y52" s="9">
        <f t="shared" si="5"/>
        <v>19.224885492807491</v>
      </c>
      <c r="Z52" s="9">
        <f t="shared" si="6"/>
        <v>17.252987409259639</v>
      </c>
      <c r="AA52" s="9">
        <f t="shared" si="7"/>
        <v>4.5977848115186406</v>
      </c>
      <c r="AB52" s="9">
        <f t="shared" si="8"/>
        <v>0.44948554624786635</v>
      </c>
      <c r="AC52" s="9">
        <f t="shared" si="9"/>
        <v>2.8109793421915521</v>
      </c>
      <c r="AD52" s="9">
        <f t="shared" si="10"/>
        <v>13.239754966064638</v>
      </c>
      <c r="AE52" s="9">
        <f t="shared" si="11"/>
        <v>5.57806922345691</v>
      </c>
      <c r="AF52" s="9">
        <f t="shared" si="12"/>
        <v>14.720400843014675</v>
      </c>
      <c r="AG52" s="9">
        <f t="shared" si="13"/>
        <v>21.641398035311536</v>
      </c>
      <c r="AH52" s="9">
        <f t="shared" si="14"/>
        <v>15.335966995979678</v>
      </c>
      <c r="AI52" s="9">
        <f t="shared" si="15"/>
        <v>19.030778453207965</v>
      </c>
      <c r="AJ52" s="9">
        <f t="shared" si="16"/>
        <v>7.6426521407730599</v>
      </c>
    </row>
    <row r="53" spans="1:36" x14ac:dyDescent="0.25">
      <c r="A53" t="s">
        <v>124</v>
      </c>
      <c r="B53" t="s">
        <v>125</v>
      </c>
      <c r="C53" s="1">
        <v>256</v>
      </c>
      <c r="D53" s="1">
        <v>55</v>
      </c>
      <c r="E53" s="1">
        <v>36</v>
      </c>
      <c r="F53" s="1">
        <v>57</v>
      </c>
      <c r="G53" s="1">
        <v>55</v>
      </c>
      <c r="H53" s="1">
        <v>41</v>
      </c>
      <c r="I53" s="1">
        <v>12</v>
      </c>
      <c r="J53">
        <v>0</v>
      </c>
      <c r="K53" s="1">
        <v>170</v>
      </c>
      <c r="L53" s="1">
        <v>5</v>
      </c>
      <c r="M53" s="1">
        <v>10</v>
      </c>
      <c r="N53" s="1">
        <v>10</v>
      </c>
      <c r="O53" s="1">
        <v>50</v>
      </c>
      <c r="P53" s="1">
        <v>15</v>
      </c>
      <c r="Q53" s="1">
        <v>20</v>
      </c>
      <c r="R53" s="1">
        <v>45</v>
      </c>
      <c r="S53" s="1">
        <v>15</v>
      </c>
      <c r="T53" t="s">
        <v>23</v>
      </c>
      <c r="U53" t="s">
        <v>21</v>
      </c>
      <c r="V53" s="9">
        <f t="shared" si="2"/>
        <v>21.484375</v>
      </c>
      <c r="W53" s="9">
        <f t="shared" si="3"/>
        <v>14.0625</v>
      </c>
      <c r="X53" s="9">
        <f t="shared" si="4"/>
        <v>22.265625</v>
      </c>
      <c r="Y53" s="9">
        <f t="shared" si="5"/>
        <v>21.484375</v>
      </c>
      <c r="Z53" s="9">
        <f t="shared" si="6"/>
        <v>16.015625</v>
      </c>
      <c r="AA53" s="9">
        <f t="shared" si="7"/>
        <v>4.6875</v>
      </c>
      <c r="AB53" s="9">
        <f t="shared" si="8"/>
        <v>0</v>
      </c>
      <c r="AC53" s="9">
        <f t="shared" si="9"/>
        <v>2.9411764705882351</v>
      </c>
      <c r="AD53" s="9">
        <f t="shared" si="10"/>
        <v>5.8823529411764701</v>
      </c>
      <c r="AE53" s="9">
        <f t="shared" si="11"/>
        <v>5.8823529411764701</v>
      </c>
      <c r="AF53" s="9">
        <f t="shared" si="12"/>
        <v>29.411764705882355</v>
      </c>
      <c r="AG53" s="9">
        <f t="shared" si="13"/>
        <v>8.8235294117647065</v>
      </c>
      <c r="AH53" s="9">
        <f t="shared" si="14"/>
        <v>11.76470588235294</v>
      </c>
      <c r="AI53" s="9">
        <f t="shared" si="15"/>
        <v>26.47058823529412</v>
      </c>
      <c r="AJ53" s="9">
        <f t="shared" si="16"/>
        <v>8.8235294117647065</v>
      </c>
    </row>
    <row r="54" spans="1:36" x14ac:dyDescent="0.25">
      <c r="A54" t="s">
        <v>126</v>
      </c>
      <c r="B54" t="s">
        <v>127</v>
      </c>
      <c r="C54" s="1">
        <v>119</v>
      </c>
      <c r="D54" s="1">
        <v>20</v>
      </c>
      <c r="E54" s="1">
        <v>12</v>
      </c>
      <c r="F54" s="1">
        <v>26</v>
      </c>
      <c r="G54" s="1">
        <v>28</v>
      </c>
      <c r="H54" s="1">
        <v>23</v>
      </c>
      <c r="I54" s="1">
        <v>9</v>
      </c>
      <c r="J54" s="1">
        <v>1</v>
      </c>
      <c r="K54" s="1">
        <v>105</v>
      </c>
      <c r="L54">
        <v>0</v>
      </c>
      <c r="M54" s="1">
        <v>10</v>
      </c>
      <c r="N54" s="1">
        <v>5</v>
      </c>
      <c r="O54" s="1">
        <v>35</v>
      </c>
      <c r="P54" s="1">
        <v>10</v>
      </c>
      <c r="Q54" s="1">
        <v>30</v>
      </c>
      <c r="R54" s="1">
        <v>10</v>
      </c>
      <c r="S54" s="1">
        <v>5</v>
      </c>
      <c r="T54" t="s">
        <v>23</v>
      </c>
      <c r="U54" t="s">
        <v>21</v>
      </c>
      <c r="V54" s="9">
        <f t="shared" si="2"/>
        <v>16.806722689075631</v>
      </c>
      <c r="W54" s="9">
        <f t="shared" si="3"/>
        <v>10.084033613445378</v>
      </c>
      <c r="X54" s="9">
        <f t="shared" si="4"/>
        <v>21.84873949579832</v>
      </c>
      <c r="Y54" s="9">
        <f t="shared" si="5"/>
        <v>23.52941176470588</v>
      </c>
      <c r="Z54" s="9">
        <f t="shared" si="6"/>
        <v>19.327731092436977</v>
      </c>
      <c r="AA54" s="9">
        <f t="shared" si="7"/>
        <v>7.5630252100840334</v>
      </c>
      <c r="AB54" s="9">
        <f t="shared" si="8"/>
        <v>0.84033613445378152</v>
      </c>
      <c r="AC54" s="9">
        <f t="shared" si="9"/>
        <v>0</v>
      </c>
      <c r="AD54" s="9">
        <f t="shared" si="10"/>
        <v>9.5238095238095237</v>
      </c>
      <c r="AE54" s="9">
        <f t="shared" si="11"/>
        <v>4.7619047619047619</v>
      </c>
      <c r="AF54" s="9">
        <f t="shared" si="12"/>
        <v>33.333333333333329</v>
      </c>
      <c r="AG54" s="9">
        <f t="shared" si="13"/>
        <v>9.5238095238095237</v>
      </c>
      <c r="AH54" s="9">
        <f t="shared" si="14"/>
        <v>28.571428571428569</v>
      </c>
      <c r="AI54" s="9">
        <f t="shared" si="15"/>
        <v>9.5238095238095237</v>
      </c>
      <c r="AJ54" s="9">
        <f t="shared" si="16"/>
        <v>4.7619047619047619</v>
      </c>
    </row>
    <row r="55" spans="1:36" x14ac:dyDescent="0.25">
      <c r="A55" t="s">
        <v>128</v>
      </c>
      <c r="B55" t="s">
        <v>129</v>
      </c>
      <c r="C55" s="1">
        <v>811.99999999999898</v>
      </c>
      <c r="D55" s="1">
        <v>149.76810113455599</v>
      </c>
      <c r="E55" s="1">
        <v>112.725775540108</v>
      </c>
      <c r="F55" s="1">
        <v>131.47600604052599</v>
      </c>
      <c r="G55" s="1">
        <v>225.14596352250501</v>
      </c>
      <c r="H55" s="1">
        <v>133.70750680352199</v>
      </c>
      <c r="I55" s="1">
        <v>56.993653584351101</v>
      </c>
      <c r="J55" s="1">
        <v>2.1829933744305001</v>
      </c>
      <c r="K55" s="1">
        <v>675.53656099289003</v>
      </c>
      <c r="L55" s="1">
        <v>10.536672804523</v>
      </c>
      <c r="M55" s="1">
        <v>58.328297425225301</v>
      </c>
      <c r="N55" s="1">
        <v>68.693822834771396</v>
      </c>
      <c r="O55" s="1">
        <v>136.354897849916</v>
      </c>
      <c r="P55" s="1">
        <v>121.19784367901001</v>
      </c>
      <c r="Q55" s="1">
        <v>73.680997346064501</v>
      </c>
      <c r="R55" s="1">
        <v>139.344848987174</v>
      </c>
      <c r="S55" s="1">
        <v>67.399180066206199</v>
      </c>
      <c r="T55" t="s">
        <v>23</v>
      </c>
      <c r="U55" t="s">
        <v>21</v>
      </c>
      <c r="V55" s="9">
        <f t="shared" si="2"/>
        <v>18.444347430364061</v>
      </c>
      <c r="W55" s="9">
        <f t="shared" si="3"/>
        <v>13.882484672427111</v>
      </c>
      <c r="X55" s="9">
        <f t="shared" si="4"/>
        <v>16.191626359670707</v>
      </c>
      <c r="Y55" s="9">
        <f t="shared" si="5"/>
        <v>27.727335409175531</v>
      </c>
      <c r="Z55" s="9">
        <f t="shared" si="6"/>
        <v>16.466441724571695</v>
      </c>
      <c r="AA55" s="9">
        <f t="shared" si="7"/>
        <v>7.0189228552156617</v>
      </c>
      <c r="AB55" s="9">
        <f t="shared" si="8"/>
        <v>0.26884154857518505</v>
      </c>
      <c r="AC55" s="9">
        <f t="shared" si="9"/>
        <v>1.5597487113112591</v>
      </c>
      <c r="AD55" s="9">
        <f t="shared" si="10"/>
        <v>8.634365746170058</v>
      </c>
      <c r="AE55" s="9">
        <f t="shared" si="11"/>
        <v>10.168779426802097</v>
      </c>
      <c r="AF55" s="9">
        <f t="shared" si="12"/>
        <v>20.184680700257633</v>
      </c>
      <c r="AG55" s="9">
        <f t="shared" si="13"/>
        <v>17.940974726945328</v>
      </c>
      <c r="AH55" s="9">
        <f t="shared" si="14"/>
        <v>10.907033253354882</v>
      </c>
      <c r="AI55" s="9">
        <f t="shared" si="15"/>
        <v>20.627284596168675</v>
      </c>
      <c r="AJ55" s="9">
        <f t="shared" si="16"/>
        <v>9.9771328389901264</v>
      </c>
    </row>
    <row r="56" spans="1:36" x14ac:dyDescent="0.25">
      <c r="A56" t="s">
        <v>130</v>
      </c>
      <c r="B56" t="s">
        <v>131</v>
      </c>
      <c r="C56" s="1">
        <v>1356</v>
      </c>
      <c r="D56" s="1">
        <v>339</v>
      </c>
      <c r="E56" s="1">
        <v>202.26050420168099</v>
      </c>
      <c r="F56" s="1">
        <v>333.302521008403</v>
      </c>
      <c r="G56" s="1">
        <v>257.33613445378103</v>
      </c>
      <c r="H56" s="1">
        <v>141.48739495798301</v>
      </c>
      <c r="I56" s="1">
        <v>76.915966386554601</v>
      </c>
      <c r="J56" s="1">
        <v>5.6974789915966397</v>
      </c>
      <c r="K56" s="1">
        <v>1011.3025210084</v>
      </c>
      <c r="L56" s="1">
        <v>4.74789915966387</v>
      </c>
      <c r="M56" s="1">
        <v>66.470588235294201</v>
      </c>
      <c r="N56" s="1">
        <v>166.17647058823499</v>
      </c>
      <c r="O56" s="1">
        <v>270.63025210084101</v>
      </c>
      <c r="P56" s="1">
        <v>132.941176470588</v>
      </c>
      <c r="Q56" s="1">
        <v>128.193277310924</v>
      </c>
      <c r="R56" s="1">
        <v>151.93277310924401</v>
      </c>
      <c r="S56" s="1">
        <v>90.210084033613498</v>
      </c>
      <c r="T56" t="s">
        <v>23</v>
      </c>
      <c r="U56" t="s">
        <v>21</v>
      </c>
      <c r="V56" s="9">
        <f t="shared" si="2"/>
        <v>25</v>
      </c>
      <c r="W56" s="9">
        <f t="shared" si="3"/>
        <v>14.915966386554643</v>
      </c>
      <c r="X56" s="9">
        <f t="shared" si="4"/>
        <v>24.579831932773082</v>
      </c>
      <c r="Y56" s="9">
        <f t="shared" si="5"/>
        <v>18.97759103641453</v>
      </c>
      <c r="Z56" s="9">
        <f t="shared" si="6"/>
        <v>10.434173669467773</v>
      </c>
      <c r="AA56" s="9">
        <f t="shared" si="7"/>
        <v>5.6722689075630237</v>
      </c>
      <c r="AB56" s="9">
        <f t="shared" si="8"/>
        <v>0.42016806722689082</v>
      </c>
      <c r="AC56" s="9">
        <f t="shared" si="9"/>
        <v>0.46948356807511937</v>
      </c>
      <c r="AD56" s="9">
        <f t="shared" si="10"/>
        <v>6.5727699530516732</v>
      </c>
      <c r="AE56" s="9">
        <f t="shared" si="11"/>
        <v>16.431924882629133</v>
      </c>
      <c r="AF56" s="9">
        <f t="shared" si="12"/>
        <v>26.760563380281845</v>
      </c>
      <c r="AG56" s="9">
        <f t="shared" si="13"/>
        <v>13.145539906103307</v>
      </c>
      <c r="AH56" s="9">
        <f t="shared" si="14"/>
        <v>12.676056338028175</v>
      </c>
      <c r="AI56" s="9">
        <f t="shared" si="15"/>
        <v>15.023474178403836</v>
      </c>
      <c r="AJ56" s="9">
        <f t="shared" si="16"/>
        <v>8.9201877934272638</v>
      </c>
    </row>
    <row r="57" spans="1:36" x14ac:dyDescent="0.25">
      <c r="A57" t="s">
        <v>132</v>
      </c>
      <c r="B57" t="s">
        <v>133</v>
      </c>
      <c r="C57" s="1">
        <v>1246</v>
      </c>
      <c r="D57" s="1">
        <v>183.41927948563699</v>
      </c>
      <c r="E57" s="1">
        <v>260.13545777805302</v>
      </c>
      <c r="F57" s="1">
        <v>253.90266133605201</v>
      </c>
      <c r="G57" s="1">
        <v>325.50661328427401</v>
      </c>
      <c r="H57" s="1">
        <v>154.20784842805199</v>
      </c>
      <c r="I57" s="1">
        <v>67.808268786467906</v>
      </c>
      <c r="J57" s="1">
        <v>1.0198709014652301</v>
      </c>
      <c r="K57" s="1">
        <v>1054.8618664529499</v>
      </c>
      <c r="L57">
        <v>0</v>
      </c>
      <c r="M57" s="1">
        <v>134.84135615107499</v>
      </c>
      <c r="N57" s="1">
        <v>56.230712356307997</v>
      </c>
      <c r="O57" s="1">
        <v>144.56683595577601</v>
      </c>
      <c r="P57" s="1">
        <v>225.65557847552901</v>
      </c>
      <c r="Q57" s="1">
        <v>210.41291763252201</v>
      </c>
      <c r="R57" s="1">
        <v>169.56610940275701</v>
      </c>
      <c r="S57" s="1">
        <v>113.588356478987</v>
      </c>
      <c r="T57" t="s">
        <v>23</v>
      </c>
      <c r="U57" t="s">
        <v>21</v>
      </c>
      <c r="V57" s="9">
        <f t="shared" si="2"/>
        <v>14.720648433839244</v>
      </c>
      <c r="W57" s="9">
        <f t="shared" si="3"/>
        <v>20.87764508652111</v>
      </c>
      <c r="X57" s="9">
        <f t="shared" si="4"/>
        <v>20.377420652973676</v>
      </c>
      <c r="Y57" s="9">
        <f t="shared" si="5"/>
        <v>26.124126266795667</v>
      </c>
      <c r="Z57" s="9">
        <f t="shared" si="6"/>
        <v>12.376231816055537</v>
      </c>
      <c r="AA57" s="9">
        <f t="shared" si="7"/>
        <v>5.4420761465865093</v>
      </c>
      <c r="AB57" s="9">
        <f t="shared" si="8"/>
        <v>8.1851597228349129E-2</v>
      </c>
      <c r="AC57" s="9">
        <f t="shared" si="9"/>
        <v>0</v>
      </c>
      <c r="AD57" s="9">
        <f t="shared" si="10"/>
        <v>12.782844886078676</v>
      </c>
      <c r="AE57" s="9">
        <f t="shared" si="11"/>
        <v>5.3306232924494541</v>
      </c>
      <c r="AF57" s="9">
        <f t="shared" si="12"/>
        <v>13.704812028317276</v>
      </c>
      <c r="AG57" s="9">
        <f t="shared" si="13"/>
        <v>21.391955255175958</v>
      </c>
      <c r="AH57" s="9">
        <f t="shared" si="14"/>
        <v>19.946964083558242</v>
      </c>
      <c r="AI57" s="9">
        <f t="shared" si="15"/>
        <v>16.07472170483662</v>
      </c>
      <c r="AJ57" s="9">
        <f t="shared" si="16"/>
        <v>10.768078749584165</v>
      </c>
    </row>
    <row r="58" spans="1:36" x14ac:dyDescent="0.25">
      <c r="A58" t="s">
        <v>134</v>
      </c>
      <c r="B58" t="s">
        <v>135</v>
      </c>
      <c r="C58" s="1">
        <v>1245</v>
      </c>
      <c r="D58" s="1">
        <v>216.884422110554</v>
      </c>
      <c r="E58" s="1">
        <v>174.13316582914601</v>
      </c>
      <c r="F58" s="1">
        <v>212.713567839197</v>
      </c>
      <c r="G58" s="1">
        <v>329.49748743718698</v>
      </c>
      <c r="H58" s="1">
        <v>222.09798994975</v>
      </c>
      <c r="I58" s="1">
        <v>82.374371859296801</v>
      </c>
      <c r="J58" s="1">
        <v>7.2989949748744003</v>
      </c>
      <c r="K58" s="1">
        <v>1001.00502512563</v>
      </c>
      <c r="L58" s="1">
        <v>5.2135678391959797</v>
      </c>
      <c r="M58" s="1">
        <v>72.989949748743697</v>
      </c>
      <c r="N58" s="1">
        <v>93.844221105527595</v>
      </c>
      <c r="O58" s="1">
        <v>218.96984924623101</v>
      </c>
      <c r="P58" s="1">
        <v>88.630653266331706</v>
      </c>
      <c r="Q58" s="1">
        <v>130.33919597990001</v>
      </c>
      <c r="R58" s="1">
        <v>245.03768844221099</v>
      </c>
      <c r="S58" s="1">
        <v>145.979899497487</v>
      </c>
      <c r="T58" t="s">
        <v>23</v>
      </c>
      <c r="U58" t="s">
        <v>21</v>
      </c>
      <c r="V58" s="9">
        <f t="shared" si="2"/>
        <v>17.42043551088787</v>
      </c>
      <c r="W58" s="9">
        <f t="shared" si="3"/>
        <v>13.986599664991648</v>
      </c>
      <c r="X58" s="9">
        <f t="shared" si="4"/>
        <v>17.085427135678476</v>
      </c>
      <c r="Y58" s="9">
        <f t="shared" si="5"/>
        <v>26.465661641541121</v>
      </c>
      <c r="Z58" s="9">
        <f t="shared" si="6"/>
        <v>17.8391959798996</v>
      </c>
      <c r="AA58" s="9">
        <f t="shared" si="7"/>
        <v>6.6164154103852848</v>
      </c>
      <c r="AB58" s="9">
        <f t="shared" si="8"/>
        <v>0.58626465661641769</v>
      </c>
      <c r="AC58" s="9">
        <f t="shared" si="9"/>
        <v>0.52083333333333237</v>
      </c>
      <c r="AD58" s="9">
        <f t="shared" si="10"/>
        <v>7.2916666666666501</v>
      </c>
      <c r="AE58" s="9">
        <f t="shared" si="11"/>
        <v>9.3749999999999787</v>
      </c>
      <c r="AF58" s="9">
        <f t="shared" si="12"/>
        <v>21.874999999999943</v>
      </c>
      <c r="AG58" s="9">
        <f t="shared" si="13"/>
        <v>8.8541666666666554</v>
      </c>
      <c r="AH58" s="9">
        <f t="shared" si="14"/>
        <v>13.020833333333359</v>
      </c>
      <c r="AI58" s="9">
        <f t="shared" si="15"/>
        <v>24.479166666666615</v>
      </c>
      <c r="AJ58" s="9">
        <f t="shared" si="16"/>
        <v>14.583333333333263</v>
      </c>
    </row>
    <row r="59" spans="1:36" x14ac:dyDescent="0.25">
      <c r="A59" t="s">
        <v>136</v>
      </c>
      <c r="B59" t="s">
        <v>137</v>
      </c>
      <c r="C59" s="1">
        <v>491.99999999999898</v>
      </c>
      <c r="D59" s="1">
        <v>94.717811061041104</v>
      </c>
      <c r="E59" s="1">
        <v>90.708369379895601</v>
      </c>
      <c r="F59" s="1">
        <v>78.834293298081207</v>
      </c>
      <c r="G59" s="1">
        <v>122.710851284295</v>
      </c>
      <c r="H59" s="1">
        <v>76.5027698219521</v>
      </c>
      <c r="I59" s="1">
        <v>27.506175608029199</v>
      </c>
      <c r="J59" s="1">
        <v>1.01972954670483</v>
      </c>
      <c r="K59" s="1">
        <v>418.83818770337399</v>
      </c>
      <c r="L59" s="1">
        <v>5.09864773352417</v>
      </c>
      <c r="M59" s="1">
        <v>10.235457988850699</v>
      </c>
      <c r="N59" s="1">
        <v>40.9231425210575</v>
      </c>
      <c r="O59" s="1">
        <v>76.995658921602001</v>
      </c>
      <c r="P59" s="1">
        <v>71.572593384477003</v>
      </c>
      <c r="Q59" s="1">
        <v>51.139198301700098</v>
      </c>
      <c r="R59" s="1">
        <v>76.517949139148698</v>
      </c>
      <c r="S59" s="1">
        <v>86.355539713014295</v>
      </c>
      <c r="T59" t="s">
        <v>23</v>
      </c>
      <c r="U59" t="s">
        <v>21</v>
      </c>
      <c r="V59" s="9">
        <f t="shared" si="2"/>
        <v>19.251587614032783</v>
      </c>
      <c r="W59" s="9">
        <f t="shared" si="3"/>
        <v>18.436660443068252</v>
      </c>
      <c r="X59" s="9">
        <f t="shared" si="4"/>
        <v>16.02323034513849</v>
      </c>
      <c r="Y59" s="9">
        <f t="shared" si="5"/>
        <v>24.941229935832371</v>
      </c>
      <c r="Z59" s="9">
        <f t="shared" si="6"/>
        <v>15.549343459746396</v>
      </c>
      <c r="AA59" s="9">
        <f t="shared" si="7"/>
        <v>5.5906860991929381</v>
      </c>
      <c r="AB59" s="9">
        <f t="shared" si="8"/>
        <v>0.207262102988787</v>
      </c>
      <c r="AC59" s="9">
        <f t="shared" si="9"/>
        <v>1.2173311515556196</v>
      </c>
      <c r="AD59" s="9">
        <f t="shared" si="10"/>
        <v>2.4437738222904279</v>
      </c>
      <c r="AE59" s="9">
        <f t="shared" si="11"/>
        <v>9.7706330803913559</v>
      </c>
      <c r="AF59" s="9">
        <f t="shared" si="12"/>
        <v>18.383151580278351</v>
      </c>
      <c r="AG59" s="9">
        <f t="shared" si="13"/>
        <v>17.088363832565701</v>
      </c>
      <c r="AH59" s="9">
        <f t="shared" si="14"/>
        <v>12.209774515096857</v>
      </c>
      <c r="AI59" s="9">
        <f t="shared" si="15"/>
        <v>18.269095652123198</v>
      </c>
      <c r="AJ59" s="9">
        <f t="shared" si="16"/>
        <v>20.617876365698599</v>
      </c>
    </row>
    <row r="60" spans="1:36" x14ac:dyDescent="0.25">
      <c r="A60" t="s">
        <v>138</v>
      </c>
      <c r="B60" t="s">
        <v>139</v>
      </c>
      <c r="C60" s="1">
        <v>236.00000000000099</v>
      </c>
      <c r="D60" s="1">
        <v>52.669527896995902</v>
      </c>
      <c r="E60" s="1">
        <v>32.412017167382103</v>
      </c>
      <c r="F60" s="1">
        <v>44.566523605150401</v>
      </c>
      <c r="G60" s="1">
        <v>55.7081545064379</v>
      </c>
      <c r="H60" s="1">
        <v>28.3605150214593</v>
      </c>
      <c r="I60" s="1">
        <v>19.244635193133099</v>
      </c>
      <c r="J60" s="1">
        <v>3.03862660944207</v>
      </c>
      <c r="K60" s="1">
        <v>162.06008583690999</v>
      </c>
      <c r="L60" s="1">
        <v>5.0643776824034301</v>
      </c>
      <c r="M60" s="1">
        <v>15.193133047210299</v>
      </c>
      <c r="N60" s="1">
        <v>10.128755364806899</v>
      </c>
      <c r="O60" s="1">
        <v>30.386266094420598</v>
      </c>
      <c r="P60" s="1">
        <v>10.128755364806899</v>
      </c>
      <c r="Q60" s="1">
        <v>30.386266094420598</v>
      </c>
      <c r="R60" s="1">
        <v>30.386266094420598</v>
      </c>
      <c r="S60" s="1">
        <v>30.386266094420598</v>
      </c>
      <c r="T60" t="s">
        <v>23</v>
      </c>
      <c r="U60" t="s">
        <v>21</v>
      </c>
      <c r="V60" s="9">
        <f t="shared" si="2"/>
        <v>22.317596566523594</v>
      </c>
      <c r="W60" s="9">
        <f t="shared" si="3"/>
        <v>13.733905579399138</v>
      </c>
      <c r="X60" s="9">
        <f t="shared" si="4"/>
        <v>18.884120171673818</v>
      </c>
      <c r="Y60" s="9">
        <f t="shared" si="5"/>
        <v>23.605150214592229</v>
      </c>
      <c r="Z60" s="9">
        <f t="shared" si="6"/>
        <v>12.017167381974229</v>
      </c>
      <c r="AA60" s="9">
        <f t="shared" si="7"/>
        <v>8.1545064377682266</v>
      </c>
      <c r="AB60" s="9">
        <f t="shared" si="8"/>
        <v>1.2875536480686682</v>
      </c>
      <c r="AC60" s="9">
        <f t="shared" si="9"/>
        <v>3.1249999999999956</v>
      </c>
      <c r="AD60" s="9">
        <f t="shared" si="10"/>
        <v>9.3749999999999911</v>
      </c>
      <c r="AE60" s="9">
        <f t="shared" si="11"/>
        <v>6.2500000000000151</v>
      </c>
      <c r="AF60" s="9">
        <f t="shared" si="12"/>
        <v>18.749999999999982</v>
      </c>
      <c r="AG60" s="9">
        <f t="shared" si="13"/>
        <v>6.2500000000000151</v>
      </c>
      <c r="AH60" s="9">
        <f t="shared" si="14"/>
        <v>18.749999999999982</v>
      </c>
      <c r="AI60" s="9">
        <f t="shared" si="15"/>
        <v>18.749999999999982</v>
      </c>
      <c r="AJ60" s="9">
        <f t="shared" si="16"/>
        <v>18.749999999999982</v>
      </c>
    </row>
    <row r="61" spans="1:36" x14ac:dyDescent="0.25">
      <c r="A61" t="s">
        <v>140</v>
      </c>
      <c r="B61" t="s">
        <v>141</v>
      </c>
      <c r="C61" s="1">
        <v>2643</v>
      </c>
      <c r="D61" s="1">
        <v>520</v>
      </c>
      <c r="E61" s="1">
        <v>306</v>
      </c>
      <c r="F61" s="1">
        <v>523</v>
      </c>
      <c r="G61" s="1">
        <v>550</v>
      </c>
      <c r="H61" s="1">
        <v>489</v>
      </c>
      <c r="I61" s="1">
        <v>199</v>
      </c>
      <c r="J61" s="1">
        <v>56</v>
      </c>
      <c r="K61" s="1">
        <v>2065</v>
      </c>
      <c r="L61" s="1">
        <v>10</v>
      </c>
      <c r="M61" s="1">
        <v>115</v>
      </c>
      <c r="N61" s="1">
        <v>175</v>
      </c>
      <c r="O61" s="1">
        <v>465</v>
      </c>
      <c r="P61" s="1">
        <v>380</v>
      </c>
      <c r="Q61" s="1">
        <v>175</v>
      </c>
      <c r="R61" s="1">
        <v>605</v>
      </c>
      <c r="S61" s="1">
        <v>140</v>
      </c>
      <c r="T61" t="s">
        <v>23</v>
      </c>
      <c r="U61" t="s">
        <v>21</v>
      </c>
      <c r="V61" s="9">
        <f t="shared" si="2"/>
        <v>19.674612183125237</v>
      </c>
      <c r="W61" s="9">
        <f t="shared" si="3"/>
        <v>11.577752553916005</v>
      </c>
      <c r="X61" s="9">
        <f t="shared" si="4"/>
        <v>19.788119561104807</v>
      </c>
      <c r="Y61" s="9">
        <f t="shared" si="5"/>
        <v>20.809685962920923</v>
      </c>
      <c r="Z61" s="9">
        <f t="shared" si="6"/>
        <v>18.501702610669692</v>
      </c>
      <c r="AA61" s="9">
        <f t="shared" si="7"/>
        <v>7.5293227393113877</v>
      </c>
      <c r="AB61" s="9">
        <f t="shared" si="8"/>
        <v>2.1188043889519488</v>
      </c>
      <c r="AC61" s="9">
        <f t="shared" si="9"/>
        <v>0.48426150121065376</v>
      </c>
      <c r="AD61" s="9">
        <f t="shared" si="10"/>
        <v>5.5690072639225177</v>
      </c>
      <c r="AE61" s="9">
        <f t="shared" si="11"/>
        <v>8.4745762711864394</v>
      </c>
      <c r="AF61" s="9">
        <f t="shared" si="12"/>
        <v>22.518159806295397</v>
      </c>
      <c r="AG61" s="9">
        <f t="shared" si="13"/>
        <v>18.401937046004843</v>
      </c>
      <c r="AH61" s="9">
        <f t="shared" si="14"/>
        <v>8.4745762711864394</v>
      </c>
      <c r="AI61" s="9">
        <f t="shared" si="15"/>
        <v>29.297820823244553</v>
      </c>
      <c r="AJ61" s="9">
        <f t="shared" si="16"/>
        <v>6.7796610169491522</v>
      </c>
    </row>
    <row r="62" spans="1:36" x14ac:dyDescent="0.25">
      <c r="A62" t="s">
        <v>142</v>
      </c>
      <c r="B62" t="s">
        <v>143</v>
      </c>
      <c r="C62" s="1">
        <v>496</v>
      </c>
      <c r="D62" s="1">
        <v>107.32163742690101</v>
      </c>
      <c r="E62" s="1">
        <v>72.514619883040993</v>
      </c>
      <c r="F62" s="1">
        <v>114.089668615984</v>
      </c>
      <c r="G62" s="1">
        <v>102.487329434698</v>
      </c>
      <c r="H62" s="1">
        <v>70.580896686159903</v>
      </c>
      <c r="I62" s="1">
        <v>24.1715399610137</v>
      </c>
      <c r="J62" s="1">
        <v>4.8343079922027297</v>
      </c>
      <c r="K62" s="1">
        <v>377.07602339181301</v>
      </c>
      <c r="L62">
        <v>0</v>
      </c>
      <c r="M62" s="1">
        <v>19.337231968810901</v>
      </c>
      <c r="N62" s="1">
        <v>14.5029239766082</v>
      </c>
      <c r="O62" s="1">
        <v>111.189083820663</v>
      </c>
      <c r="P62" s="1">
        <v>67.680311890838198</v>
      </c>
      <c r="Q62" s="1">
        <v>72.514619883040993</v>
      </c>
      <c r="R62" s="1">
        <v>62.846003898635502</v>
      </c>
      <c r="S62" s="1">
        <v>29.005847953216399</v>
      </c>
      <c r="T62" t="s">
        <v>23</v>
      </c>
      <c r="U62" t="s">
        <v>21</v>
      </c>
      <c r="V62" s="9">
        <f t="shared" si="2"/>
        <v>21.637426900584881</v>
      </c>
      <c r="W62" s="9">
        <f t="shared" si="3"/>
        <v>14.619883040935683</v>
      </c>
      <c r="X62" s="9">
        <f t="shared" si="4"/>
        <v>23.00194931773871</v>
      </c>
      <c r="Y62" s="9">
        <f t="shared" si="5"/>
        <v>20.662768031189113</v>
      </c>
      <c r="Z62" s="9">
        <f t="shared" si="6"/>
        <v>14.230019493177402</v>
      </c>
      <c r="AA62" s="9">
        <f t="shared" si="7"/>
        <v>4.8732943469785681</v>
      </c>
      <c r="AB62" s="9">
        <f t="shared" si="8"/>
        <v>0.97465886939571167</v>
      </c>
      <c r="AC62" s="9">
        <f t="shared" si="9"/>
        <v>0</v>
      </c>
      <c r="AD62" s="9">
        <f t="shared" si="10"/>
        <v>5.1282051282051224</v>
      </c>
      <c r="AE62" s="9">
        <f t="shared" si="11"/>
        <v>3.8461538461538476</v>
      </c>
      <c r="AF62" s="9">
        <f t="shared" si="12"/>
        <v>29.487179487179539</v>
      </c>
      <c r="AG62" s="9">
        <f t="shared" si="13"/>
        <v>17.948717948717942</v>
      </c>
      <c r="AH62" s="9">
        <f t="shared" si="14"/>
        <v>19.230769230769237</v>
      </c>
      <c r="AI62" s="9">
        <f t="shared" si="15"/>
        <v>16.666666666666664</v>
      </c>
      <c r="AJ62" s="9">
        <f t="shared" si="16"/>
        <v>7.6923076923076952</v>
      </c>
    </row>
    <row r="63" spans="1:36" x14ac:dyDescent="0.25">
      <c r="A63" t="s">
        <v>144</v>
      </c>
      <c r="B63" t="s">
        <v>145</v>
      </c>
      <c r="C63" s="1">
        <v>828.00000000000296</v>
      </c>
      <c r="D63" s="1">
        <v>224.929775473598</v>
      </c>
      <c r="E63" s="1">
        <v>108.042512707898</v>
      </c>
      <c r="F63" s="1">
        <v>243.45931058603699</v>
      </c>
      <c r="G63" s="1">
        <v>140.41340054071401</v>
      </c>
      <c r="H63" s="1">
        <v>76.526872574138196</v>
      </c>
      <c r="I63" s="1">
        <v>33.602358270933202</v>
      </c>
      <c r="J63" s="1">
        <v>1.0257698466849401</v>
      </c>
      <c r="K63" s="1">
        <v>621.431897700837</v>
      </c>
      <c r="L63">
        <v>0</v>
      </c>
      <c r="M63" s="1">
        <v>46.159795000250803</v>
      </c>
      <c r="N63" s="1">
        <v>46.097728875576799</v>
      </c>
      <c r="O63" s="1">
        <v>102.77108349743</v>
      </c>
      <c r="P63" s="1">
        <v>128.384280536125</v>
      </c>
      <c r="Q63" s="1">
        <v>112.843685044916</v>
      </c>
      <c r="R63" s="1">
        <v>82.629728452673007</v>
      </c>
      <c r="S63" s="1">
        <v>102.545596293865</v>
      </c>
      <c r="T63" t="s">
        <v>23</v>
      </c>
      <c r="U63" t="s">
        <v>21</v>
      </c>
      <c r="V63" s="9">
        <f t="shared" si="2"/>
        <v>27.165431820482755</v>
      </c>
      <c r="W63" s="9">
        <f t="shared" si="3"/>
        <v>13.048612645881356</v>
      </c>
      <c r="X63" s="9">
        <f t="shared" si="4"/>
        <v>29.403298379956055</v>
      </c>
      <c r="Y63" s="9">
        <f t="shared" si="5"/>
        <v>16.958140161921921</v>
      </c>
      <c r="Z63" s="9">
        <f t="shared" si="6"/>
        <v>9.2423759147509568</v>
      </c>
      <c r="AA63" s="9">
        <f t="shared" si="7"/>
        <v>4.0582558298228353</v>
      </c>
      <c r="AB63" s="9">
        <f t="shared" si="8"/>
        <v>0.12388524718417106</v>
      </c>
      <c r="AC63" s="9">
        <f t="shared" si="9"/>
        <v>0</v>
      </c>
      <c r="AD63" s="9">
        <f t="shared" si="10"/>
        <v>7.4279732294129115</v>
      </c>
      <c r="AE63" s="9">
        <f t="shared" si="11"/>
        <v>7.4179856306263616</v>
      </c>
      <c r="AF63" s="9">
        <f t="shared" si="12"/>
        <v>16.537786984810513</v>
      </c>
      <c r="AG63" s="9">
        <f t="shared" si="13"/>
        <v>20.659428814503883</v>
      </c>
      <c r="AH63" s="9">
        <f t="shared" si="14"/>
        <v>18.15865671884773</v>
      </c>
      <c r="AI63" s="9">
        <f t="shared" si="15"/>
        <v>13.296666739892988</v>
      </c>
      <c r="AJ63" s="9">
        <f t="shared" si="16"/>
        <v>16.501501881905554</v>
      </c>
    </row>
    <row r="64" spans="1:36" x14ac:dyDescent="0.25">
      <c r="A64" t="s">
        <v>146</v>
      </c>
      <c r="B64" t="s">
        <v>147</v>
      </c>
      <c r="C64" s="1">
        <v>2776</v>
      </c>
      <c r="D64" s="1">
        <v>582</v>
      </c>
      <c r="E64" s="1">
        <v>583</v>
      </c>
      <c r="F64" s="1">
        <v>687</v>
      </c>
      <c r="G64" s="1">
        <v>565</v>
      </c>
      <c r="H64" s="1">
        <v>250</v>
      </c>
      <c r="I64" s="1">
        <v>99</v>
      </c>
      <c r="J64" s="1">
        <v>10</v>
      </c>
      <c r="K64" s="1">
        <v>2180</v>
      </c>
      <c r="L64" s="1">
        <v>10</v>
      </c>
      <c r="M64" s="1">
        <v>125</v>
      </c>
      <c r="N64" s="1">
        <v>310</v>
      </c>
      <c r="O64" s="1">
        <v>500</v>
      </c>
      <c r="P64" s="1">
        <v>490</v>
      </c>
      <c r="Q64" s="1">
        <v>190</v>
      </c>
      <c r="R64" s="1">
        <v>255</v>
      </c>
      <c r="S64" s="1">
        <v>300</v>
      </c>
      <c r="T64" t="s">
        <v>23</v>
      </c>
      <c r="U64" t="s">
        <v>21</v>
      </c>
      <c r="V64" s="9">
        <f t="shared" si="2"/>
        <v>20.965417867435157</v>
      </c>
      <c r="W64" s="9">
        <f t="shared" si="3"/>
        <v>21.001440922190202</v>
      </c>
      <c r="X64" s="9">
        <f t="shared" si="4"/>
        <v>24.747838616714699</v>
      </c>
      <c r="Y64" s="9">
        <f t="shared" si="5"/>
        <v>20.353025936599423</v>
      </c>
      <c r="Z64" s="9">
        <f t="shared" si="6"/>
        <v>9.0057636887608066</v>
      </c>
      <c r="AA64" s="9">
        <f t="shared" si="7"/>
        <v>3.5662824207492796</v>
      </c>
      <c r="AB64" s="9">
        <f t="shared" si="8"/>
        <v>0.36023054755043227</v>
      </c>
      <c r="AC64" s="9">
        <f t="shared" si="9"/>
        <v>0.45871559633027525</v>
      </c>
      <c r="AD64" s="9">
        <f t="shared" si="10"/>
        <v>5.7339449541284404</v>
      </c>
      <c r="AE64" s="9">
        <f t="shared" si="11"/>
        <v>14.220183486238533</v>
      </c>
      <c r="AF64" s="9">
        <f t="shared" si="12"/>
        <v>22.935779816513762</v>
      </c>
      <c r="AG64" s="9">
        <f t="shared" si="13"/>
        <v>22.477064220183486</v>
      </c>
      <c r="AH64" s="9">
        <f t="shared" si="14"/>
        <v>8.7155963302752291</v>
      </c>
      <c r="AI64" s="9">
        <f t="shared" si="15"/>
        <v>11.697247706422019</v>
      </c>
      <c r="AJ64" s="9">
        <f t="shared" si="16"/>
        <v>13.761467889908257</v>
      </c>
    </row>
    <row r="65" spans="1:36" x14ac:dyDescent="0.25">
      <c r="A65" t="s">
        <v>148</v>
      </c>
      <c r="B65" t="s">
        <v>149</v>
      </c>
      <c r="C65" s="1">
        <v>214.00000000000099</v>
      </c>
      <c r="D65" s="1">
        <v>48.124401913875801</v>
      </c>
      <c r="E65" s="1">
        <v>25.598086124401998</v>
      </c>
      <c r="F65" s="1">
        <v>49.1483253588518</v>
      </c>
      <c r="G65" s="1">
        <v>48.124401913875801</v>
      </c>
      <c r="H65" s="1">
        <v>27.645933014354199</v>
      </c>
      <c r="I65" s="1">
        <v>13.311004784689001</v>
      </c>
      <c r="J65" s="1">
        <v>2.0478468899521598</v>
      </c>
      <c r="K65" s="1">
        <v>174.06698564593299</v>
      </c>
      <c r="L65" s="1">
        <v>15.3588516746411</v>
      </c>
      <c r="M65" s="1">
        <v>5.11961722488038</v>
      </c>
      <c r="N65" s="1">
        <v>25.598086124401899</v>
      </c>
      <c r="O65" s="1">
        <v>15.3588516746411</v>
      </c>
      <c r="P65" s="1">
        <v>25.598086124401899</v>
      </c>
      <c r="Q65" s="1">
        <v>15.3588516746411</v>
      </c>
      <c r="R65" s="1">
        <v>46.076555023923397</v>
      </c>
      <c r="S65" s="1">
        <v>25.598086124401899</v>
      </c>
      <c r="T65" t="s">
        <v>23</v>
      </c>
      <c r="U65" t="s">
        <v>21</v>
      </c>
      <c r="V65" s="9">
        <f t="shared" si="2"/>
        <v>22.488038277511951</v>
      </c>
      <c r="W65" s="9">
        <f t="shared" si="3"/>
        <v>11.96172248803826</v>
      </c>
      <c r="X65" s="9">
        <f t="shared" si="4"/>
        <v>22.966507177033442</v>
      </c>
      <c r="Y65" s="9">
        <f t="shared" si="5"/>
        <v>22.488038277511951</v>
      </c>
      <c r="Z65" s="9">
        <f t="shared" si="6"/>
        <v>12.918660287081341</v>
      </c>
      <c r="AA65" s="9">
        <f t="shared" si="7"/>
        <v>6.2200956937798777</v>
      </c>
      <c r="AB65" s="9">
        <f t="shared" si="8"/>
        <v>0.95693779904306098</v>
      </c>
      <c r="AC65" s="9">
        <f t="shared" si="9"/>
        <v>8.8235294117646799</v>
      </c>
      <c r="AD65" s="9">
        <f t="shared" si="10"/>
        <v>2.9411764705882342</v>
      </c>
      <c r="AE65" s="9">
        <f t="shared" si="11"/>
        <v>14.705882352941172</v>
      </c>
      <c r="AF65" s="9">
        <f t="shared" si="12"/>
        <v>8.8235294117646799</v>
      </c>
      <c r="AG65" s="9">
        <f t="shared" si="13"/>
        <v>14.705882352941172</v>
      </c>
      <c r="AH65" s="9">
        <f t="shared" si="14"/>
        <v>8.8235294117646799</v>
      </c>
      <c r="AI65" s="9">
        <f t="shared" si="15"/>
        <v>26.470588235294095</v>
      </c>
      <c r="AJ65" s="9">
        <f t="shared" si="16"/>
        <v>14.705882352941172</v>
      </c>
    </row>
    <row r="66" spans="1:36" x14ac:dyDescent="0.25">
      <c r="A66" t="s">
        <v>150</v>
      </c>
      <c r="B66" t="s">
        <v>151</v>
      </c>
      <c r="C66" s="1">
        <v>203</v>
      </c>
      <c r="D66" s="1">
        <v>16.424615389328999</v>
      </c>
      <c r="E66" s="1">
        <v>27.716538469492601</v>
      </c>
      <c r="F66" s="1">
        <v>18.477692312995099</v>
      </c>
      <c r="G66" s="1">
        <v>50.300384629819902</v>
      </c>
      <c r="H66" s="1">
        <v>24.636923083993398</v>
      </c>
      <c r="I66" s="1">
        <v>46.350551497678801</v>
      </c>
      <c r="J66" s="1">
        <v>19.093294616691601</v>
      </c>
      <c r="K66" s="1">
        <v>163.03751813406399</v>
      </c>
      <c r="L66" s="1">
        <v>5.1326923091652796</v>
      </c>
      <c r="M66" s="1">
        <v>5.1326923091652796</v>
      </c>
      <c r="N66" s="1">
        <v>5.1326923091652796</v>
      </c>
      <c r="O66" s="1">
        <v>10.2653846183306</v>
      </c>
      <c r="P66" s="1">
        <v>30.796153854991701</v>
      </c>
      <c r="Q66" s="1">
        <v>20.530769236661101</v>
      </c>
      <c r="R66" s="1">
        <v>80.914441187419797</v>
      </c>
      <c r="S66" s="1">
        <v>5.1326923091652796</v>
      </c>
      <c r="T66" t="s">
        <v>23</v>
      </c>
      <c r="U66" t="s">
        <v>21</v>
      </c>
      <c r="V66" s="9">
        <f t="shared" si="2"/>
        <v>8.0909435415413782</v>
      </c>
      <c r="W66" s="9">
        <f t="shared" si="3"/>
        <v>13.653467226351035</v>
      </c>
      <c r="X66" s="9">
        <f t="shared" si="4"/>
        <v>9.1023114842340398</v>
      </c>
      <c r="Y66" s="9">
        <f t="shared" si="5"/>
        <v>24.778514595970393</v>
      </c>
      <c r="Z66" s="9">
        <f t="shared" si="6"/>
        <v>12.136415312312018</v>
      </c>
      <c r="AA66" s="9">
        <f t="shared" si="7"/>
        <v>22.832783989004334</v>
      </c>
      <c r="AB66" s="9">
        <f t="shared" si="8"/>
        <v>9.4055638505869954</v>
      </c>
      <c r="AC66" s="9">
        <f t="shared" si="9"/>
        <v>3.1481663655752676</v>
      </c>
      <c r="AD66" s="9">
        <f t="shared" si="10"/>
        <v>3.1481663655752676</v>
      </c>
      <c r="AE66" s="9">
        <f t="shared" si="11"/>
        <v>3.1481663655752676</v>
      </c>
      <c r="AF66" s="9">
        <f t="shared" si="12"/>
        <v>6.2963327311505601</v>
      </c>
      <c r="AG66" s="9">
        <f t="shared" si="13"/>
        <v>18.888998193451616</v>
      </c>
      <c r="AH66" s="9">
        <f t="shared" si="14"/>
        <v>12.592665462301058</v>
      </c>
      <c r="AI66" s="9">
        <f t="shared" si="15"/>
        <v>49.629338150795896</v>
      </c>
      <c r="AJ66" s="9">
        <f t="shared" si="16"/>
        <v>3.1481663655752676</v>
      </c>
    </row>
    <row r="67" spans="1:36" x14ac:dyDescent="0.25">
      <c r="A67" t="s">
        <v>152</v>
      </c>
      <c r="B67" t="s">
        <v>153</v>
      </c>
      <c r="C67" s="1">
        <v>607</v>
      </c>
      <c r="D67" s="1">
        <v>118.28247734139001</v>
      </c>
      <c r="E67" s="1">
        <v>99.027190332326299</v>
      </c>
      <c r="F67" s="1">
        <v>115.53172205438101</v>
      </c>
      <c r="G67" s="1">
        <v>139.371601208459</v>
      </c>
      <c r="H67" s="1">
        <v>98.110271903323294</v>
      </c>
      <c r="I67" s="1">
        <v>36.676737160120801</v>
      </c>
      <c r="J67">
        <v>0</v>
      </c>
      <c r="K67" s="1">
        <v>481.38217522658698</v>
      </c>
      <c r="L67" s="1">
        <v>4.5845921450151099</v>
      </c>
      <c r="M67" s="1">
        <v>9.1691842900302198</v>
      </c>
      <c r="N67" s="1">
        <v>36.676737160120901</v>
      </c>
      <c r="O67" s="1">
        <v>59.599697885196399</v>
      </c>
      <c r="P67" s="1">
        <v>91.691842900302206</v>
      </c>
      <c r="Q67" s="1">
        <v>110.03021148036299</v>
      </c>
      <c r="R67" s="1">
        <v>87.107250755287097</v>
      </c>
      <c r="S67" s="1">
        <v>82.522658610272003</v>
      </c>
      <c r="T67" t="s">
        <v>23</v>
      </c>
      <c r="U67" t="s">
        <v>21</v>
      </c>
      <c r="V67" s="9">
        <f t="shared" ref="V67:V130" si="17">D67/$C67*100</f>
        <v>19.486404833836904</v>
      </c>
      <c r="W67" s="9">
        <f t="shared" ref="W67:W130" si="18">E67/$C67*100</f>
        <v>16.314199395770395</v>
      </c>
      <c r="X67" s="9">
        <f t="shared" ref="X67:X130" si="19">F67/$C67*100</f>
        <v>19.033232628398846</v>
      </c>
      <c r="Y67" s="9">
        <f t="shared" ref="Y67:Y130" si="20">G67/$C67*100</f>
        <v>22.960725075528664</v>
      </c>
      <c r="Z67" s="9">
        <f t="shared" ref="Z67:Z130" si="21">H67/$C67*100</f>
        <v>16.163141993957709</v>
      </c>
      <c r="AA67" s="9">
        <f t="shared" ref="AA67:AA130" si="22">I67/$C67*100</f>
        <v>6.0422960725075452</v>
      </c>
      <c r="AB67" s="9">
        <f t="shared" ref="AB67:AB130" si="23">J67/$C67*100</f>
        <v>0</v>
      </c>
      <c r="AC67" s="9">
        <f t="shared" ref="AC67:AC130" si="24">L67/$K67*100</f>
        <v>0.95238095238095155</v>
      </c>
      <c r="AD67" s="9">
        <f t="shared" ref="AD67:AD130" si="25">M67/$K67*100</f>
        <v>1.9047619047619031</v>
      </c>
      <c r="AE67" s="9">
        <f t="shared" ref="AE67:AE130" si="26">N67/$K67*100</f>
        <v>7.6190476190476168</v>
      </c>
      <c r="AF67" s="9">
        <f t="shared" ref="AF67:AF130" si="27">O67/$K67*100</f>
        <v>12.380952380952364</v>
      </c>
      <c r="AG67" s="9">
        <f t="shared" ref="AG67:AG130" si="28">P67/$K67*100</f>
        <v>19.047619047619033</v>
      </c>
      <c r="AH67" s="9">
        <f t="shared" ref="AH67:AH130" si="29">Q67/$K67*100</f>
        <v>22.857142857142911</v>
      </c>
      <c r="AI67" s="9">
        <f t="shared" ref="AI67:AI130" si="30">R67/$K67*100</f>
        <v>18.095238095238081</v>
      </c>
      <c r="AJ67" s="9">
        <f t="shared" ref="AJ67:AJ130" si="31">S67/$K67*100</f>
        <v>17.142857142857132</v>
      </c>
    </row>
    <row r="68" spans="1:36" x14ac:dyDescent="0.25">
      <c r="A68" t="s">
        <v>154</v>
      </c>
      <c r="B68" t="s">
        <v>155</v>
      </c>
      <c r="C68" s="1">
        <v>545</v>
      </c>
      <c r="D68" s="1">
        <v>139</v>
      </c>
      <c r="E68" s="1">
        <v>76</v>
      </c>
      <c r="F68" s="1">
        <v>147</v>
      </c>
      <c r="G68" s="1">
        <v>101</v>
      </c>
      <c r="H68" s="1">
        <v>65</v>
      </c>
      <c r="I68" s="1">
        <v>14</v>
      </c>
      <c r="J68" s="1">
        <v>3</v>
      </c>
      <c r="K68" s="1">
        <v>410</v>
      </c>
      <c r="L68" s="1">
        <v>10</v>
      </c>
      <c r="M68" s="1">
        <v>5</v>
      </c>
      <c r="N68" s="1">
        <v>40</v>
      </c>
      <c r="O68" s="1">
        <v>90</v>
      </c>
      <c r="P68" s="1">
        <v>75</v>
      </c>
      <c r="Q68" s="1">
        <v>75</v>
      </c>
      <c r="R68" s="1">
        <v>70</v>
      </c>
      <c r="S68" s="1">
        <v>45</v>
      </c>
      <c r="T68" t="s">
        <v>23</v>
      </c>
      <c r="U68" t="s">
        <v>21</v>
      </c>
      <c r="V68" s="9">
        <f t="shared" si="17"/>
        <v>25.504587155963304</v>
      </c>
      <c r="W68" s="9">
        <f t="shared" si="18"/>
        <v>13.944954128440369</v>
      </c>
      <c r="X68" s="9">
        <f t="shared" si="19"/>
        <v>26.972477064220186</v>
      </c>
      <c r="Y68" s="9">
        <f t="shared" si="20"/>
        <v>18.532110091743121</v>
      </c>
      <c r="Z68" s="9">
        <f t="shared" si="21"/>
        <v>11.926605504587156</v>
      </c>
      <c r="AA68" s="9">
        <f t="shared" si="22"/>
        <v>2.5688073394495414</v>
      </c>
      <c r="AB68" s="9">
        <f t="shared" si="23"/>
        <v>0.55045871559633031</v>
      </c>
      <c r="AC68" s="9">
        <f t="shared" si="24"/>
        <v>2.4390243902439024</v>
      </c>
      <c r="AD68" s="9">
        <f t="shared" si="25"/>
        <v>1.2195121951219512</v>
      </c>
      <c r="AE68" s="9">
        <f t="shared" si="26"/>
        <v>9.7560975609756095</v>
      </c>
      <c r="AF68" s="9">
        <f t="shared" si="27"/>
        <v>21.951219512195124</v>
      </c>
      <c r="AG68" s="9">
        <f t="shared" si="28"/>
        <v>18.292682926829269</v>
      </c>
      <c r="AH68" s="9">
        <f t="shared" si="29"/>
        <v>18.292682926829269</v>
      </c>
      <c r="AI68" s="9">
        <f t="shared" si="30"/>
        <v>17.073170731707318</v>
      </c>
      <c r="AJ68" s="9">
        <f t="shared" si="31"/>
        <v>10.975609756097562</v>
      </c>
    </row>
    <row r="69" spans="1:36" x14ac:dyDescent="0.25">
      <c r="A69" t="s">
        <v>156</v>
      </c>
      <c r="B69" t="s">
        <v>157</v>
      </c>
      <c r="C69" s="1">
        <v>1382</v>
      </c>
      <c r="D69" s="1">
        <v>334.80120386483401</v>
      </c>
      <c r="E69" s="1">
        <v>185.52800803842501</v>
      </c>
      <c r="F69" s="1">
        <v>348.73823485356502</v>
      </c>
      <c r="G69" s="1">
        <v>275.94864445741899</v>
      </c>
      <c r="H69" s="1">
        <v>176.99947541939301</v>
      </c>
      <c r="I69" s="1">
        <v>52.863840617733203</v>
      </c>
      <c r="J69" s="1">
        <v>7.1205927486311698</v>
      </c>
      <c r="K69" s="1">
        <v>1028.8773330988099</v>
      </c>
      <c r="L69" s="1">
        <v>5.0848916300053997</v>
      </c>
      <c r="M69" s="1">
        <v>71.284043981372506</v>
      </c>
      <c r="N69" s="1">
        <v>107.095560332801</v>
      </c>
      <c r="O69" s="1">
        <v>193.669065043827</v>
      </c>
      <c r="P69" s="1">
        <v>178.30133966914801</v>
      </c>
      <c r="Q69" s="1">
        <v>178.28407252020099</v>
      </c>
      <c r="R69" s="1">
        <v>203.43051017864099</v>
      </c>
      <c r="S69" s="1">
        <v>91.727849742818094</v>
      </c>
      <c r="T69" t="s">
        <v>23</v>
      </c>
      <c r="U69" t="s">
        <v>21</v>
      </c>
      <c r="V69" s="9">
        <f t="shared" si="17"/>
        <v>24.225846878786829</v>
      </c>
      <c r="W69" s="9">
        <f t="shared" si="18"/>
        <v>13.424602607700798</v>
      </c>
      <c r="X69" s="9">
        <f t="shared" si="19"/>
        <v>25.234315112414258</v>
      </c>
      <c r="Y69" s="9">
        <f t="shared" si="20"/>
        <v>19.967340409364617</v>
      </c>
      <c r="Z69" s="9">
        <f t="shared" si="21"/>
        <v>12.807487367539292</v>
      </c>
      <c r="AA69" s="9">
        <f t="shared" si="22"/>
        <v>3.8251693645248337</v>
      </c>
      <c r="AB69" s="9">
        <f t="shared" si="23"/>
        <v>0.5152382596694044</v>
      </c>
      <c r="AC69" s="9">
        <f t="shared" si="24"/>
        <v>0.49421748020150658</v>
      </c>
      <c r="AD69" s="9">
        <f t="shared" si="25"/>
        <v>6.9283326289905371</v>
      </c>
      <c r="AE69" s="9">
        <f t="shared" si="26"/>
        <v>10.408972662488999</v>
      </c>
      <c r="AF69" s="9">
        <f t="shared" si="27"/>
        <v>18.823338683196326</v>
      </c>
      <c r="AG69" s="9">
        <f t="shared" si="28"/>
        <v>17.329698491085775</v>
      </c>
      <c r="AH69" s="9">
        <f t="shared" si="29"/>
        <v>17.328020239617739</v>
      </c>
      <c r="AI69" s="9">
        <f t="shared" si="30"/>
        <v>19.772085907067428</v>
      </c>
      <c r="AJ69" s="9">
        <f t="shared" si="31"/>
        <v>8.915333907352089</v>
      </c>
    </row>
    <row r="70" spans="1:36" x14ac:dyDescent="0.25">
      <c r="A70" t="s">
        <v>158</v>
      </c>
      <c r="B70" t="s">
        <v>159</v>
      </c>
      <c r="C70" s="1">
        <v>1604</v>
      </c>
      <c r="D70" s="1">
        <v>284.84184867746598</v>
      </c>
      <c r="E70" s="1">
        <v>240.174293488665</v>
      </c>
      <c r="F70" s="1">
        <v>282.56438166683</v>
      </c>
      <c r="G70" s="1">
        <v>433.69669798991401</v>
      </c>
      <c r="H70" s="1">
        <v>268.51304303372501</v>
      </c>
      <c r="I70" s="1">
        <v>88.9438070366528</v>
      </c>
      <c r="J70" s="1">
        <v>5.26592810674678</v>
      </c>
      <c r="K70" s="1">
        <v>1336.15468557088</v>
      </c>
      <c r="L70" s="1">
        <v>10.3135002235536</v>
      </c>
      <c r="M70" s="1">
        <v>66.674772431949293</v>
      </c>
      <c r="N70" s="1">
        <v>149.36849896042901</v>
      </c>
      <c r="O70" s="1">
        <v>200.77410330384899</v>
      </c>
      <c r="P70" s="1">
        <v>236.11769730308399</v>
      </c>
      <c r="Q70" s="1">
        <v>232.913657798168</v>
      </c>
      <c r="R70" s="1">
        <v>322.14764070174903</v>
      </c>
      <c r="S70" s="1">
        <v>117.8448148481</v>
      </c>
      <c r="T70" t="s">
        <v>23</v>
      </c>
      <c r="U70" t="s">
        <v>21</v>
      </c>
      <c r="V70" s="9">
        <f t="shared" si="17"/>
        <v>17.758219992360722</v>
      </c>
      <c r="W70" s="9">
        <f t="shared" si="18"/>
        <v>14.973459693807046</v>
      </c>
      <c r="X70" s="9">
        <f t="shared" si="19"/>
        <v>17.616233270999377</v>
      </c>
      <c r="Y70" s="9">
        <f t="shared" si="20"/>
        <v>27.03844750560561</v>
      </c>
      <c r="Z70" s="9">
        <f t="shared" si="21"/>
        <v>16.740214652975375</v>
      </c>
      <c r="AA70" s="9">
        <f t="shared" si="22"/>
        <v>5.5451251269733666</v>
      </c>
      <c r="AB70" s="9">
        <f t="shared" si="23"/>
        <v>0.32829975727847754</v>
      </c>
      <c r="AC70" s="9">
        <f t="shared" si="24"/>
        <v>0.77187920941556976</v>
      </c>
      <c r="AD70" s="9">
        <f t="shared" si="25"/>
        <v>4.9900489181357095</v>
      </c>
      <c r="AE70" s="9">
        <f t="shared" si="26"/>
        <v>11.178982536487565</v>
      </c>
      <c r="AF70" s="9">
        <f t="shared" si="27"/>
        <v>15.026261964427198</v>
      </c>
      <c r="AG70" s="9">
        <f t="shared" si="28"/>
        <v>17.671434292220535</v>
      </c>
      <c r="AH70" s="9">
        <f t="shared" si="29"/>
        <v>17.431638740139903</v>
      </c>
      <c r="AI70" s="9">
        <f t="shared" si="30"/>
        <v>24.110055832653053</v>
      </c>
      <c r="AJ70" s="9">
        <f t="shared" si="31"/>
        <v>8.8196985065206057</v>
      </c>
    </row>
    <row r="71" spans="1:36" x14ac:dyDescent="0.25">
      <c r="A71" t="s">
        <v>160</v>
      </c>
      <c r="B71" t="s">
        <v>161</v>
      </c>
      <c r="C71" s="1">
        <v>1033</v>
      </c>
      <c r="D71" s="1">
        <v>230.70485739952699</v>
      </c>
      <c r="E71" s="1">
        <v>147.509165305061</v>
      </c>
      <c r="F71" s="1">
        <v>240.02933663438699</v>
      </c>
      <c r="G71" s="1">
        <v>236.236520317263</v>
      </c>
      <c r="H71" s="1">
        <v>114.99704738725301</v>
      </c>
      <c r="I71" s="1">
        <v>54.475833530437797</v>
      </c>
      <c r="J71" s="1">
        <v>9.0472394260693108</v>
      </c>
      <c r="K71" s="1">
        <v>826.89542489641804</v>
      </c>
      <c r="L71" s="1">
        <v>15.2556474636557</v>
      </c>
      <c r="M71" s="1">
        <v>30.5109733619278</v>
      </c>
      <c r="N71" s="1">
        <v>50.6428770608794</v>
      </c>
      <c r="O71" s="1">
        <v>197.92315019545299</v>
      </c>
      <c r="P71" s="1">
        <v>147.138239066799</v>
      </c>
      <c r="Q71" s="1">
        <v>137.186233618892</v>
      </c>
      <c r="R71" s="1">
        <v>141.06679802113001</v>
      </c>
      <c r="S71" s="1">
        <v>107.17150610768201</v>
      </c>
      <c r="T71" t="s">
        <v>23</v>
      </c>
      <c r="U71" t="s">
        <v>21</v>
      </c>
      <c r="V71" s="9">
        <f t="shared" si="17"/>
        <v>22.333480871202998</v>
      </c>
      <c r="W71" s="9">
        <f t="shared" si="18"/>
        <v>14.279686863994289</v>
      </c>
      <c r="X71" s="9">
        <f t="shared" si="19"/>
        <v>23.236141010105229</v>
      </c>
      <c r="Y71" s="9">
        <f t="shared" si="20"/>
        <v>22.868975829357503</v>
      </c>
      <c r="Z71" s="9">
        <f t="shared" si="21"/>
        <v>11.13233759799158</v>
      </c>
      <c r="AA71" s="9">
        <f t="shared" si="22"/>
        <v>5.2735560048826517</v>
      </c>
      <c r="AB71" s="9">
        <f t="shared" si="23"/>
        <v>0.87582182246556739</v>
      </c>
      <c r="AC71" s="9">
        <f t="shared" si="24"/>
        <v>1.8449306894601232</v>
      </c>
      <c r="AD71" s="9">
        <f t="shared" si="25"/>
        <v>3.689822490643214</v>
      </c>
      <c r="AE71" s="9">
        <f t="shared" si="26"/>
        <v>6.1244597002363665</v>
      </c>
      <c r="AF71" s="9">
        <f t="shared" si="27"/>
        <v>23.93569298321442</v>
      </c>
      <c r="AG71" s="9">
        <f t="shared" si="28"/>
        <v>17.794056495744965</v>
      </c>
      <c r="AH71" s="9">
        <f t="shared" si="29"/>
        <v>16.590517916588642</v>
      </c>
      <c r="AI71" s="9">
        <f t="shared" si="30"/>
        <v>17.059811165214864</v>
      </c>
      <c r="AJ71" s="9">
        <f t="shared" si="31"/>
        <v>12.960708558897513</v>
      </c>
    </row>
    <row r="72" spans="1:36" x14ac:dyDescent="0.25">
      <c r="A72" t="s">
        <v>162</v>
      </c>
      <c r="B72" t="s">
        <v>163</v>
      </c>
      <c r="C72" s="1">
        <v>409</v>
      </c>
      <c r="D72" s="1">
        <v>76</v>
      </c>
      <c r="E72" s="1">
        <v>73</v>
      </c>
      <c r="F72" s="1">
        <v>86</v>
      </c>
      <c r="G72" s="1">
        <v>108</v>
      </c>
      <c r="H72" s="1">
        <v>45</v>
      </c>
      <c r="I72" s="1">
        <v>17</v>
      </c>
      <c r="J72" s="1">
        <v>4</v>
      </c>
      <c r="K72" s="1">
        <v>330</v>
      </c>
      <c r="L72" s="1">
        <v>10</v>
      </c>
      <c r="M72" s="1">
        <v>25</v>
      </c>
      <c r="N72" s="1">
        <v>10</v>
      </c>
      <c r="O72" s="1">
        <v>55</v>
      </c>
      <c r="P72" s="1">
        <v>60</v>
      </c>
      <c r="Q72" s="1">
        <v>65</v>
      </c>
      <c r="R72" s="1">
        <v>40</v>
      </c>
      <c r="S72" s="1">
        <v>65</v>
      </c>
      <c r="T72" t="s">
        <v>23</v>
      </c>
      <c r="U72" t="s">
        <v>21</v>
      </c>
      <c r="V72" s="9">
        <f t="shared" si="17"/>
        <v>18.581907090464547</v>
      </c>
      <c r="W72" s="9">
        <f t="shared" si="18"/>
        <v>17.848410757946208</v>
      </c>
      <c r="X72" s="9">
        <f t="shared" si="19"/>
        <v>21.026894865525673</v>
      </c>
      <c r="Y72" s="9">
        <f t="shared" si="20"/>
        <v>26.405867970660147</v>
      </c>
      <c r="Z72" s="9">
        <f t="shared" si="21"/>
        <v>11.002444987775061</v>
      </c>
      <c r="AA72" s="9">
        <f t="shared" si="22"/>
        <v>4.1564792176039118</v>
      </c>
      <c r="AB72" s="9">
        <f t="shared" si="23"/>
        <v>0.97799511002444983</v>
      </c>
      <c r="AC72" s="9">
        <f t="shared" si="24"/>
        <v>3.0303030303030303</v>
      </c>
      <c r="AD72" s="9">
        <f t="shared" si="25"/>
        <v>7.5757575757575761</v>
      </c>
      <c r="AE72" s="9">
        <f t="shared" si="26"/>
        <v>3.0303030303030303</v>
      </c>
      <c r="AF72" s="9">
        <f t="shared" si="27"/>
        <v>16.666666666666664</v>
      </c>
      <c r="AG72" s="9">
        <f t="shared" si="28"/>
        <v>18.181818181818183</v>
      </c>
      <c r="AH72" s="9">
        <f t="shared" si="29"/>
        <v>19.696969696969695</v>
      </c>
      <c r="AI72" s="9">
        <f t="shared" si="30"/>
        <v>12.121212121212121</v>
      </c>
      <c r="AJ72" s="9">
        <f t="shared" si="31"/>
        <v>19.696969696969695</v>
      </c>
    </row>
    <row r="73" spans="1:36" x14ac:dyDescent="0.25">
      <c r="A73" t="s">
        <v>164</v>
      </c>
      <c r="B73" t="s">
        <v>165</v>
      </c>
      <c r="C73" s="1">
        <v>659</v>
      </c>
      <c r="D73" s="1">
        <v>156</v>
      </c>
      <c r="E73" s="1">
        <v>110</v>
      </c>
      <c r="F73" s="1">
        <v>153</v>
      </c>
      <c r="G73" s="1">
        <v>126</v>
      </c>
      <c r="H73" s="1">
        <v>91</v>
      </c>
      <c r="I73" s="1">
        <v>20</v>
      </c>
      <c r="J73" s="1">
        <v>3</v>
      </c>
      <c r="K73" s="1">
        <v>470</v>
      </c>
      <c r="L73" s="1">
        <v>20</v>
      </c>
      <c r="M73" s="1">
        <v>55</v>
      </c>
      <c r="N73" s="1">
        <v>35</v>
      </c>
      <c r="O73" s="1">
        <v>100</v>
      </c>
      <c r="P73" s="1">
        <v>75</v>
      </c>
      <c r="Q73" s="1">
        <v>65</v>
      </c>
      <c r="R73" s="1">
        <v>65</v>
      </c>
      <c r="S73" s="1">
        <v>55</v>
      </c>
      <c r="T73" t="s">
        <v>23</v>
      </c>
      <c r="U73" t="s">
        <v>21</v>
      </c>
      <c r="V73" s="9">
        <f t="shared" si="17"/>
        <v>23.672230652503792</v>
      </c>
      <c r="W73" s="9">
        <f t="shared" si="18"/>
        <v>16.691957511380881</v>
      </c>
      <c r="X73" s="9">
        <f t="shared" si="19"/>
        <v>23.21699544764795</v>
      </c>
      <c r="Y73" s="9">
        <f t="shared" si="20"/>
        <v>19.119878603945374</v>
      </c>
      <c r="Z73" s="9">
        <f t="shared" si="21"/>
        <v>13.808801213960548</v>
      </c>
      <c r="AA73" s="9">
        <f t="shared" si="22"/>
        <v>3.0349013657056148</v>
      </c>
      <c r="AB73" s="9">
        <f t="shared" si="23"/>
        <v>0.45523520485584218</v>
      </c>
      <c r="AC73" s="9">
        <f t="shared" si="24"/>
        <v>4.2553191489361701</v>
      </c>
      <c r="AD73" s="9">
        <f t="shared" si="25"/>
        <v>11.702127659574469</v>
      </c>
      <c r="AE73" s="9">
        <f t="shared" si="26"/>
        <v>7.4468085106382977</v>
      </c>
      <c r="AF73" s="9">
        <f t="shared" si="27"/>
        <v>21.276595744680851</v>
      </c>
      <c r="AG73" s="9">
        <f t="shared" si="28"/>
        <v>15.957446808510639</v>
      </c>
      <c r="AH73" s="9">
        <f t="shared" si="29"/>
        <v>13.829787234042554</v>
      </c>
      <c r="AI73" s="9">
        <f t="shared" si="30"/>
        <v>13.829787234042554</v>
      </c>
      <c r="AJ73" s="9">
        <f t="shared" si="31"/>
        <v>11.702127659574469</v>
      </c>
    </row>
    <row r="74" spans="1:36" x14ac:dyDescent="0.25">
      <c r="A74" t="s">
        <v>166</v>
      </c>
      <c r="B74" t="s">
        <v>167</v>
      </c>
      <c r="C74" s="1">
        <v>1734</v>
      </c>
      <c r="D74" s="1">
        <v>260.01643192488302</v>
      </c>
      <c r="E74" s="1">
        <v>235.71126760563399</v>
      </c>
      <c r="F74" s="1">
        <v>313.638497652583</v>
      </c>
      <c r="G74" s="1">
        <v>395.50704225352098</v>
      </c>
      <c r="H74" s="1">
        <v>330.83802816901499</v>
      </c>
      <c r="I74" s="1">
        <v>181.08920187793501</v>
      </c>
      <c r="J74" s="1">
        <v>17.199530516431999</v>
      </c>
      <c r="K74" s="1">
        <v>1507.4295774647901</v>
      </c>
      <c r="L74" s="1">
        <v>30.352112676056301</v>
      </c>
      <c r="M74" s="1">
        <v>192.230046948357</v>
      </c>
      <c r="N74" s="1">
        <v>136.58450704225399</v>
      </c>
      <c r="O74" s="1">
        <v>252.93427230047001</v>
      </c>
      <c r="P74" s="1">
        <v>232.64084507042199</v>
      </c>
      <c r="Q74" s="1">
        <v>136.58450704225399</v>
      </c>
      <c r="R74" s="1">
        <v>374.34272300469502</v>
      </c>
      <c r="S74" s="1">
        <v>151.76056338028201</v>
      </c>
      <c r="T74" t="s">
        <v>23</v>
      </c>
      <c r="U74" t="s">
        <v>21</v>
      </c>
      <c r="V74" s="9">
        <f t="shared" si="17"/>
        <v>14.995180618505366</v>
      </c>
      <c r="W74" s="9">
        <f t="shared" si="18"/>
        <v>13.593498708514071</v>
      </c>
      <c r="X74" s="9">
        <f t="shared" si="19"/>
        <v>18.087571952282758</v>
      </c>
      <c r="Y74" s="9">
        <f t="shared" si="20"/>
        <v>22.808941306431429</v>
      </c>
      <c r="Z74" s="9">
        <f t="shared" si="21"/>
        <v>19.079471059343426</v>
      </c>
      <c r="AA74" s="9">
        <f t="shared" si="22"/>
        <v>10.443437247862457</v>
      </c>
      <c r="AB74" s="9">
        <f t="shared" si="23"/>
        <v>0.99189910706066886</v>
      </c>
      <c r="AC74" s="9">
        <f t="shared" si="24"/>
        <v>2.0135012029618515</v>
      </c>
      <c r="AD74" s="9">
        <f t="shared" si="25"/>
        <v>12.752174285425086</v>
      </c>
      <c r="AE74" s="9">
        <f t="shared" si="26"/>
        <v>9.0607554133283728</v>
      </c>
      <c r="AF74" s="9">
        <f t="shared" si="27"/>
        <v>16.779176691348816</v>
      </c>
      <c r="AG74" s="9">
        <f t="shared" si="28"/>
        <v>15.432949475602015</v>
      </c>
      <c r="AH74" s="9">
        <f t="shared" si="29"/>
        <v>9.0607554133283728</v>
      </c>
      <c r="AI74" s="9">
        <f t="shared" si="30"/>
        <v>24.833181503196208</v>
      </c>
      <c r="AJ74" s="9">
        <f t="shared" si="31"/>
        <v>10.06750601480929</v>
      </c>
    </row>
    <row r="75" spans="1:36" x14ac:dyDescent="0.25">
      <c r="A75" t="s">
        <v>168</v>
      </c>
      <c r="B75" t="s">
        <v>169</v>
      </c>
      <c r="C75" s="1">
        <v>17059</v>
      </c>
      <c r="D75" s="1">
        <v>3408.4942892332101</v>
      </c>
      <c r="E75" s="1">
        <v>2878.0026462762498</v>
      </c>
      <c r="F75" s="1">
        <v>3376.93864223435</v>
      </c>
      <c r="G75" s="1">
        <v>3489.8764325982102</v>
      </c>
      <c r="H75" s="1">
        <v>2478.1421879085901</v>
      </c>
      <c r="I75" s="1">
        <v>1267.08913514611</v>
      </c>
      <c r="J75" s="1">
        <v>160.45666660328601</v>
      </c>
      <c r="K75" s="1">
        <v>13654.505666131899</v>
      </c>
      <c r="L75" s="1">
        <v>1.0295515002062301</v>
      </c>
      <c r="M75" s="1">
        <v>427.86004397839201</v>
      </c>
      <c r="N75" s="1">
        <v>594.60167007621305</v>
      </c>
      <c r="O75" s="1">
        <v>1808.6895534415401</v>
      </c>
      <c r="P75" s="1">
        <v>1913.4186738717001</v>
      </c>
      <c r="Q75" s="1">
        <v>3539.4818877256298</v>
      </c>
      <c r="R75" s="1">
        <v>3443.6151529778499</v>
      </c>
      <c r="S75" s="1">
        <v>1925.80913256042</v>
      </c>
      <c r="T75" t="s">
        <v>23</v>
      </c>
      <c r="U75" t="s">
        <v>21</v>
      </c>
      <c r="V75" s="9">
        <f t="shared" si="17"/>
        <v>19.98062189596817</v>
      </c>
      <c r="W75" s="9">
        <f t="shared" si="18"/>
        <v>16.870875469114544</v>
      </c>
      <c r="X75" s="9">
        <f t="shared" si="19"/>
        <v>19.795642430590011</v>
      </c>
      <c r="Y75" s="9">
        <f t="shared" si="20"/>
        <v>20.457684697802978</v>
      </c>
      <c r="Z75" s="9">
        <f t="shared" si="21"/>
        <v>14.526890133704146</v>
      </c>
      <c r="AA75" s="9">
        <f t="shared" si="22"/>
        <v>7.4276870575421192</v>
      </c>
      <c r="AB75" s="9">
        <f t="shared" si="23"/>
        <v>0.94059831527807025</v>
      </c>
      <c r="AC75" s="9">
        <f t="shared" si="24"/>
        <v>7.5400129845776065E-3</v>
      </c>
      <c r="AD75" s="9">
        <f t="shared" si="25"/>
        <v>3.1334715034000773</v>
      </c>
      <c r="AE75" s="9">
        <f t="shared" si="26"/>
        <v>4.3546187948132005</v>
      </c>
      <c r="AF75" s="9">
        <f t="shared" si="27"/>
        <v>13.246100574169761</v>
      </c>
      <c r="AG75" s="9">
        <f t="shared" si="28"/>
        <v>14.01309370442951</v>
      </c>
      <c r="AH75" s="9">
        <f t="shared" si="29"/>
        <v>25.921713859658958</v>
      </c>
      <c r="AI75" s="9">
        <f t="shared" si="30"/>
        <v>25.219625207811497</v>
      </c>
      <c r="AJ75" s="9">
        <f t="shared" si="31"/>
        <v>14.103836342732798</v>
      </c>
    </row>
    <row r="76" spans="1:36" x14ac:dyDescent="0.25">
      <c r="A76" t="s">
        <v>170</v>
      </c>
      <c r="B76" t="s">
        <v>171</v>
      </c>
      <c r="C76" s="1">
        <v>3979</v>
      </c>
      <c r="D76" s="1">
        <v>652</v>
      </c>
      <c r="E76" s="1">
        <v>672</v>
      </c>
      <c r="F76" s="1">
        <v>926</v>
      </c>
      <c r="G76" s="1">
        <v>777</v>
      </c>
      <c r="H76" s="1">
        <v>596</v>
      </c>
      <c r="I76" s="1">
        <v>308</v>
      </c>
      <c r="J76" s="1">
        <v>48</v>
      </c>
      <c r="K76" s="1">
        <v>3270</v>
      </c>
      <c r="L76">
        <v>0</v>
      </c>
      <c r="M76" s="1">
        <v>125</v>
      </c>
      <c r="N76" s="1">
        <v>465</v>
      </c>
      <c r="O76" s="1">
        <v>680</v>
      </c>
      <c r="P76" s="1">
        <v>510</v>
      </c>
      <c r="Q76" s="1">
        <v>305</v>
      </c>
      <c r="R76" s="1">
        <v>720</v>
      </c>
      <c r="S76" s="1">
        <v>465</v>
      </c>
      <c r="T76" t="s">
        <v>23</v>
      </c>
      <c r="U76" t="s">
        <v>21</v>
      </c>
      <c r="V76" s="9">
        <f t="shared" si="17"/>
        <v>16.38602663985926</v>
      </c>
      <c r="W76" s="9">
        <f t="shared" si="18"/>
        <v>16.888665493842677</v>
      </c>
      <c r="X76" s="9">
        <f t="shared" si="19"/>
        <v>23.272178939432017</v>
      </c>
      <c r="Y76" s="9">
        <f t="shared" si="20"/>
        <v>19.527519477255591</v>
      </c>
      <c r="Z76" s="9">
        <f t="shared" si="21"/>
        <v>14.978637848705706</v>
      </c>
      <c r="AA76" s="9">
        <f t="shared" si="22"/>
        <v>7.7406383513445585</v>
      </c>
      <c r="AB76" s="9">
        <f t="shared" si="23"/>
        <v>1.2063332495601911</v>
      </c>
      <c r="AC76" s="9">
        <f t="shared" si="24"/>
        <v>0</v>
      </c>
      <c r="AD76" s="9">
        <f t="shared" si="25"/>
        <v>3.8226299694189598</v>
      </c>
      <c r="AE76" s="9">
        <f t="shared" si="26"/>
        <v>14.220183486238533</v>
      </c>
      <c r="AF76" s="9">
        <f t="shared" si="27"/>
        <v>20.795107033639145</v>
      </c>
      <c r="AG76" s="9">
        <f t="shared" si="28"/>
        <v>15.596330275229359</v>
      </c>
      <c r="AH76" s="9">
        <f t="shared" si="29"/>
        <v>9.3272171253822638</v>
      </c>
      <c r="AI76" s="9">
        <f t="shared" si="30"/>
        <v>22.018348623853214</v>
      </c>
      <c r="AJ76" s="9">
        <f t="shared" si="31"/>
        <v>14.220183486238533</v>
      </c>
    </row>
    <row r="77" spans="1:36" x14ac:dyDescent="0.25">
      <c r="A77" t="s">
        <v>172</v>
      </c>
      <c r="B77" t="s">
        <v>173</v>
      </c>
      <c r="C77" s="1">
        <v>2106</v>
      </c>
      <c r="D77" s="1">
        <v>386</v>
      </c>
      <c r="E77" s="1">
        <v>322</v>
      </c>
      <c r="F77" s="1">
        <v>392</v>
      </c>
      <c r="G77" s="1">
        <v>512</v>
      </c>
      <c r="H77" s="1">
        <v>335</v>
      </c>
      <c r="I77" s="1">
        <v>145</v>
      </c>
      <c r="J77" s="1">
        <v>14</v>
      </c>
      <c r="K77" s="1">
        <v>1700</v>
      </c>
      <c r="L77" s="1">
        <v>15</v>
      </c>
      <c r="M77" s="1">
        <v>125</v>
      </c>
      <c r="N77" s="1">
        <v>150</v>
      </c>
      <c r="O77" s="1">
        <v>280</v>
      </c>
      <c r="P77" s="1">
        <v>275</v>
      </c>
      <c r="Q77" s="1">
        <v>205</v>
      </c>
      <c r="R77" s="1">
        <v>500</v>
      </c>
      <c r="S77" s="1">
        <v>150</v>
      </c>
      <c r="T77" t="s">
        <v>23</v>
      </c>
      <c r="U77" t="s">
        <v>21</v>
      </c>
      <c r="V77" s="9">
        <f t="shared" si="17"/>
        <v>18.328584995251664</v>
      </c>
      <c r="W77" s="9">
        <f t="shared" si="18"/>
        <v>15.289648622981955</v>
      </c>
      <c r="X77" s="9">
        <f t="shared" si="19"/>
        <v>18.613485280151949</v>
      </c>
      <c r="Y77" s="9">
        <f t="shared" si="20"/>
        <v>24.311490978157646</v>
      </c>
      <c r="Z77" s="9">
        <f t="shared" si="21"/>
        <v>15.906932573599239</v>
      </c>
      <c r="AA77" s="9">
        <f t="shared" si="22"/>
        <v>6.8850902184235521</v>
      </c>
      <c r="AB77" s="9">
        <f t="shared" si="23"/>
        <v>0.66476733143399813</v>
      </c>
      <c r="AC77" s="9">
        <f t="shared" si="24"/>
        <v>0.88235294117647056</v>
      </c>
      <c r="AD77" s="9">
        <f t="shared" si="25"/>
        <v>7.3529411764705888</v>
      </c>
      <c r="AE77" s="9">
        <f t="shared" si="26"/>
        <v>8.8235294117647065</v>
      </c>
      <c r="AF77" s="9">
        <f t="shared" si="27"/>
        <v>16.470588235294116</v>
      </c>
      <c r="AG77" s="9">
        <f t="shared" si="28"/>
        <v>16.176470588235293</v>
      </c>
      <c r="AH77" s="9">
        <f t="shared" si="29"/>
        <v>12.058823529411764</v>
      </c>
      <c r="AI77" s="9">
        <f t="shared" si="30"/>
        <v>29.411764705882355</v>
      </c>
      <c r="AJ77" s="9">
        <f t="shared" si="31"/>
        <v>8.8235294117647065</v>
      </c>
    </row>
    <row r="78" spans="1:36" x14ac:dyDescent="0.25">
      <c r="A78" t="s">
        <v>174</v>
      </c>
      <c r="B78" t="s">
        <v>175</v>
      </c>
      <c r="C78" s="1">
        <v>1167</v>
      </c>
      <c r="D78" s="1">
        <v>177.450805008945</v>
      </c>
      <c r="E78" s="1">
        <v>138.829159212881</v>
      </c>
      <c r="F78" s="1">
        <v>209.80948121645801</v>
      </c>
      <c r="G78" s="1">
        <v>267.220035778176</v>
      </c>
      <c r="H78" s="1">
        <v>262.00089445438402</v>
      </c>
      <c r="I78" s="1">
        <v>103.338998211092</v>
      </c>
      <c r="J78" s="1">
        <v>8.3506261180679999</v>
      </c>
      <c r="K78" s="1">
        <v>991.63685152057303</v>
      </c>
      <c r="L78" s="1">
        <v>10.438282647585</v>
      </c>
      <c r="M78" s="1">
        <v>104.38282647585</v>
      </c>
      <c r="N78" s="1">
        <v>31.314847942754898</v>
      </c>
      <c r="O78" s="1">
        <v>130.47853309481201</v>
      </c>
      <c r="P78" s="1">
        <v>193.108228980322</v>
      </c>
      <c r="Q78" s="1">
        <v>161.793381037567</v>
      </c>
      <c r="R78" s="1">
        <v>313.14847942754898</v>
      </c>
      <c r="S78" s="1">
        <v>46.972271914132399</v>
      </c>
      <c r="T78" t="s">
        <v>23</v>
      </c>
      <c r="U78" t="s">
        <v>21</v>
      </c>
      <c r="V78" s="9">
        <f t="shared" si="17"/>
        <v>15.205724508050128</v>
      </c>
      <c r="W78" s="9">
        <f t="shared" si="18"/>
        <v>11.896243291592201</v>
      </c>
      <c r="X78" s="9">
        <f t="shared" si="19"/>
        <v>17.978533094812168</v>
      </c>
      <c r="Y78" s="9">
        <f t="shared" si="20"/>
        <v>22.898032200357839</v>
      </c>
      <c r="Z78" s="9">
        <f t="shared" si="21"/>
        <v>22.450805008944645</v>
      </c>
      <c r="AA78" s="9">
        <f t="shared" si="22"/>
        <v>8.855098389982178</v>
      </c>
      <c r="AB78" s="9">
        <f t="shared" si="23"/>
        <v>0.71556350626118248</v>
      </c>
      <c r="AC78" s="9">
        <f t="shared" si="24"/>
        <v>1.0526315789473706</v>
      </c>
      <c r="AD78" s="9">
        <f t="shared" si="25"/>
        <v>10.526315789473704</v>
      </c>
      <c r="AE78" s="9">
        <f t="shared" si="26"/>
        <v>3.1578947368421013</v>
      </c>
      <c r="AF78" s="9">
        <f t="shared" si="27"/>
        <v>13.157894736842083</v>
      </c>
      <c r="AG78" s="9">
        <f t="shared" si="28"/>
        <v>19.473684210526304</v>
      </c>
      <c r="AH78" s="9">
        <f t="shared" si="29"/>
        <v>16.315789473684191</v>
      </c>
      <c r="AI78" s="9">
        <f t="shared" si="30"/>
        <v>31.578947368421012</v>
      </c>
      <c r="AJ78" s="9">
        <f t="shared" si="31"/>
        <v>4.7368421052631575</v>
      </c>
    </row>
    <row r="79" spans="1:36" x14ac:dyDescent="0.25">
      <c r="A79" t="s">
        <v>176</v>
      </c>
      <c r="B79" t="s">
        <v>177</v>
      </c>
      <c r="C79" s="1">
        <v>704</v>
      </c>
      <c r="D79" s="1">
        <v>162</v>
      </c>
      <c r="E79" s="1">
        <v>132</v>
      </c>
      <c r="F79" s="1">
        <v>180</v>
      </c>
      <c r="G79" s="1">
        <v>140</v>
      </c>
      <c r="H79" s="1">
        <v>74</v>
      </c>
      <c r="I79" s="1">
        <v>15</v>
      </c>
      <c r="J79" s="1">
        <v>1</v>
      </c>
      <c r="K79" s="1">
        <v>570</v>
      </c>
      <c r="L79" s="1">
        <v>15</v>
      </c>
      <c r="M79" s="1">
        <v>25</v>
      </c>
      <c r="N79" s="1">
        <v>50</v>
      </c>
      <c r="O79" s="1">
        <v>125</v>
      </c>
      <c r="P79" s="1">
        <v>80</v>
      </c>
      <c r="Q79" s="1">
        <v>105</v>
      </c>
      <c r="R79" s="1">
        <v>90</v>
      </c>
      <c r="S79" s="1">
        <v>80</v>
      </c>
      <c r="T79" t="s">
        <v>23</v>
      </c>
      <c r="U79" t="s">
        <v>21</v>
      </c>
      <c r="V79" s="9">
        <f t="shared" si="17"/>
        <v>23.011363636363637</v>
      </c>
      <c r="W79" s="9">
        <f t="shared" si="18"/>
        <v>18.75</v>
      </c>
      <c r="X79" s="9">
        <f t="shared" si="19"/>
        <v>25.568181818181817</v>
      </c>
      <c r="Y79" s="9">
        <f t="shared" si="20"/>
        <v>19.886363636363637</v>
      </c>
      <c r="Z79" s="9">
        <f t="shared" si="21"/>
        <v>10.511363636363637</v>
      </c>
      <c r="AA79" s="9">
        <f t="shared" si="22"/>
        <v>2.1306818181818179</v>
      </c>
      <c r="AB79" s="9">
        <f t="shared" si="23"/>
        <v>0.14204545454545456</v>
      </c>
      <c r="AC79" s="9">
        <f t="shared" si="24"/>
        <v>2.6315789473684208</v>
      </c>
      <c r="AD79" s="9">
        <f t="shared" si="25"/>
        <v>4.3859649122807012</v>
      </c>
      <c r="AE79" s="9">
        <f t="shared" si="26"/>
        <v>8.7719298245614024</v>
      </c>
      <c r="AF79" s="9">
        <f t="shared" si="27"/>
        <v>21.929824561403507</v>
      </c>
      <c r="AG79" s="9">
        <f t="shared" si="28"/>
        <v>14.035087719298245</v>
      </c>
      <c r="AH79" s="9">
        <f t="shared" si="29"/>
        <v>18.421052631578945</v>
      </c>
      <c r="AI79" s="9">
        <f t="shared" si="30"/>
        <v>15.789473684210526</v>
      </c>
      <c r="AJ79" s="9">
        <f t="shared" si="31"/>
        <v>14.035087719298245</v>
      </c>
    </row>
    <row r="80" spans="1:36" x14ac:dyDescent="0.25">
      <c r="A80" t="s">
        <v>178</v>
      </c>
      <c r="B80" t="s">
        <v>179</v>
      </c>
      <c r="C80" s="1">
        <v>2083</v>
      </c>
      <c r="D80" s="1">
        <v>464.08947042265299</v>
      </c>
      <c r="E80" s="1">
        <v>362.35603617394702</v>
      </c>
      <c r="F80" s="1">
        <v>480.441708633345</v>
      </c>
      <c r="G80" s="1">
        <v>425.003085386039</v>
      </c>
      <c r="H80" s="1">
        <v>230.16782907222299</v>
      </c>
      <c r="I80" s="1">
        <v>110.859095147403</v>
      </c>
      <c r="J80" s="1">
        <v>10.0827751643931</v>
      </c>
      <c r="K80" s="1">
        <v>1578.8096627395801</v>
      </c>
      <c r="L80" s="1">
        <v>5.0508000523004899</v>
      </c>
      <c r="M80" s="1">
        <v>50.7233560225839</v>
      </c>
      <c r="N80" s="1">
        <v>209.20916955104099</v>
      </c>
      <c r="O80" s="1">
        <v>340.887958324458</v>
      </c>
      <c r="P80" s="1">
        <v>263.97389740347802</v>
      </c>
      <c r="Q80" s="1">
        <v>218.485539225991</v>
      </c>
      <c r="R80" s="1">
        <v>272.08003240159201</v>
      </c>
      <c r="S80" s="1">
        <v>218.39890975813699</v>
      </c>
      <c r="T80" t="s">
        <v>23</v>
      </c>
      <c r="U80" t="s">
        <v>21</v>
      </c>
      <c r="V80" s="9">
        <f t="shared" si="17"/>
        <v>22.279859357784591</v>
      </c>
      <c r="W80" s="9">
        <f t="shared" si="18"/>
        <v>17.395873076041624</v>
      </c>
      <c r="X80" s="9">
        <f t="shared" si="19"/>
        <v>23.06489239718411</v>
      </c>
      <c r="Y80" s="9">
        <f t="shared" si="20"/>
        <v>20.403412644553001</v>
      </c>
      <c r="Z80" s="9">
        <f t="shared" si="21"/>
        <v>11.049823767269466</v>
      </c>
      <c r="AA80" s="9">
        <f t="shared" si="22"/>
        <v>5.3220881011715315</v>
      </c>
      <c r="AB80" s="9">
        <f t="shared" si="23"/>
        <v>0.48405065599582814</v>
      </c>
      <c r="AC80" s="9">
        <f t="shared" si="24"/>
        <v>0.31991190398063862</v>
      </c>
      <c r="AD80" s="9">
        <f t="shared" si="25"/>
        <v>3.2127594110722497</v>
      </c>
      <c r="AE80" s="9">
        <f t="shared" si="26"/>
        <v>13.251069745039267</v>
      </c>
      <c r="AF80" s="9">
        <f t="shared" si="27"/>
        <v>21.591453762256741</v>
      </c>
      <c r="AG80" s="9">
        <f t="shared" si="28"/>
        <v>16.719805029912571</v>
      </c>
      <c r="AH80" s="9">
        <f t="shared" si="29"/>
        <v>13.838624400541786</v>
      </c>
      <c r="AI80" s="9">
        <f t="shared" si="30"/>
        <v>17.233238358161152</v>
      </c>
      <c r="AJ80" s="9">
        <f t="shared" si="31"/>
        <v>13.833137389035683</v>
      </c>
    </row>
    <row r="81" spans="1:36" x14ac:dyDescent="0.25">
      <c r="A81" t="s">
        <v>180</v>
      </c>
      <c r="B81" t="s">
        <v>181</v>
      </c>
      <c r="C81" s="1">
        <v>1154</v>
      </c>
      <c r="D81" s="1">
        <v>273.20912844875602</v>
      </c>
      <c r="E81" s="1">
        <v>173.84120643647799</v>
      </c>
      <c r="F81" s="1">
        <v>328.477271113754</v>
      </c>
      <c r="G81" s="1">
        <v>232.696498609625</v>
      </c>
      <c r="H81" s="1">
        <v>106.194360881142</v>
      </c>
      <c r="I81" s="1">
        <v>35.719921387293198</v>
      </c>
      <c r="J81" s="1">
        <v>3.8616131229506201</v>
      </c>
      <c r="K81" s="1">
        <v>878.86006498976894</v>
      </c>
      <c r="L81" s="1">
        <v>9.6540328073765593</v>
      </c>
      <c r="M81" s="1">
        <v>62.751213247947597</v>
      </c>
      <c r="N81" s="1">
        <v>111.02137728483</v>
      </c>
      <c r="O81" s="1">
        <v>236.69534353997699</v>
      </c>
      <c r="P81" s="1">
        <v>120.675410092207</v>
      </c>
      <c r="Q81" s="1">
        <v>116.01993344777</v>
      </c>
      <c r="R81" s="1">
        <v>125.50242649589499</v>
      </c>
      <c r="S81" s="1">
        <v>96.540328073765593</v>
      </c>
      <c r="T81" t="s">
        <v>23</v>
      </c>
      <c r="U81" t="s">
        <v>21</v>
      </c>
      <c r="V81" s="9">
        <f t="shared" si="17"/>
        <v>23.674967803185094</v>
      </c>
      <c r="W81" s="9">
        <f t="shared" si="18"/>
        <v>15.064229327251125</v>
      </c>
      <c r="X81" s="9">
        <f t="shared" si="19"/>
        <v>28.464234931867765</v>
      </c>
      <c r="Y81" s="9">
        <f t="shared" si="20"/>
        <v>20.164341300660745</v>
      </c>
      <c r="Z81" s="9">
        <f t="shared" si="21"/>
        <v>9.202284305124957</v>
      </c>
      <c r="AA81" s="9">
        <f t="shared" si="22"/>
        <v>3.0953138117238472</v>
      </c>
      <c r="AB81" s="9">
        <f t="shared" si="23"/>
        <v>0.33462852018636224</v>
      </c>
      <c r="AC81" s="9">
        <f t="shared" si="24"/>
        <v>1.0984721222358584</v>
      </c>
      <c r="AD81" s="9">
        <f t="shared" si="25"/>
        <v>7.1400687945330752</v>
      </c>
      <c r="AE81" s="9">
        <f t="shared" si="26"/>
        <v>12.632429405712323</v>
      </c>
      <c r="AF81" s="9">
        <f t="shared" si="27"/>
        <v>26.932085433047003</v>
      </c>
      <c r="AG81" s="9">
        <f t="shared" si="28"/>
        <v>13.73090152794823</v>
      </c>
      <c r="AH81" s="9">
        <f t="shared" si="29"/>
        <v>13.201183905098773</v>
      </c>
      <c r="AI81" s="9">
        <f t="shared" si="30"/>
        <v>14.280137589066127</v>
      </c>
      <c r="AJ81" s="9">
        <f t="shared" si="31"/>
        <v>10.984721222358584</v>
      </c>
    </row>
    <row r="82" spans="1:36" x14ac:dyDescent="0.25">
      <c r="A82" t="s">
        <v>182</v>
      </c>
      <c r="B82" t="s">
        <v>183</v>
      </c>
      <c r="C82" s="1">
        <v>973</v>
      </c>
      <c r="D82" s="1">
        <v>162.18117416829699</v>
      </c>
      <c r="E82" s="1">
        <v>125.57466731898199</v>
      </c>
      <c r="F82" s="1">
        <v>177.99072407045</v>
      </c>
      <c r="G82" s="1">
        <v>245.22755381604699</v>
      </c>
      <c r="H82" s="1">
        <v>186.87883561643801</v>
      </c>
      <c r="I82" s="1">
        <v>69.214383561643899</v>
      </c>
      <c r="J82" s="1">
        <v>5.9326614481408999</v>
      </c>
      <c r="K82" s="1">
        <v>800.90929549902205</v>
      </c>
      <c r="L82" s="1">
        <v>9.8877690802348397</v>
      </c>
      <c r="M82" s="1">
        <v>79.102152641878703</v>
      </c>
      <c r="N82" s="1">
        <v>79.102152641878703</v>
      </c>
      <c r="O82" s="1">
        <v>138.428767123288</v>
      </c>
      <c r="P82" s="1">
        <v>113.70934442270099</v>
      </c>
      <c r="Q82" s="1">
        <v>98.877690802348397</v>
      </c>
      <c r="R82" s="1">
        <v>222.47480430528401</v>
      </c>
      <c r="S82" s="1">
        <v>59.326614481409003</v>
      </c>
      <c r="T82" t="s">
        <v>23</v>
      </c>
      <c r="U82" t="s">
        <v>21</v>
      </c>
      <c r="V82" s="9">
        <f t="shared" si="17"/>
        <v>16.668157674028468</v>
      </c>
      <c r="W82" s="9">
        <f t="shared" si="18"/>
        <v>12.905926754263309</v>
      </c>
      <c r="X82" s="9">
        <f t="shared" si="19"/>
        <v>18.292982946603288</v>
      </c>
      <c r="Y82" s="9">
        <f t="shared" si="20"/>
        <v>25.203242941012022</v>
      </c>
      <c r="Z82" s="9">
        <f t="shared" si="21"/>
        <v>19.206457925635974</v>
      </c>
      <c r="AA82" s="9">
        <f t="shared" si="22"/>
        <v>7.1135029354207502</v>
      </c>
      <c r="AB82" s="9">
        <f t="shared" si="23"/>
        <v>0.60972882303606368</v>
      </c>
      <c r="AC82" s="9">
        <f t="shared" si="24"/>
        <v>1.2345679012345678</v>
      </c>
      <c r="AD82" s="9">
        <f t="shared" si="25"/>
        <v>9.8765432098765409</v>
      </c>
      <c r="AE82" s="9">
        <f t="shared" si="26"/>
        <v>9.8765432098765409</v>
      </c>
      <c r="AF82" s="9">
        <f t="shared" si="27"/>
        <v>17.283950617283981</v>
      </c>
      <c r="AG82" s="9">
        <f t="shared" si="28"/>
        <v>14.197530864197571</v>
      </c>
      <c r="AH82" s="9">
        <f t="shared" si="29"/>
        <v>12.345679012345679</v>
      </c>
      <c r="AI82" s="9">
        <f t="shared" si="30"/>
        <v>27.777777777777789</v>
      </c>
      <c r="AJ82" s="9">
        <f t="shared" si="31"/>
        <v>7.407407407407403</v>
      </c>
    </row>
    <row r="83" spans="1:36" x14ac:dyDescent="0.25">
      <c r="A83" t="s">
        <v>184</v>
      </c>
      <c r="B83" t="s">
        <v>185</v>
      </c>
      <c r="C83" s="1">
        <v>1333</v>
      </c>
      <c r="D83" s="1">
        <v>282</v>
      </c>
      <c r="E83" s="1">
        <v>189</v>
      </c>
      <c r="F83" s="1">
        <v>328</v>
      </c>
      <c r="G83" s="1">
        <v>298</v>
      </c>
      <c r="H83" s="1">
        <v>164</v>
      </c>
      <c r="I83" s="1">
        <v>66</v>
      </c>
      <c r="J83" s="1">
        <v>6</v>
      </c>
      <c r="K83" s="1">
        <v>1035</v>
      </c>
      <c r="L83" s="1">
        <v>5</v>
      </c>
      <c r="M83" s="1">
        <v>50</v>
      </c>
      <c r="N83" s="1">
        <v>100</v>
      </c>
      <c r="O83" s="1">
        <v>215</v>
      </c>
      <c r="P83" s="1">
        <v>185</v>
      </c>
      <c r="Q83" s="1">
        <v>200</v>
      </c>
      <c r="R83" s="1">
        <v>210</v>
      </c>
      <c r="S83" s="1">
        <v>70</v>
      </c>
      <c r="T83" t="s">
        <v>23</v>
      </c>
      <c r="U83" t="s">
        <v>21</v>
      </c>
      <c r="V83" s="9">
        <f t="shared" si="17"/>
        <v>21.155288822205552</v>
      </c>
      <c r="W83" s="9">
        <f t="shared" si="18"/>
        <v>14.178544636159041</v>
      </c>
      <c r="X83" s="9">
        <f t="shared" si="19"/>
        <v>24.606151537884472</v>
      </c>
      <c r="Y83" s="9">
        <f t="shared" si="20"/>
        <v>22.355588897224308</v>
      </c>
      <c r="Z83" s="9">
        <f t="shared" si="21"/>
        <v>12.303075768942236</v>
      </c>
      <c r="AA83" s="9">
        <f t="shared" si="22"/>
        <v>4.9512378094523628</v>
      </c>
      <c r="AB83" s="9">
        <f t="shared" si="23"/>
        <v>0.45011252813203295</v>
      </c>
      <c r="AC83" s="9">
        <f t="shared" si="24"/>
        <v>0.48309178743961351</v>
      </c>
      <c r="AD83" s="9">
        <f t="shared" si="25"/>
        <v>4.8309178743961354</v>
      </c>
      <c r="AE83" s="9">
        <f t="shared" si="26"/>
        <v>9.6618357487922708</v>
      </c>
      <c r="AF83" s="9">
        <f t="shared" si="27"/>
        <v>20.772946859903382</v>
      </c>
      <c r="AG83" s="9">
        <f t="shared" si="28"/>
        <v>17.874396135265698</v>
      </c>
      <c r="AH83" s="9">
        <f t="shared" si="29"/>
        <v>19.323671497584542</v>
      </c>
      <c r="AI83" s="9">
        <f t="shared" si="30"/>
        <v>20.289855072463769</v>
      </c>
      <c r="AJ83" s="9">
        <f t="shared" si="31"/>
        <v>6.7632850241545892</v>
      </c>
    </row>
    <row r="84" spans="1:36" x14ac:dyDescent="0.25">
      <c r="A84" t="s">
        <v>186</v>
      </c>
      <c r="B84" t="s">
        <v>187</v>
      </c>
      <c r="C84" s="1">
        <v>339</v>
      </c>
      <c r="D84" s="1">
        <v>53.378453038674003</v>
      </c>
      <c r="E84" s="1">
        <v>62.743093922651902</v>
      </c>
      <c r="F84" s="1">
        <v>73.044198895027606</v>
      </c>
      <c r="G84" s="1">
        <v>84.281767955801101</v>
      </c>
      <c r="H84" s="1">
        <v>47.759668508287298</v>
      </c>
      <c r="I84" s="1">
        <v>17.792817679557999</v>
      </c>
      <c r="J84">
        <v>0</v>
      </c>
      <c r="K84" s="1">
        <v>280.93922651933701</v>
      </c>
      <c r="L84">
        <v>0</v>
      </c>
      <c r="M84" s="1">
        <v>18.729281767955801</v>
      </c>
      <c r="N84" s="1">
        <v>23.4116022099447</v>
      </c>
      <c r="O84" s="1">
        <v>51.505524861878399</v>
      </c>
      <c r="P84" s="1">
        <v>23.4116022099447</v>
      </c>
      <c r="Q84" s="1">
        <v>65.552486187845304</v>
      </c>
      <c r="R84" s="1">
        <v>79.599447513812194</v>
      </c>
      <c r="S84" s="1">
        <v>18.729281767955801</v>
      </c>
      <c r="T84" t="s">
        <v>23</v>
      </c>
      <c r="U84" t="s">
        <v>21</v>
      </c>
      <c r="V84" s="9">
        <f t="shared" si="17"/>
        <v>15.745856353591151</v>
      </c>
      <c r="W84" s="9">
        <f t="shared" si="18"/>
        <v>18.50828729281767</v>
      </c>
      <c r="X84" s="9">
        <f t="shared" si="19"/>
        <v>21.546961325966844</v>
      </c>
      <c r="Y84" s="9">
        <f t="shared" si="20"/>
        <v>24.861878453038671</v>
      </c>
      <c r="Z84" s="9">
        <f t="shared" si="21"/>
        <v>14.088397790055252</v>
      </c>
      <c r="AA84" s="9">
        <f t="shared" si="22"/>
        <v>5.2486187845303833</v>
      </c>
      <c r="AB84" s="9">
        <f t="shared" si="23"/>
        <v>0</v>
      </c>
      <c r="AC84" s="9">
        <f t="shared" si="24"/>
        <v>0</v>
      </c>
      <c r="AD84" s="9">
        <f t="shared" si="25"/>
        <v>6.666666666666667</v>
      </c>
      <c r="AE84" s="9">
        <f t="shared" si="26"/>
        <v>8.3333333333333144</v>
      </c>
      <c r="AF84" s="9">
        <f t="shared" si="27"/>
        <v>18.333333333333314</v>
      </c>
      <c r="AG84" s="9">
        <f t="shared" si="28"/>
        <v>8.3333333333333144</v>
      </c>
      <c r="AH84" s="9">
        <f t="shared" si="29"/>
        <v>23.333333333333332</v>
      </c>
      <c r="AI84" s="9">
        <f t="shared" si="30"/>
        <v>28.33333333333335</v>
      </c>
      <c r="AJ84" s="9">
        <f t="shared" si="31"/>
        <v>6.666666666666667</v>
      </c>
    </row>
    <row r="85" spans="1:36" x14ac:dyDescent="0.25">
      <c r="A85" t="s">
        <v>188</v>
      </c>
      <c r="B85" t="s">
        <v>189</v>
      </c>
      <c r="C85" s="1">
        <v>6793</v>
      </c>
      <c r="D85" s="1">
        <v>1440.7761517389499</v>
      </c>
      <c r="E85" s="1">
        <v>1010.96984599914</v>
      </c>
      <c r="F85" s="1">
        <v>1427.1915713708099</v>
      </c>
      <c r="G85" s="1">
        <v>1493.96170455267</v>
      </c>
      <c r="H85" s="1">
        <v>994.29954961252099</v>
      </c>
      <c r="I85" s="1">
        <v>397.28331500524803</v>
      </c>
      <c r="J85" s="1">
        <v>28.5178617206738</v>
      </c>
      <c r="K85" s="1">
        <v>5324.0943716021102</v>
      </c>
      <c r="L85" s="1">
        <v>14.750618131383</v>
      </c>
      <c r="M85" s="1">
        <v>240.926762812589</v>
      </c>
      <c r="N85" s="1">
        <v>501.52101646702198</v>
      </c>
      <c r="O85" s="1">
        <v>1140.71446882695</v>
      </c>
      <c r="P85" s="1">
        <v>1022.70952377589</v>
      </c>
      <c r="Q85" s="1">
        <v>603.74435020859801</v>
      </c>
      <c r="R85" s="1">
        <v>1170.3679244406701</v>
      </c>
      <c r="S85" s="1">
        <v>629.35970693900799</v>
      </c>
      <c r="T85" t="s">
        <v>23</v>
      </c>
      <c r="U85" t="s">
        <v>21</v>
      </c>
      <c r="V85" s="9">
        <f t="shared" si="17"/>
        <v>21.209718117752832</v>
      </c>
      <c r="W85" s="9">
        <f t="shared" si="18"/>
        <v>14.882523862787281</v>
      </c>
      <c r="X85" s="9">
        <f t="shared" si="19"/>
        <v>21.00973901620506</v>
      </c>
      <c r="Y85" s="9">
        <f t="shared" si="20"/>
        <v>21.992664574601353</v>
      </c>
      <c r="Z85" s="9">
        <f t="shared" si="21"/>
        <v>14.637119823531886</v>
      </c>
      <c r="AA85" s="9">
        <f t="shared" si="22"/>
        <v>5.8484221257949072</v>
      </c>
      <c r="AB85" s="9">
        <f t="shared" si="23"/>
        <v>0.419812479326863</v>
      </c>
      <c r="AC85" s="9">
        <f t="shared" si="24"/>
        <v>0.27705403213850788</v>
      </c>
      <c r="AD85" s="9">
        <f t="shared" si="25"/>
        <v>4.5252158582622961</v>
      </c>
      <c r="AE85" s="9">
        <f t="shared" si="26"/>
        <v>9.4198370927092689</v>
      </c>
      <c r="AF85" s="9">
        <f t="shared" si="27"/>
        <v>21.425511818711239</v>
      </c>
      <c r="AG85" s="9">
        <f t="shared" si="28"/>
        <v>19.20907956160325</v>
      </c>
      <c r="AH85" s="9">
        <f t="shared" si="29"/>
        <v>11.339850650072551</v>
      </c>
      <c r="AI85" s="9">
        <f t="shared" si="30"/>
        <v>21.982478948593215</v>
      </c>
      <c r="AJ85" s="9">
        <f t="shared" si="31"/>
        <v>11.820972037909669</v>
      </c>
    </row>
    <row r="86" spans="1:36" x14ac:dyDescent="0.25">
      <c r="A86" t="s">
        <v>190</v>
      </c>
      <c r="B86" t="s">
        <v>191</v>
      </c>
      <c r="C86" s="1">
        <v>316.00000000000102</v>
      </c>
      <c r="D86" s="1">
        <v>90.285714285714604</v>
      </c>
      <c r="E86" s="1">
        <v>40.012987012987203</v>
      </c>
      <c r="F86" s="1">
        <v>99.519480519480894</v>
      </c>
      <c r="G86" s="1">
        <v>53.350649350649597</v>
      </c>
      <c r="H86" s="1">
        <v>24.6233766233767</v>
      </c>
      <c r="I86" s="1">
        <v>6.1558441558441803</v>
      </c>
      <c r="J86" s="1">
        <v>2.05194805194806</v>
      </c>
      <c r="K86" s="1">
        <v>230.84415584415601</v>
      </c>
      <c r="L86">
        <v>0</v>
      </c>
      <c r="M86">
        <v>0</v>
      </c>
      <c r="N86" s="1">
        <v>25.649350649350701</v>
      </c>
      <c r="O86" s="1">
        <v>46.168831168831197</v>
      </c>
      <c r="P86" s="1">
        <v>20.519480519480499</v>
      </c>
      <c r="Q86" s="1">
        <v>66.6883116883117</v>
      </c>
      <c r="R86" s="1">
        <v>35.909090909090899</v>
      </c>
      <c r="S86" s="1">
        <v>35.909090909090899</v>
      </c>
      <c r="T86" t="s">
        <v>23</v>
      </c>
      <c r="U86" t="s">
        <v>21</v>
      </c>
      <c r="V86" s="9">
        <f t="shared" si="17"/>
        <v>28.57142857142858</v>
      </c>
      <c r="W86" s="9">
        <f t="shared" si="18"/>
        <v>12.662337662337681</v>
      </c>
      <c r="X86" s="9">
        <f t="shared" si="19"/>
        <v>31.493506493506512</v>
      </c>
      <c r="Y86" s="9">
        <f t="shared" si="20"/>
        <v>16.883116883116905</v>
      </c>
      <c r="Z86" s="9">
        <f t="shared" si="21"/>
        <v>7.7922077922077904</v>
      </c>
      <c r="AA86" s="9">
        <f t="shared" si="22"/>
        <v>1.9480519480519494</v>
      </c>
      <c r="AB86" s="9">
        <f t="shared" si="23"/>
        <v>0.64935064935064979</v>
      </c>
      <c r="AC86" s="9">
        <f t="shared" si="24"/>
        <v>0</v>
      </c>
      <c r="AD86" s="9">
        <f t="shared" si="25"/>
        <v>0</v>
      </c>
      <c r="AE86" s="9">
        <f t="shared" si="26"/>
        <v>11.111111111111125</v>
      </c>
      <c r="AF86" s="9">
        <f t="shared" si="27"/>
        <v>20</v>
      </c>
      <c r="AG86" s="9">
        <f t="shared" si="28"/>
        <v>8.8888888888888733</v>
      </c>
      <c r="AH86" s="9">
        <f t="shared" si="29"/>
        <v>28.888888888888875</v>
      </c>
      <c r="AI86" s="9">
        <f t="shared" si="30"/>
        <v>15.555555555555539</v>
      </c>
      <c r="AJ86" s="9">
        <f t="shared" si="31"/>
        <v>15.555555555555539</v>
      </c>
    </row>
    <row r="87" spans="1:36" x14ac:dyDescent="0.25">
      <c r="A87" t="s">
        <v>192</v>
      </c>
      <c r="B87" t="s">
        <v>193</v>
      </c>
      <c r="C87" s="1">
        <v>4431</v>
      </c>
      <c r="D87" s="1">
        <v>812.372689720003</v>
      </c>
      <c r="E87" s="1">
        <v>831.35518043225204</v>
      </c>
      <c r="F87" s="1">
        <v>1023.3813531399099</v>
      </c>
      <c r="G87" s="1">
        <v>843.92114368971204</v>
      </c>
      <c r="H87" s="1">
        <v>598.43979956155704</v>
      </c>
      <c r="I87" s="1">
        <v>269.22369778371598</v>
      </c>
      <c r="J87" s="1">
        <v>52.306135672850203</v>
      </c>
      <c r="K87" s="1">
        <v>3660.9626258143999</v>
      </c>
      <c r="L87" s="1">
        <v>14.788337798301001</v>
      </c>
      <c r="M87" s="1">
        <v>118.30670238640801</v>
      </c>
      <c r="N87" s="1">
        <v>433.79124208349702</v>
      </c>
      <c r="O87" s="1">
        <v>813.43243388133806</v>
      </c>
      <c r="P87" s="1">
        <v>670.40464685631298</v>
      </c>
      <c r="Q87" s="1">
        <v>516.12993815590005</v>
      </c>
      <c r="R87" s="1">
        <v>700.09102779850298</v>
      </c>
      <c r="S87" s="1">
        <v>394.01829685414299</v>
      </c>
      <c r="T87" t="s">
        <v>23</v>
      </c>
      <c r="U87" t="s">
        <v>21</v>
      </c>
      <c r="V87" s="9">
        <f t="shared" si="17"/>
        <v>18.333845401038207</v>
      </c>
      <c r="W87" s="9">
        <f t="shared" si="18"/>
        <v>18.762247357983572</v>
      </c>
      <c r="X87" s="9">
        <f t="shared" si="19"/>
        <v>23.095945681334008</v>
      </c>
      <c r="Y87" s="9">
        <f t="shared" si="20"/>
        <v>19.045839397195035</v>
      </c>
      <c r="Z87" s="9">
        <f t="shared" si="21"/>
        <v>13.505750385049808</v>
      </c>
      <c r="AA87" s="9">
        <f t="shared" si="22"/>
        <v>6.075912836463913</v>
      </c>
      <c r="AB87" s="9">
        <f t="shared" si="23"/>
        <v>1.1804589409354593</v>
      </c>
      <c r="AC87" s="9">
        <f t="shared" si="24"/>
        <v>0.40394670226963209</v>
      </c>
      <c r="AD87" s="9">
        <f t="shared" si="25"/>
        <v>3.2315736181570567</v>
      </c>
      <c r="AE87" s="9">
        <f t="shared" si="26"/>
        <v>11.849103266575904</v>
      </c>
      <c r="AF87" s="9">
        <f t="shared" si="27"/>
        <v>22.219085989723421</v>
      </c>
      <c r="AG87" s="9">
        <f t="shared" si="28"/>
        <v>18.312250502890016</v>
      </c>
      <c r="AH87" s="9">
        <f t="shared" si="29"/>
        <v>14.098202874744844</v>
      </c>
      <c r="AI87" s="9">
        <f t="shared" si="30"/>
        <v>19.1231405330931</v>
      </c>
      <c r="AJ87" s="9">
        <f t="shared" si="31"/>
        <v>10.762696512546112</v>
      </c>
    </row>
    <row r="88" spans="1:36" x14ac:dyDescent="0.25">
      <c r="A88" t="s">
        <v>194</v>
      </c>
      <c r="B88" t="s">
        <v>195</v>
      </c>
      <c r="C88" s="1">
        <v>1850</v>
      </c>
      <c r="D88" s="1">
        <v>414.50583562898498</v>
      </c>
      <c r="E88" s="1">
        <v>253.89395693616501</v>
      </c>
      <c r="F88" s="1">
        <v>367.96753566548301</v>
      </c>
      <c r="G88" s="1">
        <v>437.72921801642298</v>
      </c>
      <c r="H88" s="1">
        <v>263.51559453769698</v>
      </c>
      <c r="I88" s="1">
        <v>99.185998880294306</v>
      </c>
      <c r="J88" s="1">
        <v>13.2018603349517</v>
      </c>
      <c r="K88" s="1">
        <v>1476.31646222884</v>
      </c>
      <c r="L88" s="1">
        <v>25.020496801562999</v>
      </c>
      <c r="M88" s="1">
        <v>90.019111742904002</v>
      </c>
      <c r="N88" s="1">
        <v>214.65483544563901</v>
      </c>
      <c r="O88" s="1">
        <v>254.23101495281301</v>
      </c>
      <c r="P88" s="1">
        <v>174.95031076768601</v>
      </c>
      <c r="Q88" s="1">
        <v>170.171824475085</v>
      </c>
      <c r="R88" s="1">
        <v>338.39116884187098</v>
      </c>
      <c r="S88" s="1">
        <v>208.87769920128201</v>
      </c>
      <c r="T88" t="s">
        <v>23</v>
      </c>
      <c r="U88" t="s">
        <v>21</v>
      </c>
      <c r="V88" s="9">
        <f t="shared" si="17"/>
        <v>22.405720844809998</v>
      </c>
      <c r="W88" s="9">
        <f t="shared" si="18"/>
        <v>13.723997672225135</v>
      </c>
      <c r="X88" s="9">
        <f t="shared" si="19"/>
        <v>19.890137062999084</v>
      </c>
      <c r="Y88" s="9">
        <f t="shared" si="20"/>
        <v>23.661038811698539</v>
      </c>
      <c r="Z88" s="9">
        <f t="shared" si="21"/>
        <v>14.244086191226865</v>
      </c>
      <c r="AA88" s="9">
        <f t="shared" si="22"/>
        <v>5.3614053448807732</v>
      </c>
      <c r="AB88" s="9">
        <f t="shared" si="23"/>
        <v>0.7136140721595513</v>
      </c>
      <c r="AC88" s="9">
        <f t="shared" si="24"/>
        <v>1.6947922374169553</v>
      </c>
      <c r="AD88" s="9">
        <f t="shared" si="25"/>
        <v>6.0975484624075387</v>
      </c>
      <c r="AE88" s="9">
        <f t="shared" si="26"/>
        <v>14.539893101345497</v>
      </c>
      <c r="AF88" s="9">
        <f t="shared" si="27"/>
        <v>17.22063131159512</v>
      </c>
      <c r="AG88" s="9">
        <f t="shared" si="28"/>
        <v>11.850461282776607</v>
      </c>
      <c r="AH88" s="9">
        <f t="shared" si="29"/>
        <v>11.52678499690855</v>
      </c>
      <c r="AI88" s="9">
        <f t="shared" si="30"/>
        <v>22.921316499512002</v>
      </c>
      <c r="AJ88" s="9">
        <f t="shared" si="31"/>
        <v>14.148572108037932</v>
      </c>
    </row>
    <row r="89" spans="1:36" x14ac:dyDescent="0.25">
      <c r="A89" t="s">
        <v>196</v>
      </c>
      <c r="B89" t="s">
        <v>197</v>
      </c>
      <c r="C89" s="1">
        <v>1391</v>
      </c>
      <c r="D89" s="1">
        <v>321</v>
      </c>
      <c r="E89" s="1">
        <v>207</v>
      </c>
      <c r="F89" s="1">
        <v>347</v>
      </c>
      <c r="G89" s="1">
        <v>303</v>
      </c>
      <c r="H89" s="1">
        <v>166</v>
      </c>
      <c r="I89" s="1">
        <v>42</v>
      </c>
      <c r="J89" s="1">
        <v>5</v>
      </c>
      <c r="K89" s="1">
        <v>1095</v>
      </c>
      <c r="L89">
        <v>0</v>
      </c>
      <c r="M89" s="1">
        <v>60</v>
      </c>
      <c r="N89" s="1">
        <v>280</v>
      </c>
      <c r="O89" s="1">
        <v>245</v>
      </c>
      <c r="P89" s="1">
        <v>135</v>
      </c>
      <c r="Q89" s="1">
        <v>60</v>
      </c>
      <c r="R89" s="1">
        <v>185</v>
      </c>
      <c r="S89" s="1">
        <v>130</v>
      </c>
      <c r="T89" t="s">
        <v>23</v>
      </c>
      <c r="U89" t="s">
        <v>21</v>
      </c>
      <c r="V89" s="9">
        <f t="shared" si="17"/>
        <v>23.076923076923077</v>
      </c>
      <c r="W89" s="9">
        <f t="shared" si="18"/>
        <v>14.88138030194105</v>
      </c>
      <c r="X89" s="9">
        <f t="shared" si="19"/>
        <v>24.946081955427747</v>
      </c>
      <c r="Y89" s="9">
        <f t="shared" si="20"/>
        <v>21.782890007189074</v>
      </c>
      <c r="Z89" s="9">
        <f t="shared" si="21"/>
        <v>11.933860531991373</v>
      </c>
      <c r="AA89" s="9">
        <f t="shared" si="22"/>
        <v>3.0194104960460102</v>
      </c>
      <c r="AB89" s="9">
        <f t="shared" si="23"/>
        <v>0.35945363048166784</v>
      </c>
      <c r="AC89" s="9">
        <f t="shared" si="24"/>
        <v>0</v>
      </c>
      <c r="AD89" s="9">
        <f t="shared" si="25"/>
        <v>5.4794520547945202</v>
      </c>
      <c r="AE89" s="9">
        <f t="shared" si="26"/>
        <v>25.570776255707763</v>
      </c>
      <c r="AF89" s="9">
        <f t="shared" si="27"/>
        <v>22.37442922374429</v>
      </c>
      <c r="AG89" s="9">
        <f t="shared" si="28"/>
        <v>12.328767123287671</v>
      </c>
      <c r="AH89" s="9">
        <f t="shared" si="29"/>
        <v>5.4794520547945202</v>
      </c>
      <c r="AI89" s="9">
        <f t="shared" si="30"/>
        <v>16.894977168949772</v>
      </c>
      <c r="AJ89" s="9">
        <f t="shared" si="31"/>
        <v>11.87214611872146</v>
      </c>
    </row>
    <row r="90" spans="1:36" x14ac:dyDescent="0.25">
      <c r="A90" t="s">
        <v>198</v>
      </c>
      <c r="B90" t="s">
        <v>199</v>
      </c>
      <c r="C90" s="1">
        <v>908.99999999999795</v>
      </c>
      <c r="D90" s="1">
        <v>129.58757402227499</v>
      </c>
      <c r="E90" s="1">
        <v>143.52613652724099</v>
      </c>
      <c r="F90" s="1">
        <v>159.03495318588199</v>
      </c>
      <c r="G90" s="1">
        <v>215.44424838839899</v>
      </c>
      <c r="H90" s="1">
        <v>178.429973996793</v>
      </c>
      <c r="I90" s="1">
        <v>81.954865351014007</v>
      </c>
      <c r="J90" s="1">
        <v>1.02224852839473</v>
      </c>
      <c r="K90" s="1">
        <v>804.03402742207595</v>
      </c>
      <c r="L90" s="1">
        <v>44.227289142952898</v>
      </c>
      <c r="M90" s="1">
        <v>40.102844787471703</v>
      </c>
      <c r="N90" s="1">
        <v>10.0786408243126</v>
      </c>
      <c r="O90" s="1">
        <v>94.340872222858806</v>
      </c>
      <c r="P90" s="1">
        <v>224.382505203286</v>
      </c>
      <c r="Q90" s="1">
        <v>100.01741497678999</v>
      </c>
      <c r="R90" s="1">
        <v>226.64270764667501</v>
      </c>
      <c r="S90" s="1">
        <v>64.241752617728906</v>
      </c>
      <c r="T90" t="s">
        <v>23</v>
      </c>
      <c r="U90" t="s">
        <v>21</v>
      </c>
      <c r="V90" s="9">
        <f t="shared" si="17"/>
        <v>14.256058748325115</v>
      </c>
      <c r="W90" s="9">
        <f t="shared" si="18"/>
        <v>15.789453963392885</v>
      </c>
      <c r="X90" s="9">
        <f t="shared" si="19"/>
        <v>17.495594409888046</v>
      </c>
      <c r="Y90" s="9">
        <f t="shared" si="20"/>
        <v>23.701237446468589</v>
      </c>
      <c r="Z90" s="9">
        <f t="shared" si="21"/>
        <v>19.629260065653838</v>
      </c>
      <c r="AA90" s="9">
        <f t="shared" si="22"/>
        <v>9.0159367822897902</v>
      </c>
      <c r="AB90" s="9">
        <f t="shared" si="23"/>
        <v>0.11245858398181874</v>
      </c>
      <c r="AC90" s="9">
        <f t="shared" si="24"/>
        <v>5.5006738066492149</v>
      </c>
      <c r="AD90" s="9">
        <f t="shared" si="25"/>
        <v>4.9877049253811991</v>
      </c>
      <c r="AE90" s="9">
        <f t="shared" si="26"/>
        <v>1.2535092397304521</v>
      </c>
      <c r="AF90" s="9">
        <f t="shared" si="27"/>
        <v>11.733442740643458</v>
      </c>
      <c r="AG90" s="9">
        <f t="shared" si="28"/>
        <v>27.907090689023402</v>
      </c>
      <c r="AH90" s="9">
        <f t="shared" si="29"/>
        <v>12.439450516474979</v>
      </c>
      <c r="AI90" s="9">
        <f t="shared" si="30"/>
        <v>28.188198498681128</v>
      </c>
      <c r="AJ90" s="9">
        <f t="shared" si="31"/>
        <v>7.9899295834161679</v>
      </c>
    </row>
    <row r="91" spans="1:36" x14ac:dyDescent="0.25">
      <c r="A91" t="s">
        <v>200</v>
      </c>
      <c r="B91" t="s">
        <v>201</v>
      </c>
      <c r="C91" s="1">
        <v>806.00000000000102</v>
      </c>
      <c r="D91" s="1">
        <v>174.60455716283599</v>
      </c>
      <c r="E91" s="1">
        <v>111.677392138804</v>
      </c>
      <c r="F91" s="1">
        <v>175.84539235308301</v>
      </c>
      <c r="G91" s="1">
        <v>184.28380489679401</v>
      </c>
      <c r="H91" s="1">
        <v>108.35645966145501</v>
      </c>
      <c r="I91" s="1">
        <v>46.067085689541102</v>
      </c>
      <c r="J91" s="1">
        <v>5.1653080974884702</v>
      </c>
      <c r="K91" s="1">
        <v>622.10825833948297</v>
      </c>
      <c r="L91" s="1">
        <v>25.460435151207101</v>
      </c>
      <c r="M91" s="1">
        <v>40.136353313602498</v>
      </c>
      <c r="N91" s="1">
        <v>85.930630982016496</v>
      </c>
      <c r="O91" s="1">
        <v>60.658036287239703</v>
      </c>
      <c r="P91" s="1">
        <v>116.01623039617201</v>
      </c>
      <c r="Q91" s="1">
        <v>105.96486347833699</v>
      </c>
      <c r="R91" s="1">
        <v>122.961660561371</v>
      </c>
      <c r="S91" s="1">
        <v>64.980048169537795</v>
      </c>
      <c r="T91" t="s">
        <v>23</v>
      </c>
      <c r="U91" t="s">
        <v>21</v>
      </c>
      <c r="V91" s="9">
        <f t="shared" si="17"/>
        <v>21.663096422188062</v>
      </c>
      <c r="W91" s="9">
        <f t="shared" si="18"/>
        <v>13.855755848486831</v>
      </c>
      <c r="X91" s="9">
        <f t="shared" si="19"/>
        <v>21.81704619765295</v>
      </c>
      <c r="Y91" s="9">
        <f t="shared" si="20"/>
        <v>22.863995644763495</v>
      </c>
      <c r="Z91" s="9">
        <f t="shared" si="21"/>
        <v>13.443729486532863</v>
      </c>
      <c r="AA91" s="9">
        <f t="shared" si="22"/>
        <v>5.7155193163202282</v>
      </c>
      <c r="AB91" s="9">
        <f t="shared" si="23"/>
        <v>0.64085708405564068</v>
      </c>
      <c r="AC91" s="9">
        <f t="shared" si="24"/>
        <v>4.0926052354883549</v>
      </c>
      <c r="AD91" s="9">
        <f t="shared" si="25"/>
        <v>6.4516670170451569</v>
      </c>
      <c r="AE91" s="9">
        <f t="shared" si="26"/>
        <v>13.812809881576008</v>
      </c>
      <c r="AF91" s="9">
        <f t="shared" si="27"/>
        <v>9.7503988211226673</v>
      </c>
      <c r="AG91" s="9">
        <f t="shared" si="28"/>
        <v>18.64888125835845</v>
      </c>
      <c r="AH91" s="9">
        <f t="shared" si="29"/>
        <v>17.033187079235368</v>
      </c>
      <c r="AI91" s="9">
        <f t="shared" si="30"/>
        <v>19.76531558825106</v>
      </c>
      <c r="AJ91" s="9">
        <f t="shared" si="31"/>
        <v>10.445135118923037</v>
      </c>
    </row>
    <row r="92" spans="1:36" x14ac:dyDescent="0.25">
      <c r="A92" t="s">
        <v>202</v>
      </c>
      <c r="B92" t="s">
        <v>203</v>
      </c>
      <c r="C92" s="1">
        <v>682</v>
      </c>
      <c r="D92" s="1">
        <v>160.52781740370901</v>
      </c>
      <c r="E92" s="1">
        <v>98.262482168331005</v>
      </c>
      <c r="F92" s="1">
        <v>168.310984308131</v>
      </c>
      <c r="G92" s="1">
        <v>162.473609129815</v>
      </c>
      <c r="H92" s="1">
        <v>66.156918687589197</v>
      </c>
      <c r="I92" s="1">
        <v>25.2952924393723</v>
      </c>
      <c r="J92" s="1">
        <v>0.97289586305278197</v>
      </c>
      <c r="K92" s="1">
        <v>520.49928673323802</v>
      </c>
      <c r="L92" s="1">
        <v>4.8644793152639103</v>
      </c>
      <c r="M92" s="1">
        <v>4.8644793152639103</v>
      </c>
      <c r="N92" s="1">
        <v>48.644793152639103</v>
      </c>
      <c r="O92" s="1">
        <v>97.289586305278206</v>
      </c>
      <c r="P92" s="1">
        <v>107.01854493580601</v>
      </c>
      <c r="Q92" s="1">
        <v>126.476462196862</v>
      </c>
      <c r="R92" s="1">
        <v>58.373751783166902</v>
      </c>
      <c r="S92" s="1">
        <v>72.967189728958601</v>
      </c>
      <c r="T92" t="s">
        <v>23</v>
      </c>
      <c r="U92" t="s">
        <v>21</v>
      </c>
      <c r="V92" s="9">
        <f t="shared" si="17"/>
        <v>23.537803138373757</v>
      </c>
      <c r="W92" s="9">
        <f t="shared" si="18"/>
        <v>14.407988587731818</v>
      </c>
      <c r="X92" s="9">
        <f t="shared" si="19"/>
        <v>24.679029957203959</v>
      </c>
      <c r="Y92" s="9">
        <f t="shared" si="20"/>
        <v>23.823109843081376</v>
      </c>
      <c r="Z92" s="9">
        <f t="shared" si="21"/>
        <v>9.700427960057068</v>
      </c>
      <c r="AA92" s="9">
        <f t="shared" si="22"/>
        <v>3.7089871611982841</v>
      </c>
      <c r="AB92" s="9">
        <f t="shared" si="23"/>
        <v>0.14265335235378035</v>
      </c>
      <c r="AC92" s="9">
        <f t="shared" si="24"/>
        <v>0.93457943925233711</v>
      </c>
      <c r="AD92" s="9">
        <f t="shared" si="25"/>
        <v>0.93457943925233711</v>
      </c>
      <c r="AE92" s="9">
        <f t="shared" si="26"/>
        <v>9.3457943925233717</v>
      </c>
      <c r="AF92" s="9">
        <f t="shared" si="27"/>
        <v>18.691588785046743</v>
      </c>
      <c r="AG92" s="9">
        <f t="shared" si="28"/>
        <v>20.560747663551414</v>
      </c>
      <c r="AH92" s="9">
        <f t="shared" si="29"/>
        <v>24.299065420560829</v>
      </c>
      <c r="AI92" s="9">
        <f t="shared" si="30"/>
        <v>11.214953271028042</v>
      </c>
      <c r="AJ92" s="9">
        <f t="shared" si="31"/>
        <v>14.018691588785046</v>
      </c>
    </row>
    <row r="93" spans="1:36" x14ac:dyDescent="0.25">
      <c r="A93" t="s">
        <v>204</v>
      </c>
      <c r="B93" t="s">
        <v>205</v>
      </c>
      <c r="C93" s="1">
        <v>1433</v>
      </c>
      <c r="D93" s="1">
        <v>312.31188290165198</v>
      </c>
      <c r="E93" s="1">
        <v>209.48830114504801</v>
      </c>
      <c r="F93" s="1">
        <v>291.43482857441597</v>
      </c>
      <c r="G93" s="1">
        <v>401.25638271829399</v>
      </c>
      <c r="H93" s="1">
        <v>168.32937570195401</v>
      </c>
      <c r="I93" s="1">
        <v>49.0906665154588</v>
      </c>
      <c r="J93" s="1">
        <v>1.0885624431779599</v>
      </c>
      <c r="K93" s="1">
        <v>1122.727124259</v>
      </c>
      <c r="L93" s="1">
        <v>35.493636323470099</v>
      </c>
      <c r="M93" s="1">
        <v>67.267270721537201</v>
      </c>
      <c r="N93" s="1">
        <v>185.921064350189</v>
      </c>
      <c r="O93" s="1">
        <v>232.410177266311</v>
      </c>
      <c r="P93" s="1">
        <v>118.100420934632</v>
      </c>
      <c r="Q93" s="1">
        <v>153.602020309588</v>
      </c>
      <c r="R93" s="1">
        <v>238.19823131672999</v>
      </c>
      <c r="S93" s="1">
        <v>91.734303036537597</v>
      </c>
      <c r="T93" t="s">
        <v>23</v>
      </c>
      <c r="U93" t="s">
        <v>21</v>
      </c>
      <c r="V93" s="9">
        <f t="shared" si="17"/>
        <v>21.794269567456524</v>
      </c>
      <c r="W93" s="9">
        <f t="shared" si="18"/>
        <v>14.618862606074529</v>
      </c>
      <c r="X93" s="9">
        <f t="shared" si="19"/>
        <v>20.337392084746405</v>
      </c>
      <c r="Y93" s="9">
        <f t="shared" si="20"/>
        <v>28.001143246217307</v>
      </c>
      <c r="Z93" s="9">
        <f t="shared" si="21"/>
        <v>11.746641709836288</v>
      </c>
      <c r="AA93" s="9">
        <f t="shared" si="22"/>
        <v>3.4257269026837962</v>
      </c>
      <c r="AB93" s="9">
        <f t="shared" si="23"/>
        <v>7.5963882985203054E-2</v>
      </c>
      <c r="AC93" s="9">
        <f t="shared" si="24"/>
        <v>3.1613769326982193</v>
      </c>
      <c r="AD93" s="9">
        <f t="shared" si="25"/>
        <v>5.9914176176988336</v>
      </c>
      <c r="AE93" s="9">
        <f t="shared" si="26"/>
        <v>16.559773103628981</v>
      </c>
      <c r="AF93" s="9">
        <f t="shared" si="27"/>
        <v>20.700504356274614</v>
      </c>
      <c r="AG93" s="9">
        <f t="shared" si="28"/>
        <v>10.519067223264807</v>
      </c>
      <c r="AH93" s="9">
        <f t="shared" si="29"/>
        <v>13.681153415703335</v>
      </c>
      <c r="AI93" s="9">
        <f t="shared" si="30"/>
        <v>21.216039603028282</v>
      </c>
      <c r="AJ93" s="9">
        <f t="shared" si="31"/>
        <v>8.1706677477024741</v>
      </c>
    </row>
    <row r="94" spans="1:36" x14ac:dyDescent="0.25">
      <c r="A94" t="s">
        <v>206</v>
      </c>
      <c r="B94" t="s">
        <v>207</v>
      </c>
      <c r="C94" s="1">
        <v>2113</v>
      </c>
      <c r="D94" s="1">
        <v>402.01378676470603</v>
      </c>
      <c r="E94" s="1">
        <v>286.45909926470603</v>
      </c>
      <c r="F94" s="1">
        <v>424.347886029412</v>
      </c>
      <c r="G94" s="1">
        <v>519.51056985294099</v>
      </c>
      <c r="H94" s="1">
        <v>359.28768382352899</v>
      </c>
      <c r="I94" s="1">
        <v>115.5546875</v>
      </c>
      <c r="J94" s="1">
        <v>5.8262867647058796</v>
      </c>
      <c r="K94" s="1">
        <v>1670.20220588235</v>
      </c>
      <c r="L94" s="1">
        <v>48.552389705882398</v>
      </c>
      <c r="M94" s="1">
        <v>165.078125</v>
      </c>
      <c r="N94" s="1">
        <v>150.51240808823499</v>
      </c>
      <c r="O94" s="1">
        <v>281.60386029411802</v>
      </c>
      <c r="P94" s="1">
        <v>281.60386029411802</v>
      </c>
      <c r="Q94" s="1">
        <v>174.788602941177</v>
      </c>
      <c r="R94" s="1">
        <v>378.708639705883</v>
      </c>
      <c r="S94" s="1">
        <v>189.35431985294099</v>
      </c>
      <c r="T94" t="s">
        <v>23</v>
      </c>
      <c r="U94" t="s">
        <v>21</v>
      </c>
      <c r="V94" s="9">
        <f t="shared" si="17"/>
        <v>19.025735294117656</v>
      </c>
      <c r="W94" s="9">
        <f t="shared" si="18"/>
        <v>13.556985294117654</v>
      </c>
      <c r="X94" s="9">
        <f t="shared" si="19"/>
        <v>20.082720588235308</v>
      </c>
      <c r="Y94" s="9">
        <f t="shared" si="20"/>
        <v>24.586397058823518</v>
      </c>
      <c r="Z94" s="9">
        <f t="shared" si="21"/>
        <v>17.003676470588218</v>
      </c>
      <c r="AA94" s="9">
        <f t="shared" si="22"/>
        <v>5.46875</v>
      </c>
      <c r="AB94" s="9">
        <f t="shared" si="23"/>
        <v>0.27573529411764697</v>
      </c>
      <c r="AC94" s="9">
        <f t="shared" si="24"/>
        <v>2.9069767441860543</v>
      </c>
      <c r="AD94" s="9">
        <f t="shared" si="25"/>
        <v>9.8837209302325757</v>
      </c>
      <c r="AE94" s="9">
        <f t="shared" si="26"/>
        <v>9.0116279069767415</v>
      </c>
      <c r="AF94" s="9">
        <f t="shared" si="27"/>
        <v>16.860465116279123</v>
      </c>
      <c r="AG94" s="9">
        <f t="shared" si="28"/>
        <v>16.860465116279123</v>
      </c>
      <c r="AH94" s="9">
        <f t="shared" si="29"/>
        <v>10.465116279069818</v>
      </c>
      <c r="AI94" s="9">
        <f t="shared" si="30"/>
        <v>22.67441860465124</v>
      </c>
      <c r="AJ94" s="9">
        <f t="shared" si="31"/>
        <v>11.33720930232559</v>
      </c>
    </row>
    <row r="95" spans="1:36" x14ac:dyDescent="0.25">
      <c r="A95" t="s">
        <v>208</v>
      </c>
      <c r="B95" t="s">
        <v>209</v>
      </c>
      <c r="C95" s="1">
        <v>3591.99999999998</v>
      </c>
      <c r="D95" s="1">
        <v>632.99664675032295</v>
      </c>
      <c r="E95" s="1">
        <v>485.297429175248</v>
      </c>
      <c r="F95" s="1">
        <v>665.14885737891098</v>
      </c>
      <c r="G95" s="1">
        <v>844.99550442000896</v>
      </c>
      <c r="H95" s="1">
        <v>667.15837054319798</v>
      </c>
      <c r="I95" s="1">
        <v>275.30330350728298</v>
      </c>
      <c r="J95" s="1">
        <v>21.099888225010801</v>
      </c>
      <c r="K95" s="1">
        <v>2928.86543694793</v>
      </c>
      <c r="L95" s="1">
        <v>10.0475658214337</v>
      </c>
      <c r="M95" s="1">
        <v>140.66592150007199</v>
      </c>
      <c r="N95" s="1">
        <v>246.16536262512699</v>
      </c>
      <c r="O95" s="1">
        <v>492.33072525025301</v>
      </c>
      <c r="P95" s="1">
        <v>442.092896143085</v>
      </c>
      <c r="Q95" s="1">
        <v>356.68858666089801</v>
      </c>
      <c r="R95" s="1">
        <v>884.18579228616898</v>
      </c>
      <c r="S95" s="1">
        <v>356.68858666089801</v>
      </c>
      <c r="T95" t="s">
        <v>23</v>
      </c>
      <c r="U95" t="s">
        <v>21</v>
      </c>
      <c r="V95" s="9">
        <f t="shared" si="17"/>
        <v>17.622401078795281</v>
      </c>
      <c r="W95" s="9">
        <f t="shared" si="18"/>
        <v>13.510507493743059</v>
      </c>
      <c r="X95" s="9">
        <f t="shared" si="19"/>
        <v>18.517507165337268</v>
      </c>
      <c r="Y95" s="9">
        <f t="shared" si="20"/>
        <v>23.524373731069424</v>
      </c>
      <c r="Z95" s="9">
        <f t="shared" si="21"/>
        <v>18.57345129574615</v>
      </c>
      <c r="AA95" s="9">
        <f t="shared" si="22"/>
        <v>7.664345866015716</v>
      </c>
      <c r="AB95" s="9">
        <f t="shared" si="23"/>
        <v>0.587413369293177</v>
      </c>
      <c r="AC95" s="9">
        <f t="shared" si="24"/>
        <v>0.34305317324185175</v>
      </c>
      <c r="AD95" s="9">
        <f t="shared" si="25"/>
        <v>4.8027444253859306</v>
      </c>
      <c r="AE95" s="9">
        <f t="shared" si="26"/>
        <v>8.4048027444254139</v>
      </c>
      <c r="AF95" s="9">
        <f t="shared" si="27"/>
        <v>16.809605488850792</v>
      </c>
      <c r="AG95" s="9">
        <f t="shared" si="28"/>
        <v>15.09433962264155</v>
      </c>
      <c r="AH95" s="9">
        <f t="shared" si="29"/>
        <v>12.178387650085794</v>
      </c>
      <c r="AI95" s="9">
        <f t="shared" si="30"/>
        <v>30.188679245283069</v>
      </c>
      <c r="AJ95" s="9">
        <f t="shared" si="31"/>
        <v>12.178387650085794</v>
      </c>
    </row>
    <row r="96" spans="1:36" x14ac:dyDescent="0.25">
      <c r="A96" t="s">
        <v>210</v>
      </c>
      <c r="B96" t="s">
        <v>211</v>
      </c>
      <c r="C96" s="1">
        <v>5948</v>
      </c>
      <c r="D96" s="1">
        <v>1280.3146445483601</v>
      </c>
      <c r="E96" s="1">
        <v>1100.2538865107001</v>
      </c>
      <c r="F96" s="1">
        <v>1464.3469372910899</v>
      </c>
      <c r="G96" s="1">
        <v>1106.0538642996501</v>
      </c>
      <c r="H96" s="1">
        <v>706.53144590352201</v>
      </c>
      <c r="I96" s="1">
        <v>262.22503893121302</v>
      </c>
      <c r="J96" s="1">
        <v>28.274182515460399</v>
      </c>
      <c r="K96" s="1">
        <v>4619.4095604487402</v>
      </c>
      <c r="L96" s="1">
        <v>25.185532834550301</v>
      </c>
      <c r="M96" s="1">
        <v>175.76597993480701</v>
      </c>
      <c r="N96" s="1">
        <v>406.898649283564</v>
      </c>
      <c r="O96" s="1">
        <v>819.23230072381398</v>
      </c>
      <c r="P96" s="1">
        <v>1140.5108781353399</v>
      </c>
      <c r="Q96" s="1">
        <v>582.78531495563004</v>
      </c>
      <c r="R96" s="1">
        <v>836.80764562486695</v>
      </c>
      <c r="S96" s="1">
        <v>632.22325895617098</v>
      </c>
      <c r="T96" t="s">
        <v>23</v>
      </c>
      <c r="U96" t="s">
        <v>21</v>
      </c>
      <c r="V96" s="9">
        <f t="shared" si="17"/>
        <v>21.525128523005382</v>
      </c>
      <c r="W96" s="9">
        <f t="shared" si="18"/>
        <v>18.497879732863147</v>
      </c>
      <c r="X96" s="9">
        <f t="shared" si="19"/>
        <v>24.619148239594651</v>
      </c>
      <c r="Y96" s="9">
        <f t="shared" si="20"/>
        <v>18.595391128104406</v>
      </c>
      <c r="Z96" s="9">
        <f t="shared" si="21"/>
        <v>11.878470845721621</v>
      </c>
      <c r="AA96" s="9">
        <f t="shared" si="22"/>
        <v>4.4086254023405012</v>
      </c>
      <c r="AB96" s="9">
        <f t="shared" si="23"/>
        <v>0.47535612837021518</v>
      </c>
      <c r="AC96" s="9">
        <f t="shared" si="24"/>
        <v>0.54521108174057897</v>
      </c>
      <c r="AD96" s="9">
        <f t="shared" si="25"/>
        <v>3.8049447150066662</v>
      </c>
      <c r="AE96" s="9">
        <f t="shared" si="26"/>
        <v>8.8084557984946663</v>
      </c>
      <c r="AF96" s="9">
        <f t="shared" si="27"/>
        <v>17.73456737281013</v>
      </c>
      <c r="AG96" s="9">
        <f t="shared" si="28"/>
        <v>24.689537985554761</v>
      </c>
      <c r="AH96" s="9">
        <f t="shared" si="29"/>
        <v>12.61601309278619</v>
      </c>
      <c r="AI96" s="9">
        <f t="shared" si="30"/>
        <v>18.115034717631261</v>
      </c>
      <c r="AJ96" s="9">
        <f t="shared" si="31"/>
        <v>13.686235235975817</v>
      </c>
    </row>
    <row r="97" spans="1:36" x14ac:dyDescent="0.25">
      <c r="A97" t="s">
        <v>212</v>
      </c>
      <c r="B97" t="s">
        <v>213</v>
      </c>
      <c r="C97" s="1">
        <v>859.00000000000296</v>
      </c>
      <c r="D97" s="1">
        <v>211.83723797780601</v>
      </c>
      <c r="E97" s="1">
        <v>115.451294697904</v>
      </c>
      <c r="F97" s="1">
        <v>194.890258939582</v>
      </c>
      <c r="G97" s="1">
        <v>193.831072749692</v>
      </c>
      <c r="H97" s="1">
        <v>83.6757090012334</v>
      </c>
      <c r="I97" s="1">
        <v>54.0184956843405</v>
      </c>
      <c r="J97" s="1">
        <v>5.2959309494451503</v>
      </c>
      <c r="K97" s="1">
        <v>646.10357583230598</v>
      </c>
      <c r="L97" s="1">
        <v>5.2959309494451299</v>
      </c>
      <c r="M97" s="1">
        <v>37.071516646115903</v>
      </c>
      <c r="N97" s="1">
        <v>90.0308261405672</v>
      </c>
      <c r="O97" s="1">
        <v>111.214549938348</v>
      </c>
      <c r="P97" s="1">
        <v>95.326757090012293</v>
      </c>
      <c r="Q97" s="1">
        <v>84.734895191122106</v>
      </c>
      <c r="R97" s="1">
        <v>148.28606658446401</v>
      </c>
      <c r="S97" s="1">
        <v>74.143033292231806</v>
      </c>
      <c r="T97" t="s">
        <v>23</v>
      </c>
      <c r="U97" t="s">
        <v>21</v>
      </c>
      <c r="V97" s="9">
        <f t="shared" si="17"/>
        <v>24.660912453760801</v>
      </c>
      <c r="W97" s="9">
        <f t="shared" si="18"/>
        <v>13.440197287299604</v>
      </c>
      <c r="X97" s="9">
        <f t="shared" si="19"/>
        <v>22.68803945745999</v>
      </c>
      <c r="Y97" s="9">
        <f t="shared" si="20"/>
        <v>22.564734895191073</v>
      </c>
      <c r="Z97" s="9">
        <f t="shared" si="21"/>
        <v>9.7410604192355201</v>
      </c>
      <c r="AA97" s="9">
        <f t="shared" si="22"/>
        <v>6.2885326757090008</v>
      </c>
      <c r="AB97" s="9">
        <f t="shared" si="23"/>
        <v>0.61652281134401998</v>
      </c>
      <c r="AC97" s="9">
        <f t="shared" si="24"/>
        <v>0.81967213114754089</v>
      </c>
      <c r="AD97" s="9">
        <f t="shared" si="25"/>
        <v>5.7377049180327848</v>
      </c>
      <c r="AE97" s="9">
        <f t="shared" si="26"/>
        <v>13.934426229508192</v>
      </c>
      <c r="AF97" s="9">
        <f t="shared" si="27"/>
        <v>17.213114754098399</v>
      </c>
      <c r="AG97" s="9">
        <f t="shared" si="28"/>
        <v>14.754098360655728</v>
      </c>
      <c r="AH97" s="9">
        <f t="shared" si="29"/>
        <v>13.114754098360656</v>
      </c>
      <c r="AI97" s="9">
        <f t="shared" si="30"/>
        <v>22.9508196721312</v>
      </c>
      <c r="AJ97" s="9">
        <f t="shared" si="31"/>
        <v>11.47540983606557</v>
      </c>
    </row>
    <row r="98" spans="1:36" x14ac:dyDescent="0.25">
      <c r="A98" t="s">
        <v>214</v>
      </c>
      <c r="B98" t="s">
        <v>215</v>
      </c>
      <c r="C98" s="1">
        <v>159</v>
      </c>
      <c r="D98" s="1">
        <v>43.826923076923102</v>
      </c>
      <c r="E98" s="1">
        <v>20.384615384615401</v>
      </c>
      <c r="F98" s="1">
        <v>39.75</v>
      </c>
      <c r="G98" s="1">
        <v>32.615384615384599</v>
      </c>
      <c r="H98" s="1">
        <v>15.2884615384616</v>
      </c>
      <c r="I98" s="1">
        <v>7.1346153846153904</v>
      </c>
      <c r="J98">
        <v>0</v>
      </c>
      <c r="K98" s="1">
        <v>122.30769230769199</v>
      </c>
      <c r="L98" s="1">
        <v>5.0961538461538503</v>
      </c>
      <c r="M98" s="1">
        <v>10.192307692307701</v>
      </c>
      <c r="N98" s="1">
        <v>5.0961538461538503</v>
      </c>
      <c r="O98" s="1">
        <v>25.480769230769301</v>
      </c>
      <c r="P98" s="1">
        <v>35.673076923076898</v>
      </c>
      <c r="Q98" s="1">
        <v>15.2884615384616</v>
      </c>
      <c r="R98" s="1">
        <v>25.480769230769301</v>
      </c>
      <c r="S98">
        <v>0</v>
      </c>
      <c r="T98" t="s">
        <v>23</v>
      </c>
      <c r="U98" t="s">
        <v>21</v>
      </c>
      <c r="V98" s="9">
        <f t="shared" si="17"/>
        <v>27.564102564102576</v>
      </c>
      <c r="W98" s="9">
        <f t="shared" si="18"/>
        <v>12.82051282051283</v>
      </c>
      <c r="X98" s="9">
        <f t="shared" si="19"/>
        <v>25</v>
      </c>
      <c r="Y98" s="9">
        <f t="shared" si="20"/>
        <v>20.512820512820504</v>
      </c>
      <c r="Z98" s="9">
        <f t="shared" si="21"/>
        <v>9.6153846153846541</v>
      </c>
      <c r="AA98" s="9">
        <f t="shared" si="22"/>
        <v>4.4871794871794908</v>
      </c>
      <c r="AB98" s="9">
        <f t="shared" si="23"/>
        <v>0</v>
      </c>
      <c r="AC98" s="9">
        <f t="shared" si="24"/>
        <v>4.1666666666666812</v>
      </c>
      <c r="AD98" s="9">
        <f t="shared" si="25"/>
        <v>8.3333333333333623</v>
      </c>
      <c r="AE98" s="9">
        <f t="shared" si="26"/>
        <v>4.1666666666666812</v>
      </c>
      <c r="AF98" s="9">
        <f t="shared" si="27"/>
        <v>20.833333333333446</v>
      </c>
      <c r="AG98" s="9">
        <f t="shared" si="28"/>
        <v>29.166666666666725</v>
      </c>
      <c r="AH98" s="9">
        <f t="shared" si="29"/>
        <v>12.500000000000083</v>
      </c>
      <c r="AI98" s="9">
        <f t="shared" si="30"/>
        <v>20.833333333333446</v>
      </c>
      <c r="AJ98" s="9">
        <f t="shared" si="31"/>
        <v>0</v>
      </c>
    </row>
    <row r="99" spans="1:36" x14ac:dyDescent="0.25">
      <c r="A99" t="s">
        <v>216</v>
      </c>
      <c r="B99" t="s">
        <v>217</v>
      </c>
      <c r="C99" s="1">
        <v>971.99999999999898</v>
      </c>
      <c r="D99" s="1">
        <v>190.01696894245001</v>
      </c>
      <c r="E99" s="1">
        <v>150.576090808917</v>
      </c>
      <c r="F99" s="1">
        <v>194.74893977132001</v>
      </c>
      <c r="G99" s="1">
        <v>212.63724283331999</v>
      </c>
      <c r="H99" s="1">
        <v>169.287661621799</v>
      </c>
      <c r="I99" s="1">
        <v>49.617722375941298</v>
      </c>
      <c r="J99" s="1">
        <v>5.1153736462522703</v>
      </c>
      <c r="K99" s="1">
        <v>762.26120306708196</v>
      </c>
      <c r="L99">
        <v>0</v>
      </c>
      <c r="M99" s="1">
        <v>60.490987871297698</v>
      </c>
      <c r="N99" s="1">
        <v>75.224191160518998</v>
      </c>
      <c r="O99" s="1">
        <v>200.174568116758</v>
      </c>
      <c r="P99" s="1">
        <v>120.078027012853</v>
      </c>
      <c r="Q99" s="1">
        <v>44.853846739550796</v>
      </c>
      <c r="R99" s="1">
        <v>147.20891770555099</v>
      </c>
      <c r="S99" s="1">
        <v>114.230664460553</v>
      </c>
      <c r="T99" t="s">
        <v>23</v>
      </c>
      <c r="U99" t="s">
        <v>21</v>
      </c>
      <c r="V99" s="9">
        <f t="shared" si="17"/>
        <v>19.549070878852902</v>
      </c>
      <c r="W99" s="9">
        <f t="shared" si="18"/>
        <v>15.491367367172549</v>
      </c>
      <c r="X99" s="9">
        <f t="shared" si="19"/>
        <v>20.035899153428005</v>
      </c>
      <c r="Y99" s="9">
        <f t="shared" si="20"/>
        <v>21.876259550753108</v>
      </c>
      <c r="Z99" s="9">
        <f t="shared" si="21"/>
        <v>17.416426092777691</v>
      </c>
      <c r="AA99" s="9">
        <f t="shared" si="22"/>
        <v>5.1047039481421139</v>
      </c>
      <c r="AB99" s="9">
        <f t="shared" si="23"/>
        <v>0.526273008873691</v>
      </c>
      <c r="AC99" s="9">
        <f t="shared" si="24"/>
        <v>0</v>
      </c>
      <c r="AD99" s="9">
        <f t="shared" si="25"/>
        <v>7.9357295934651226</v>
      </c>
      <c r="AE99" s="9">
        <f t="shared" si="26"/>
        <v>9.8685582918089274</v>
      </c>
      <c r="AF99" s="9">
        <f t="shared" si="27"/>
        <v>26.260626581980436</v>
      </c>
      <c r="AG99" s="9">
        <f t="shared" si="28"/>
        <v>15.752871394962714</v>
      </c>
      <c r="AH99" s="9">
        <f t="shared" si="29"/>
        <v>5.8843145314328007</v>
      </c>
      <c r="AI99" s="9">
        <f t="shared" si="30"/>
        <v>19.312135671241297</v>
      </c>
      <c r="AJ99" s="9">
        <f t="shared" si="31"/>
        <v>14.985763935108769</v>
      </c>
    </row>
    <row r="100" spans="1:36" x14ac:dyDescent="0.25">
      <c r="A100" t="s">
        <v>218</v>
      </c>
      <c r="B100" t="s">
        <v>219</v>
      </c>
      <c r="C100" s="1">
        <v>864</v>
      </c>
      <c r="D100" s="1">
        <v>152.85436893203899</v>
      </c>
      <c r="E100" s="1">
        <v>131.41747572815501</v>
      </c>
      <c r="F100" s="1">
        <v>164.97087378640799</v>
      </c>
      <c r="G100" s="1">
        <v>203.18446601941699</v>
      </c>
      <c r="H100" s="1">
        <v>150.990291262136</v>
      </c>
      <c r="I100" s="1">
        <v>54.058252427184399</v>
      </c>
      <c r="J100" s="1">
        <v>6.5242718446601904</v>
      </c>
      <c r="K100" s="1">
        <v>703.68932038834896</v>
      </c>
      <c r="L100">
        <v>0</v>
      </c>
      <c r="M100" s="1">
        <v>9.3203883495145607</v>
      </c>
      <c r="N100" s="1">
        <v>46.601941747572802</v>
      </c>
      <c r="O100" s="1">
        <v>139.80582524271799</v>
      </c>
      <c r="P100" s="1">
        <v>149.126213592233</v>
      </c>
      <c r="Q100" s="1">
        <v>111.84466019417501</v>
      </c>
      <c r="R100" s="1">
        <v>125.825242718447</v>
      </c>
      <c r="S100" s="1">
        <v>121.165048543689</v>
      </c>
      <c r="T100" t="s">
        <v>23</v>
      </c>
      <c r="U100" t="s">
        <v>21</v>
      </c>
      <c r="V100" s="9">
        <f t="shared" si="17"/>
        <v>17.691477885652663</v>
      </c>
      <c r="W100" s="9">
        <f t="shared" si="18"/>
        <v>15.210355987054976</v>
      </c>
      <c r="X100" s="9">
        <f t="shared" si="19"/>
        <v>19.093851132686108</v>
      </c>
      <c r="Y100" s="9">
        <f t="shared" si="20"/>
        <v>23.516720604099188</v>
      </c>
      <c r="Z100" s="9">
        <f t="shared" si="21"/>
        <v>17.475728155339816</v>
      </c>
      <c r="AA100" s="9">
        <f t="shared" si="22"/>
        <v>6.2567421790722682</v>
      </c>
      <c r="AB100" s="9">
        <f t="shared" si="23"/>
        <v>0.7551240560949295</v>
      </c>
      <c r="AC100" s="9">
        <f t="shared" si="24"/>
        <v>0</v>
      </c>
      <c r="AD100" s="9">
        <f t="shared" si="25"/>
        <v>1.3245033112582789</v>
      </c>
      <c r="AE100" s="9">
        <f t="shared" si="26"/>
        <v>6.6225165562913944</v>
      </c>
      <c r="AF100" s="9">
        <f t="shared" si="27"/>
        <v>19.867549668874123</v>
      </c>
      <c r="AG100" s="9">
        <f t="shared" si="28"/>
        <v>21.192052980132466</v>
      </c>
      <c r="AH100" s="9">
        <f t="shared" si="29"/>
        <v>15.894039735099385</v>
      </c>
      <c r="AI100" s="9">
        <f t="shared" si="30"/>
        <v>17.880794701986826</v>
      </c>
      <c r="AJ100" s="9">
        <f t="shared" si="31"/>
        <v>17.218543046357585</v>
      </c>
    </row>
    <row r="101" spans="1:36" x14ac:dyDescent="0.25">
      <c r="A101" t="s">
        <v>220</v>
      </c>
      <c r="B101" t="s">
        <v>221</v>
      </c>
      <c r="C101" s="1">
        <v>214</v>
      </c>
      <c r="D101" s="1">
        <v>46</v>
      </c>
      <c r="E101" s="1">
        <v>25</v>
      </c>
      <c r="F101" s="1">
        <v>51</v>
      </c>
      <c r="G101" s="1">
        <v>49</v>
      </c>
      <c r="H101" s="1">
        <v>30</v>
      </c>
      <c r="I101" s="1">
        <v>11</v>
      </c>
      <c r="J101" s="1">
        <v>2</v>
      </c>
      <c r="K101" s="1">
        <v>155</v>
      </c>
      <c r="L101">
        <v>0</v>
      </c>
      <c r="M101" s="1">
        <v>20</v>
      </c>
      <c r="N101" s="1">
        <v>10</v>
      </c>
      <c r="O101" s="1">
        <v>35</v>
      </c>
      <c r="P101" s="1">
        <v>20</v>
      </c>
      <c r="Q101" s="1">
        <v>30</v>
      </c>
      <c r="R101" s="1">
        <v>25</v>
      </c>
      <c r="S101" s="1">
        <v>15</v>
      </c>
      <c r="T101" t="s">
        <v>23</v>
      </c>
      <c r="U101" t="s">
        <v>21</v>
      </c>
      <c r="V101" s="9">
        <f t="shared" si="17"/>
        <v>21.495327102803738</v>
      </c>
      <c r="W101" s="9">
        <f t="shared" si="18"/>
        <v>11.682242990654206</v>
      </c>
      <c r="X101" s="9">
        <f t="shared" si="19"/>
        <v>23.831775700934578</v>
      </c>
      <c r="Y101" s="9">
        <f t="shared" si="20"/>
        <v>22.897196261682243</v>
      </c>
      <c r="Z101" s="9">
        <f t="shared" si="21"/>
        <v>14.018691588785046</v>
      </c>
      <c r="AA101" s="9">
        <f t="shared" si="22"/>
        <v>5.1401869158878499</v>
      </c>
      <c r="AB101" s="9">
        <f t="shared" si="23"/>
        <v>0.93457943925233633</v>
      </c>
      <c r="AC101" s="9">
        <f t="shared" si="24"/>
        <v>0</v>
      </c>
      <c r="AD101" s="9">
        <f t="shared" si="25"/>
        <v>12.903225806451612</v>
      </c>
      <c r="AE101" s="9">
        <f t="shared" si="26"/>
        <v>6.4516129032258061</v>
      </c>
      <c r="AF101" s="9">
        <f t="shared" si="27"/>
        <v>22.58064516129032</v>
      </c>
      <c r="AG101" s="9">
        <f t="shared" si="28"/>
        <v>12.903225806451612</v>
      </c>
      <c r="AH101" s="9">
        <f t="shared" si="29"/>
        <v>19.35483870967742</v>
      </c>
      <c r="AI101" s="9">
        <f t="shared" si="30"/>
        <v>16.129032258064516</v>
      </c>
      <c r="AJ101" s="9">
        <f t="shared" si="31"/>
        <v>9.67741935483871</v>
      </c>
    </row>
    <row r="102" spans="1:36" x14ac:dyDescent="0.25">
      <c r="A102" t="s">
        <v>222</v>
      </c>
      <c r="B102" t="s">
        <v>223</v>
      </c>
      <c r="C102" s="1">
        <v>7824</v>
      </c>
      <c r="D102" s="1">
        <v>1562.90333063962</v>
      </c>
      <c r="E102" s="1">
        <v>1396.7567842339899</v>
      </c>
      <c r="F102" s="1">
        <v>1725.42224307674</v>
      </c>
      <c r="G102" s="1">
        <v>1750.7762918936801</v>
      </c>
      <c r="H102" s="1">
        <v>1015.71159945431</v>
      </c>
      <c r="I102" s="1">
        <v>339.43585933630499</v>
      </c>
      <c r="J102" s="1">
        <v>32.993891365362401</v>
      </c>
      <c r="K102" s="1">
        <v>6234.8544963200502</v>
      </c>
      <c r="L102" s="1">
        <v>19.0160145286446</v>
      </c>
      <c r="M102" s="1">
        <v>352.04226514776298</v>
      </c>
      <c r="N102" s="1">
        <v>1022.11078091465</v>
      </c>
      <c r="O102" s="1">
        <v>1445.21710417699</v>
      </c>
      <c r="P102" s="1">
        <v>1040.9583517982701</v>
      </c>
      <c r="Q102" s="1">
        <v>688.59127759964599</v>
      </c>
      <c r="R102" s="1">
        <v>1048.17357906902</v>
      </c>
      <c r="S102" s="1">
        <v>618.74512308507803</v>
      </c>
      <c r="T102" t="s">
        <v>23</v>
      </c>
      <c r="U102" t="s">
        <v>21</v>
      </c>
      <c r="V102" s="9">
        <f t="shared" si="17"/>
        <v>19.975758315946063</v>
      </c>
      <c r="W102" s="9">
        <f t="shared" si="18"/>
        <v>17.852208387448748</v>
      </c>
      <c r="X102" s="9">
        <f t="shared" si="19"/>
        <v>22.052942779610685</v>
      </c>
      <c r="Y102" s="9">
        <f t="shared" si="20"/>
        <v>22.376997595778121</v>
      </c>
      <c r="Z102" s="9">
        <f t="shared" si="21"/>
        <v>12.981998970530547</v>
      </c>
      <c r="AA102" s="9">
        <f t="shared" si="22"/>
        <v>4.338392885177722</v>
      </c>
      <c r="AB102" s="9">
        <f t="shared" si="23"/>
        <v>0.42170106550821068</v>
      </c>
      <c r="AC102" s="9">
        <f t="shared" si="24"/>
        <v>0.30499532170106414</v>
      </c>
      <c r="AD102" s="9">
        <f t="shared" si="25"/>
        <v>5.6463589544157946</v>
      </c>
      <c r="AE102" s="9">
        <f t="shared" si="26"/>
        <v>16.393498541432241</v>
      </c>
      <c r="AF102" s="9">
        <f t="shared" si="27"/>
        <v>23.179644449280882</v>
      </c>
      <c r="AG102" s="9">
        <f t="shared" si="28"/>
        <v>16.695792217968627</v>
      </c>
      <c r="AH102" s="9">
        <f t="shared" si="29"/>
        <v>11.044223694491473</v>
      </c>
      <c r="AI102" s="9">
        <f t="shared" si="30"/>
        <v>16.811516286188802</v>
      </c>
      <c r="AJ102" s="9">
        <f t="shared" si="31"/>
        <v>9.923970534521299</v>
      </c>
    </row>
    <row r="103" spans="1:36" x14ac:dyDescent="0.25">
      <c r="A103" t="s">
        <v>224</v>
      </c>
      <c r="B103" t="s">
        <v>225</v>
      </c>
      <c r="C103" s="1">
        <v>513</v>
      </c>
      <c r="D103" s="1">
        <v>100.1953125</v>
      </c>
      <c r="E103" s="1">
        <v>56.109375</v>
      </c>
      <c r="F103" s="1">
        <v>129.251953125</v>
      </c>
      <c r="G103" s="1">
        <v>115.224609375</v>
      </c>
      <c r="H103" s="1">
        <v>82.16015625</v>
      </c>
      <c r="I103" s="1">
        <v>27.052734375</v>
      </c>
      <c r="J103" s="1">
        <v>3.005859375</v>
      </c>
      <c r="K103" s="1">
        <v>415.810546875</v>
      </c>
      <c r="L103" s="1">
        <v>5.009765625</v>
      </c>
      <c r="M103" s="1">
        <v>55.107421875</v>
      </c>
      <c r="N103" s="1">
        <v>15.029296875</v>
      </c>
      <c r="O103" s="1">
        <v>90.17578125</v>
      </c>
      <c r="P103" s="1">
        <v>80.15625</v>
      </c>
      <c r="Q103" s="1">
        <v>70.13671875</v>
      </c>
      <c r="R103" s="1">
        <v>80.15625</v>
      </c>
      <c r="S103" s="1">
        <v>20.0390625</v>
      </c>
      <c r="T103" t="s">
        <v>23</v>
      </c>
      <c r="U103" t="s">
        <v>21</v>
      </c>
      <c r="V103" s="9">
        <f t="shared" si="17"/>
        <v>19.53125</v>
      </c>
      <c r="W103" s="9">
        <f t="shared" si="18"/>
        <v>10.9375</v>
      </c>
      <c r="X103" s="9">
        <f t="shared" si="19"/>
        <v>25.1953125</v>
      </c>
      <c r="Y103" s="9">
        <f t="shared" si="20"/>
        <v>22.4609375</v>
      </c>
      <c r="Z103" s="9">
        <f t="shared" si="21"/>
        <v>16.015625</v>
      </c>
      <c r="AA103" s="9">
        <f t="shared" si="22"/>
        <v>5.2734375</v>
      </c>
      <c r="AB103" s="9">
        <f t="shared" si="23"/>
        <v>0.5859375</v>
      </c>
      <c r="AC103" s="9">
        <f t="shared" si="24"/>
        <v>1.2048192771084338</v>
      </c>
      <c r="AD103" s="9">
        <f t="shared" si="25"/>
        <v>13.253012048192772</v>
      </c>
      <c r="AE103" s="9">
        <f t="shared" si="26"/>
        <v>3.6144578313253009</v>
      </c>
      <c r="AF103" s="9">
        <f t="shared" si="27"/>
        <v>21.686746987951807</v>
      </c>
      <c r="AG103" s="9">
        <f t="shared" si="28"/>
        <v>19.277108433734941</v>
      </c>
      <c r="AH103" s="9">
        <f t="shared" si="29"/>
        <v>16.867469879518072</v>
      </c>
      <c r="AI103" s="9">
        <f t="shared" si="30"/>
        <v>19.277108433734941</v>
      </c>
      <c r="AJ103" s="9">
        <f t="shared" si="31"/>
        <v>4.8192771084337354</v>
      </c>
    </row>
    <row r="104" spans="1:36" x14ac:dyDescent="0.25">
      <c r="A104" t="s">
        <v>226</v>
      </c>
      <c r="B104" t="s">
        <v>227</v>
      </c>
      <c r="C104" s="1">
        <v>1979</v>
      </c>
      <c r="D104" s="1">
        <v>430.81610337972199</v>
      </c>
      <c r="E104" s="1">
        <v>272.45675944333999</v>
      </c>
      <c r="F104" s="1">
        <v>458.35685884691901</v>
      </c>
      <c r="G104" s="1">
        <v>463.27485089463198</v>
      </c>
      <c r="H104" s="1">
        <v>276.39115308151099</v>
      </c>
      <c r="I104" s="1">
        <v>68.8518886679921</v>
      </c>
      <c r="J104" s="1">
        <v>8.8523856858847001</v>
      </c>
      <c r="K104" s="1">
        <v>1509.8235586481101</v>
      </c>
      <c r="L104" s="1">
        <v>4.91799204771372</v>
      </c>
      <c r="M104" s="1">
        <v>78.687872763419506</v>
      </c>
      <c r="N104" s="1">
        <v>245.89960238568599</v>
      </c>
      <c r="O104" s="1">
        <v>329.50546719681898</v>
      </c>
      <c r="P104" s="1">
        <v>221.30964214711699</v>
      </c>
      <c r="Q104" s="1">
        <v>137.703777335984</v>
      </c>
      <c r="R104" s="1">
        <v>324.58747514910601</v>
      </c>
      <c r="S104" s="1">
        <v>167.21172962226601</v>
      </c>
      <c r="T104" t="s">
        <v>23</v>
      </c>
      <c r="U104" t="s">
        <v>21</v>
      </c>
      <c r="V104" s="9">
        <f t="shared" si="17"/>
        <v>21.76938369781314</v>
      </c>
      <c r="W104" s="9">
        <f t="shared" si="18"/>
        <v>13.767395626242546</v>
      </c>
      <c r="X104" s="9">
        <f t="shared" si="19"/>
        <v>23.161033797216728</v>
      </c>
      <c r="Y104" s="9">
        <f t="shared" si="20"/>
        <v>23.409542743538754</v>
      </c>
      <c r="Z104" s="9">
        <f t="shared" si="21"/>
        <v>13.966202783300202</v>
      </c>
      <c r="AA104" s="9">
        <f t="shared" si="22"/>
        <v>3.4791252485089492</v>
      </c>
      <c r="AB104" s="9">
        <f t="shared" si="23"/>
        <v>0.44731610337972211</v>
      </c>
      <c r="AC104" s="9">
        <f t="shared" si="24"/>
        <v>0.32573289902280173</v>
      </c>
      <c r="AD104" s="9">
        <f t="shared" si="25"/>
        <v>5.2117263843648267</v>
      </c>
      <c r="AE104" s="9">
        <f t="shared" si="26"/>
        <v>16.286644951140087</v>
      </c>
      <c r="AF104" s="9">
        <f t="shared" si="27"/>
        <v>21.824104234527699</v>
      </c>
      <c r="AG104" s="9">
        <f t="shared" si="28"/>
        <v>14.657980456026051</v>
      </c>
      <c r="AH104" s="9">
        <f t="shared" si="29"/>
        <v>9.120521172638437</v>
      </c>
      <c r="AI104" s="9">
        <f t="shared" si="30"/>
        <v>21.498371335504945</v>
      </c>
      <c r="AJ104" s="9">
        <f t="shared" si="31"/>
        <v>11.074918566775228</v>
      </c>
    </row>
    <row r="105" spans="1:36" x14ac:dyDescent="0.25">
      <c r="A105" t="s">
        <v>228</v>
      </c>
      <c r="B105" t="s">
        <v>229</v>
      </c>
      <c r="C105" s="1">
        <v>812.99999999999795</v>
      </c>
      <c r="D105" s="1">
        <v>159.583466453559</v>
      </c>
      <c r="E105" s="1">
        <v>139.701138646391</v>
      </c>
      <c r="F105" s="1">
        <v>147.88897840145901</v>
      </c>
      <c r="G105" s="1">
        <v>231.193163358205</v>
      </c>
      <c r="H105" s="1">
        <v>113.00009379285299</v>
      </c>
      <c r="I105" s="1">
        <v>18.548871115454499</v>
      </c>
      <c r="J105" s="1">
        <v>3.0842882320764899</v>
      </c>
      <c r="K105" s="1">
        <v>658.84804716405301</v>
      </c>
      <c r="L105" s="1">
        <v>20.133142997752199</v>
      </c>
      <c r="M105" s="1">
        <v>50.689728481599303</v>
      </c>
      <c r="N105" s="1">
        <v>39.984972059612097</v>
      </c>
      <c r="O105" s="1">
        <v>100.530504307149</v>
      </c>
      <c r="P105" s="1">
        <v>121.588128868998</v>
      </c>
      <c r="Q105" s="1">
        <v>106.030508629263</v>
      </c>
      <c r="R105" s="1">
        <v>159.27692075246401</v>
      </c>
      <c r="S105" s="1">
        <v>60.614141067215499</v>
      </c>
      <c r="T105" t="s">
        <v>23</v>
      </c>
      <c r="U105" t="s">
        <v>21</v>
      </c>
      <c r="V105" s="9">
        <f t="shared" si="17"/>
        <v>19.628962663414441</v>
      </c>
      <c r="W105" s="9">
        <f t="shared" si="18"/>
        <v>17.183411887625013</v>
      </c>
      <c r="X105" s="9">
        <f t="shared" si="19"/>
        <v>18.190526248641991</v>
      </c>
      <c r="Y105" s="9">
        <f t="shared" si="20"/>
        <v>28.437043463493922</v>
      </c>
      <c r="Z105" s="9">
        <f t="shared" si="21"/>
        <v>13.899150528026233</v>
      </c>
      <c r="AA105" s="9">
        <f t="shared" si="22"/>
        <v>2.2815339625405344</v>
      </c>
      <c r="AB105" s="9">
        <f t="shared" si="23"/>
        <v>0.37937124625787177</v>
      </c>
      <c r="AC105" s="9">
        <f t="shared" si="24"/>
        <v>3.0558097704642737</v>
      </c>
      <c r="AD105" s="9">
        <f t="shared" si="25"/>
        <v>7.693690328109537</v>
      </c>
      <c r="AE105" s="9">
        <f t="shared" si="26"/>
        <v>6.0689216932073329</v>
      </c>
      <c r="AF105" s="9">
        <f t="shared" si="27"/>
        <v>15.258526566159333</v>
      </c>
      <c r="AG105" s="9">
        <f t="shared" si="28"/>
        <v>18.454654209322197</v>
      </c>
      <c r="AH105" s="9">
        <f t="shared" si="29"/>
        <v>16.093317584481117</v>
      </c>
      <c r="AI105" s="9">
        <f t="shared" si="30"/>
        <v>24.175061524133817</v>
      </c>
      <c r="AJ105" s="9">
        <f t="shared" si="31"/>
        <v>9.2000183241224036</v>
      </c>
    </row>
    <row r="106" spans="1:36" x14ac:dyDescent="0.25">
      <c r="A106" t="s">
        <v>230</v>
      </c>
      <c r="B106" t="s">
        <v>231</v>
      </c>
      <c r="C106" s="1">
        <v>2453</v>
      </c>
      <c r="D106" s="1">
        <v>511.40423268549199</v>
      </c>
      <c r="E106" s="1">
        <v>481.15824224471601</v>
      </c>
      <c r="F106" s="1">
        <v>596.20778339221499</v>
      </c>
      <c r="G106" s="1">
        <v>496.85510445782199</v>
      </c>
      <c r="H106" s="1">
        <v>245.38756425422</v>
      </c>
      <c r="I106" s="1">
        <v>111.783228864207</v>
      </c>
      <c r="J106" s="1">
        <v>10.203844101332001</v>
      </c>
      <c r="K106" s="1">
        <v>1921.20195155441</v>
      </c>
      <c r="L106">
        <v>0</v>
      </c>
      <c r="M106" s="1">
        <v>115.441929465206</v>
      </c>
      <c r="N106" s="1">
        <v>193.08124086395901</v>
      </c>
      <c r="O106" s="1">
        <v>248.84249952638001</v>
      </c>
      <c r="P106" s="1">
        <v>511.29383610090002</v>
      </c>
      <c r="Q106" s="1">
        <v>323.894079329823</v>
      </c>
      <c r="R106" s="1">
        <v>268.04042896614902</v>
      </c>
      <c r="S106" s="1">
        <v>260.60793730198901</v>
      </c>
      <c r="T106" t="s">
        <v>23</v>
      </c>
      <c r="U106" t="s">
        <v>21</v>
      </c>
      <c r="V106" s="9">
        <f t="shared" si="17"/>
        <v>20.848113847757521</v>
      </c>
      <c r="W106" s="9">
        <f t="shared" si="18"/>
        <v>19.615093446584428</v>
      </c>
      <c r="X106" s="9">
        <f t="shared" si="19"/>
        <v>24.305250036372399</v>
      </c>
      <c r="Y106" s="9">
        <f t="shared" si="20"/>
        <v>20.254998143408969</v>
      </c>
      <c r="Z106" s="9">
        <f t="shared" si="21"/>
        <v>10.003569680155728</v>
      </c>
      <c r="AA106" s="9">
        <f t="shared" si="22"/>
        <v>4.5570007690259686</v>
      </c>
      <c r="AB106" s="9">
        <f t="shared" si="23"/>
        <v>0.4159740766951488</v>
      </c>
      <c r="AC106" s="9">
        <f t="shared" si="24"/>
        <v>0</v>
      </c>
      <c r="AD106" s="9">
        <f t="shared" si="25"/>
        <v>6.0088388610996368</v>
      </c>
      <c r="AE106" s="9">
        <f t="shared" si="26"/>
        <v>10.050023148672134</v>
      </c>
      <c r="AF106" s="9">
        <f t="shared" si="27"/>
        <v>12.952438411018999</v>
      </c>
      <c r="AG106" s="9">
        <f t="shared" si="28"/>
        <v>26.613226979455302</v>
      </c>
      <c r="AH106" s="9">
        <f t="shared" si="29"/>
        <v>16.858929331597132</v>
      </c>
      <c r="AI106" s="9">
        <f t="shared" si="30"/>
        <v>13.951705012025537</v>
      </c>
      <c r="AJ106" s="9">
        <f t="shared" si="31"/>
        <v>13.564838256131054</v>
      </c>
    </row>
    <row r="107" spans="1:36" x14ac:dyDescent="0.25">
      <c r="A107" t="s">
        <v>232</v>
      </c>
      <c r="B107" t="s">
        <v>233</v>
      </c>
      <c r="C107" s="1">
        <v>9098.00000000002</v>
      </c>
      <c r="D107" s="1">
        <v>1401.26172724853</v>
      </c>
      <c r="E107" s="1">
        <v>1644.20998261672</v>
      </c>
      <c r="F107" s="1">
        <v>1929.9087724354599</v>
      </c>
      <c r="G107" s="1">
        <v>1741.79666688878</v>
      </c>
      <c r="H107" s="1">
        <v>1338.16903088855</v>
      </c>
      <c r="I107" s="1">
        <v>852.71585250548605</v>
      </c>
      <c r="J107" s="1">
        <v>189.93796741649899</v>
      </c>
      <c r="K107" s="1">
        <v>7753.1671384517203</v>
      </c>
      <c r="L107">
        <v>0</v>
      </c>
      <c r="M107" s="1">
        <v>242.97481086322699</v>
      </c>
      <c r="N107" s="1">
        <v>751.775202887967</v>
      </c>
      <c r="O107" s="1">
        <v>1345.7043292355299</v>
      </c>
      <c r="P107" s="1">
        <v>1419.1068927070901</v>
      </c>
      <c r="Q107" s="1">
        <v>1037.8413918428901</v>
      </c>
      <c r="R107" s="1">
        <v>1872.64281623072</v>
      </c>
      <c r="S107" s="1">
        <v>1083.1216946843001</v>
      </c>
      <c r="T107" t="s">
        <v>23</v>
      </c>
      <c r="U107" t="s">
        <v>21</v>
      </c>
      <c r="V107" s="9">
        <f t="shared" si="17"/>
        <v>15.401865544609</v>
      </c>
      <c r="W107" s="9">
        <f t="shared" si="18"/>
        <v>18.072213482267713</v>
      </c>
      <c r="X107" s="9">
        <f t="shared" si="19"/>
        <v>21.212450785177577</v>
      </c>
      <c r="Y107" s="9">
        <f t="shared" si="20"/>
        <v>19.144830368089426</v>
      </c>
      <c r="Z107" s="9">
        <f t="shared" si="21"/>
        <v>14.708386798071521</v>
      </c>
      <c r="AA107" s="9">
        <f t="shared" si="22"/>
        <v>9.3725637778136317</v>
      </c>
      <c r="AB107" s="9">
        <f t="shared" si="23"/>
        <v>2.0876892439711869</v>
      </c>
      <c r="AC107" s="9">
        <f t="shared" si="24"/>
        <v>0</v>
      </c>
      <c r="AD107" s="9">
        <f t="shared" si="25"/>
        <v>3.1338781497202213</v>
      </c>
      <c r="AE107" s="9">
        <f t="shared" si="26"/>
        <v>9.6963626536509029</v>
      </c>
      <c r="AF107" s="9">
        <f t="shared" si="27"/>
        <v>17.356833732650088</v>
      </c>
      <c r="AG107" s="9">
        <f t="shared" si="28"/>
        <v>18.303576685056228</v>
      </c>
      <c r="AH107" s="9">
        <f t="shared" si="29"/>
        <v>13.386031454110292</v>
      </c>
      <c r="AI107" s="9">
        <f t="shared" si="30"/>
        <v>24.153262567285243</v>
      </c>
      <c r="AJ107" s="9">
        <f t="shared" si="31"/>
        <v>13.970054757527073</v>
      </c>
    </row>
    <row r="108" spans="1:36" x14ac:dyDescent="0.25">
      <c r="A108" t="s">
        <v>234</v>
      </c>
      <c r="B108" t="s">
        <v>235</v>
      </c>
      <c r="C108" s="1">
        <v>1104</v>
      </c>
      <c r="D108" s="1">
        <v>230.791481460228</v>
      </c>
      <c r="E108" s="1">
        <v>152.24319784657399</v>
      </c>
      <c r="F108" s="1">
        <v>278.88009515921198</v>
      </c>
      <c r="G108" s="1">
        <v>226.230793410904</v>
      </c>
      <c r="H108" s="1">
        <v>162.11166832165</v>
      </c>
      <c r="I108" s="1">
        <v>48.668325815726</v>
      </c>
      <c r="J108" s="1">
        <v>5.0744379857058801</v>
      </c>
      <c r="K108" s="1">
        <v>853.08773067439097</v>
      </c>
      <c r="L108" s="1">
        <v>5.09347255752904</v>
      </c>
      <c r="M108" s="1">
        <v>70.478250309914301</v>
      </c>
      <c r="N108" s="1">
        <v>60.305762711803702</v>
      </c>
      <c r="O108" s="1">
        <v>191.56395043664801</v>
      </c>
      <c r="P108" s="1">
        <v>136.28397365902799</v>
      </c>
      <c r="Q108" s="1">
        <v>100.916389059064</v>
      </c>
      <c r="R108" s="1">
        <v>197.66224081348</v>
      </c>
      <c r="S108" s="1">
        <v>90.783691126923102</v>
      </c>
      <c r="T108" t="s">
        <v>23</v>
      </c>
      <c r="U108" t="s">
        <v>21</v>
      </c>
      <c r="V108" s="9">
        <f t="shared" si="17"/>
        <v>20.905025494585868</v>
      </c>
      <c r="W108" s="9">
        <f t="shared" si="18"/>
        <v>13.790144732479529</v>
      </c>
      <c r="X108" s="9">
        <f t="shared" si="19"/>
        <v>25.260878184711228</v>
      </c>
      <c r="Y108" s="9">
        <f t="shared" si="20"/>
        <v>20.491919693016666</v>
      </c>
      <c r="Z108" s="9">
        <f t="shared" si="21"/>
        <v>14.684027927685689</v>
      </c>
      <c r="AA108" s="9">
        <f t="shared" si="22"/>
        <v>4.4083628456273551</v>
      </c>
      <c r="AB108" s="9">
        <f t="shared" si="23"/>
        <v>0.45964112189364859</v>
      </c>
      <c r="AC108" s="9">
        <f t="shared" si="24"/>
        <v>0.5970631594364274</v>
      </c>
      <c r="AD108" s="9">
        <f t="shared" si="25"/>
        <v>8.2615477606504975</v>
      </c>
      <c r="AE108" s="9">
        <f t="shared" si="26"/>
        <v>7.0691161698141203</v>
      </c>
      <c r="AF108" s="9">
        <f t="shared" si="27"/>
        <v>22.455363446056253</v>
      </c>
      <c r="AG108" s="9">
        <f t="shared" si="28"/>
        <v>15.975376125887017</v>
      </c>
      <c r="AH108" s="9">
        <f t="shared" si="29"/>
        <v>11.829544070372062</v>
      </c>
      <c r="AI108" s="9">
        <f t="shared" si="30"/>
        <v>23.170212594339176</v>
      </c>
      <c r="AJ108" s="9">
        <f t="shared" si="31"/>
        <v>10.641776673444351</v>
      </c>
    </row>
    <row r="109" spans="1:36" x14ac:dyDescent="0.25">
      <c r="A109" t="s">
        <v>236</v>
      </c>
      <c r="B109" t="s">
        <v>237</v>
      </c>
      <c r="C109" s="1">
        <v>628.00000000000102</v>
      </c>
      <c r="D109" s="1">
        <v>125.343091514137</v>
      </c>
      <c r="E109" s="1">
        <v>93.741947252332494</v>
      </c>
      <c r="F109" s="1">
        <v>144.43776534390099</v>
      </c>
      <c r="G109" s="1">
        <v>142.25545144274099</v>
      </c>
      <c r="H109" s="1">
        <v>96.145281066625898</v>
      </c>
      <c r="I109" s="1">
        <v>22.917660507053899</v>
      </c>
      <c r="J109" s="1">
        <v>3.1588028732099298</v>
      </c>
      <c r="K109" s="1">
        <v>506.41284428602899</v>
      </c>
      <c r="L109">
        <v>0</v>
      </c>
      <c r="M109" s="1">
        <v>21.390233803435599</v>
      </c>
      <c r="N109" s="1">
        <v>31.957428793669401</v>
      </c>
      <c r="O109" s="1">
        <v>94.940317988131994</v>
      </c>
      <c r="P109" s="1">
        <v>89.778412275353602</v>
      </c>
      <c r="Q109" s="1">
        <v>63.167234959368599</v>
      </c>
      <c r="R109" s="1">
        <v>109.30324037826099</v>
      </c>
      <c r="S109" s="1">
        <v>95.875976087809605</v>
      </c>
      <c r="T109" t="s">
        <v>23</v>
      </c>
      <c r="U109" t="s">
        <v>21</v>
      </c>
      <c r="V109" s="9">
        <f t="shared" si="17"/>
        <v>19.959091005435795</v>
      </c>
      <c r="W109" s="9">
        <f t="shared" si="18"/>
        <v>14.92706166438413</v>
      </c>
      <c r="X109" s="9">
        <f t="shared" si="19"/>
        <v>22.999644163041523</v>
      </c>
      <c r="Y109" s="9">
        <f t="shared" si="20"/>
        <v>22.652141949481013</v>
      </c>
      <c r="Z109" s="9">
        <f t="shared" si="21"/>
        <v>15.309758131628303</v>
      </c>
      <c r="AA109" s="9">
        <f t="shared" si="22"/>
        <v>3.6493089979385127</v>
      </c>
      <c r="AB109" s="9">
        <f t="shared" si="23"/>
        <v>0.5029940880907523</v>
      </c>
      <c r="AC109" s="9">
        <f t="shared" si="24"/>
        <v>0</v>
      </c>
      <c r="AD109" s="9">
        <f t="shared" si="25"/>
        <v>4.2238726850605115</v>
      </c>
      <c r="AE109" s="9">
        <f t="shared" si="26"/>
        <v>6.3105486273210332</v>
      </c>
      <c r="AF109" s="9">
        <f t="shared" si="27"/>
        <v>18.747612557494371</v>
      </c>
      <c r="AG109" s="9">
        <f t="shared" si="28"/>
        <v>17.728304739570451</v>
      </c>
      <c r="AH109" s="9">
        <f t="shared" si="29"/>
        <v>12.473466198991364</v>
      </c>
      <c r="AI109" s="9">
        <f t="shared" si="30"/>
        <v>21.583820712992228</v>
      </c>
      <c r="AJ109" s="9">
        <f t="shared" si="31"/>
        <v>18.932374478570203</v>
      </c>
    </row>
    <row r="110" spans="1:36" x14ac:dyDescent="0.25">
      <c r="A110" t="s">
        <v>238</v>
      </c>
      <c r="B110" t="s">
        <v>239</v>
      </c>
      <c r="C110" s="1">
        <v>7606</v>
      </c>
      <c r="D110" s="1">
        <v>1227.38418762743</v>
      </c>
      <c r="E110" s="1">
        <v>1168.71652606978</v>
      </c>
      <c r="F110" s="1">
        <v>1253.46510859257</v>
      </c>
      <c r="G110" s="1">
        <v>1620.9563991236</v>
      </c>
      <c r="H110" s="1">
        <v>1479.6349986661901</v>
      </c>
      <c r="I110" s="1">
        <v>737.39655430280197</v>
      </c>
      <c r="J110" s="1">
        <v>118.44622561763001</v>
      </c>
      <c r="K110" s="1">
        <v>6397.7981686370204</v>
      </c>
      <c r="L110" s="1">
        <v>14.9793188905359</v>
      </c>
      <c r="M110" s="1">
        <v>284.607058920182</v>
      </c>
      <c r="N110" s="1">
        <v>339.53122818548002</v>
      </c>
      <c r="O110" s="1">
        <v>864.77786519231699</v>
      </c>
      <c r="P110" s="1">
        <v>949.36349710199704</v>
      </c>
      <c r="Q110" s="1">
        <v>1108.4695978996499</v>
      </c>
      <c r="R110" s="1">
        <v>1946.1600568572201</v>
      </c>
      <c r="S110" s="1">
        <v>889.90954558962801</v>
      </c>
      <c r="T110" t="s">
        <v>23</v>
      </c>
      <c r="U110" t="s">
        <v>21</v>
      </c>
      <c r="V110" s="9">
        <f t="shared" si="17"/>
        <v>16.137052164441627</v>
      </c>
      <c r="W110" s="9">
        <f t="shared" si="18"/>
        <v>15.36571819707836</v>
      </c>
      <c r="X110" s="9">
        <f t="shared" si="19"/>
        <v>16.479951467165002</v>
      </c>
      <c r="Y110" s="9">
        <f t="shared" si="20"/>
        <v>21.311548765758612</v>
      </c>
      <c r="Z110" s="9">
        <f t="shared" si="21"/>
        <v>19.453523516515776</v>
      </c>
      <c r="AA110" s="9">
        <f t="shared" si="22"/>
        <v>9.6949323468682866</v>
      </c>
      <c r="AB110" s="9">
        <f t="shared" si="23"/>
        <v>1.557273542172364</v>
      </c>
      <c r="AC110" s="9">
        <f t="shared" si="24"/>
        <v>0.23413240767685981</v>
      </c>
      <c r="AD110" s="9">
        <f t="shared" si="25"/>
        <v>4.4485157458603348</v>
      </c>
      <c r="AE110" s="9">
        <f t="shared" si="26"/>
        <v>5.3070012406754827</v>
      </c>
      <c r="AF110" s="9">
        <f t="shared" si="27"/>
        <v>13.516804412986794</v>
      </c>
      <c r="AG110" s="9">
        <f t="shared" si="28"/>
        <v>14.838909763610882</v>
      </c>
      <c r="AH110" s="9">
        <f t="shared" si="29"/>
        <v>17.325798168087523</v>
      </c>
      <c r="AI110" s="9">
        <f t="shared" si="30"/>
        <v>30.419216198435151</v>
      </c>
      <c r="AJ110" s="9">
        <f t="shared" si="31"/>
        <v>13.909622062666807</v>
      </c>
    </row>
    <row r="111" spans="1:36" x14ac:dyDescent="0.25">
      <c r="A111" t="s">
        <v>240</v>
      </c>
      <c r="B111" t="s">
        <v>241</v>
      </c>
      <c r="C111" s="1">
        <v>1681.99999999999</v>
      </c>
      <c r="D111" s="1">
        <v>359.06533019488199</v>
      </c>
      <c r="E111" s="1">
        <v>259.62490501585302</v>
      </c>
      <c r="F111" s="1">
        <v>347.661509702986</v>
      </c>
      <c r="G111" s="1">
        <v>369.75974033776998</v>
      </c>
      <c r="H111" s="1">
        <v>269.10517711646401</v>
      </c>
      <c r="I111" s="1">
        <v>74.627288227871702</v>
      </c>
      <c r="J111" s="1">
        <v>2.15604940416529</v>
      </c>
      <c r="K111" s="1">
        <v>1291.0524277757399</v>
      </c>
      <c r="L111" s="1">
        <v>10.8089133355925</v>
      </c>
      <c r="M111" s="1">
        <v>32.253972026219301</v>
      </c>
      <c r="N111" s="1">
        <v>166.67500307342399</v>
      </c>
      <c r="O111" s="1">
        <v>273.64260379295803</v>
      </c>
      <c r="P111" s="1">
        <v>225.777492699249</v>
      </c>
      <c r="Q111" s="1">
        <v>144.96979670867901</v>
      </c>
      <c r="R111" s="1">
        <v>308.19588635548803</v>
      </c>
      <c r="S111" s="1">
        <v>128.72875978412699</v>
      </c>
      <c r="T111" t="s">
        <v>23</v>
      </c>
      <c r="U111" t="s">
        <v>21</v>
      </c>
      <c r="V111" s="9">
        <f t="shared" si="17"/>
        <v>21.347522603738653</v>
      </c>
      <c r="W111" s="9">
        <f t="shared" si="18"/>
        <v>15.435487813071019</v>
      </c>
      <c r="X111" s="9">
        <f t="shared" si="19"/>
        <v>20.669530897918435</v>
      </c>
      <c r="Y111" s="9">
        <f t="shared" si="20"/>
        <v>21.983337713303936</v>
      </c>
      <c r="Z111" s="9">
        <f t="shared" si="21"/>
        <v>15.999118734629347</v>
      </c>
      <c r="AA111" s="9">
        <f t="shared" si="22"/>
        <v>4.4368185628937065</v>
      </c>
      <c r="AB111" s="9">
        <f t="shared" si="23"/>
        <v>0.12818367444502396</v>
      </c>
      <c r="AC111" s="9">
        <f t="shared" si="24"/>
        <v>0.83721722705052248</v>
      </c>
      <c r="AD111" s="9">
        <f t="shared" si="25"/>
        <v>2.4982697319106797</v>
      </c>
      <c r="AE111" s="9">
        <f t="shared" si="26"/>
        <v>12.910010429288004</v>
      </c>
      <c r="AF111" s="9">
        <f t="shared" si="27"/>
        <v>21.195313056681741</v>
      </c>
      <c r="AG111" s="9">
        <f t="shared" si="28"/>
        <v>17.487863996989226</v>
      </c>
      <c r="AH111" s="9">
        <f t="shared" si="29"/>
        <v>11.228807877185663</v>
      </c>
      <c r="AI111" s="9">
        <f t="shared" si="30"/>
        <v>23.871678618540397</v>
      </c>
      <c r="AJ111" s="9">
        <f t="shared" si="31"/>
        <v>9.970839062353523</v>
      </c>
    </row>
    <row r="112" spans="1:36" x14ac:dyDescent="0.25">
      <c r="A112" t="s">
        <v>242</v>
      </c>
      <c r="B112" t="s">
        <v>243</v>
      </c>
      <c r="C112" s="1">
        <v>923.00000000000296</v>
      </c>
      <c r="D112" s="1">
        <v>201.789016699597</v>
      </c>
      <c r="E112" s="1">
        <v>165.26263999347501</v>
      </c>
      <c r="F112" s="1">
        <v>201.04742955349599</v>
      </c>
      <c r="G112" s="1">
        <v>196.45896190939499</v>
      </c>
      <c r="H112" s="1">
        <v>122.816691055484</v>
      </c>
      <c r="I112" s="1">
        <v>31.5734977140865</v>
      </c>
      <c r="J112" s="1">
        <v>4.0517630744695596</v>
      </c>
      <c r="K112" s="1">
        <v>698.48002590650503</v>
      </c>
      <c r="L112" s="1">
        <v>10.3430455303249</v>
      </c>
      <c r="M112" s="1">
        <v>46.729720894404302</v>
      </c>
      <c r="N112" s="1">
        <v>72.525097246477003</v>
      </c>
      <c r="O112" s="1">
        <v>93.581695789044602</v>
      </c>
      <c r="P112" s="1">
        <v>77.880379957343095</v>
      </c>
      <c r="Q112" s="1">
        <v>155.58320076461001</v>
      </c>
      <c r="R112" s="1">
        <v>148.50272053775001</v>
      </c>
      <c r="S112" s="1">
        <v>93.334165186550706</v>
      </c>
      <c r="T112" t="s">
        <v>23</v>
      </c>
      <c r="U112" t="s">
        <v>21</v>
      </c>
      <c r="V112" s="9">
        <f t="shared" si="17"/>
        <v>21.862298667345218</v>
      </c>
      <c r="W112" s="9">
        <f t="shared" si="18"/>
        <v>17.904944744688457</v>
      </c>
      <c r="X112" s="9">
        <f t="shared" si="19"/>
        <v>21.781953364409031</v>
      </c>
      <c r="Y112" s="9">
        <f t="shared" si="20"/>
        <v>21.284827942512933</v>
      </c>
      <c r="Z112" s="9">
        <f t="shared" si="21"/>
        <v>13.306250385209491</v>
      </c>
      <c r="AA112" s="9">
        <f t="shared" si="22"/>
        <v>3.4207473146355798</v>
      </c>
      <c r="AB112" s="9">
        <f t="shared" si="23"/>
        <v>0.43897758119930086</v>
      </c>
      <c r="AC112" s="9">
        <f t="shared" si="24"/>
        <v>1.4807933150130435</v>
      </c>
      <c r="AD112" s="9">
        <f t="shared" si="25"/>
        <v>6.6902014604866169</v>
      </c>
      <c r="AE112" s="9">
        <f t="shared" si="26"/>
        <v>10.383274332340727</v>
      </c>
      <c r="AF112" s="9">
        <f t="shared" si="27"/>
        <v>13.397905783718283</v>
      </c>
      <c r="AG112" s="9">
        <f t="shared" si="28"/>
        <v>11.149979536818961</v>
      </c>
      <c r="AH112" s="9">
        <f t="shared" si="29"/>
        <v>22.274538282278037</v>
      </c>
      <c r="AI112" s="9">
        <f t="shared" si="30"/>
        <v>21.260839971052775</v>
      </c>
      <c r="AJ112" s="9">
        <f t="shared" si="31"/>
        <v>13.362467318291497</v>
      </c>
    </row>
    <row r="113" spans="1:36" x14ac:dyDescent="0.25">
      <c r="A113" t="s">
        <v>244</v>
      </c>
      <c r="B113" t="s">
        <v>245</v>
      </c>
      <c r="C113" s="1">
        <v>1418</v>
      </c>
      <c r="D113" s="1">
        <v>302</v>
      </c>
      <c r="E113" s="1">
        <v>215</v>
      </c>
      <c r="F113" s="1">
        <v>289</v>
      </c>
      <c r="G113" s="1">
        <v>356</v>
      </c>
      <c r="H113" s="1">
        <v>183</v>
      </c>
      <c r="I113" s="1">
        <v>66</v>
      </c>
      <c r="J113" s="1">
        <v>7</v>
      </c>
      <c r="K113" s="1">
        <v>1075</v>
      </c>
      <c r="L113" s="1">
        <v>5</v>
      </c>
      <c r="M113" s="1">
        <v>20</v>
      </c>
      <c r="N113" s="1">
        <v>80</v>
      </c>
      <c r="O113" s="1">
        <v>260</v>
      </c>
      <c r="P113" s="1">
        <v>230</v>
      </c>
      <c r="Q113" s="1">
        <v>175</v>
      </c>
      <c r="R113" s="1">
        <v>210</v>
      </c>
      <c r="S113" s="1">
        <v>95</v>
      </c>
      <c r="T113" t="s">
        <v>23</v>
      </c>
      <c r="U113" t="s">
        <v>21</v>
      </c>
      <c r="V113" s="9">
        <f t="shared" si="17"/>
        <v>21.297602256699577</v>
      </c>
      <c r="W113" s="9">
        <f t="shared" si="18"/>
        <v>15.162200282087445</v>
      </c>
      <c r="X113" s="9">
        <f t="shared" si="19"/>
        <v>20.380818053596613</v>
      </c>
      <c r="Y113" s="9">
        <f t="shared" si="20"/>
        <v>25.105782792665725</v>
      </c>
      <c r="Z113" s="9">
        <f t="shared" si="21"/>
        <v>12.905500705218618</v>
      </c>
      <c r="AA113" s="9">
        <f t="shared" si="22"/>
        <v>4.6544428772919604</v>
      </c>
      <c r="AB113" s="9">
        <f t="shared" si="23"/>
        <v>0.49365303244005643</v>
      </c>
      <c r="AC113" s="9">
        <f t="shared" si="24"/>
        <v>0.46511627906976744</v>
      </c>
      <c r="AD113" s="9">
        <f t="shared" si="25"/>
        <v>1.8604651162790697</v>
      </c>
      <c r="AE113" s="9">
        <f t="shared" si="26"/>
        <v>7.441860465116279</v>
      </c>
      <c r="AF113" s="9">
        <f t="shared" si="27"/>
        <v>24.186046511627907</v>
      </c>
      <c r="AG113" s="9">
        <f t="shared" si="28"/>
        <v>21.395348837209301</v>
      </c>
      <c r="AH113" s="9">
        <f t="shared" si="29"/>
        <v>16.279069767441861</v>
      </c>
      <c r="AI113" s="9">
        <f t="shared" si="30"/>
        <v>19.534883720930232</v>
      </c>
      <c r="AJ113" s="9">
        <f t="shared" si="31"/>
        <v>8.8372093023255811</v>
      </c>
    </row>
    <row r="114" spans="1:36" x14ac:dyDescent="0.25">
      <c r="A114" t="s">
        <v>246</v>
      </c>
      <c r="B114" t="s">
        <v>247</v>
      </c>
      <c r="C114" s="1">
        <v>3413</v>
      </c>
      <c r="D114" s="1">
        <v>667.97286481096796</v>
      </c>
      <c r="E114" s="1">
        <v>501.01053707277498</v>
      </c>
      <c r="F114" s="1">
        <v>709.10835296440302</v>
      </c>
      <c r="G114" s="1">
        <v>830.50455868021299</v>
      </c>
      <c r="H114" s="1">
        <v>543.80539499587599</v>
      </c>
      <c r="I114" s="1">
        <v>140.27727733768401</v>
      </c>
      <c r="J114" s="1">
        <v>20.321014138079999</v>
      </c>
      <c r="K114" s="1">
        <v>2736.4523000778199</v>
      </c>
      <c r="L114">
        <v>0</v>
      </c>
      <c r="M114" s="1">
        <v>166.83169410982501</v>
      </c>
      <c r="N114" s="1">
        <v>261.00753414184499</v>
      </c>
      <c r="O114" s="1">
        <v>482.077457556799</v>
      </c>
      <c r="P114" s="1">
        <v>489.367200542055</v>
      </c>
      <c r="Q114" s="1">
        <v>307.66413318345599</v>
      </c>
      <c r="R114" s="1">
        <v>698.26645870849995</v>
      </c>
      <c r="S114" s="1">
        <v>331.23782183533598</v>
      </c>
      <c r="T114" t="s">
        <v>23</v>
      </c>
      <c r="U114" t="s">
        <v>21</v>
      </c>
      <c r="V114" s="9">
        <f t="shared" si="17"/>
        <v>19.571428796102197</v>
      </c>
      <c r="W114" s="9">
        <f t="shared" si="18"/>
        <v>14.679476620942719</v>
      </c>
      <c r="X114" s="9">
        <f t="shared" si="19"/>
        <v>20.776687751667243</v>
      </c>
      <c r="Y114" s="9">
        <f t="shared" si="20"/>
        <v>24.333564567249137</v>
      </c>
      <c r="Z114" s="9">
        <f t="shared" si="21"/>
        <v>15.933354673187109</v>
      </c>
      <c r="AA114" s="9">
        <f t="shared" si="22"/>
        <v>4.1100872352090247</v>
      </c>
      <c r="AB114" s="9">
        <f t="shared" si="23"/>
        <v>0.59540035564254323</v>
      </c>
      <c r="AC114" s="9">
        <f t="shared" si="24"/>
        <v>0</v>
      </c>
      <c r="AD114" s="9">
        <f t="shared" si="25"/>
        <v>6.096641776108453</v>
      </c>
      <c r="AE114" s="9">
        <f t="shared" si="26"/>
        <v>9.5381722580884158</v>
      </c>
      <c r="AF114" s="9">
        <f t="shared" si="27"/>
        <v>17.616877792574336</v>
      </c>
      <c r="AG114" s="9">
        <f t="shared" si="28"/>
        <v>17.883271728439713</v>
      </c>
      <c r="AH114" s="9">
        <f t="shared" si="29"/>
        <v>11.243175449274471</v>
      </c>
      <c r="AI114" s="9">
        <f t="shared" si="30"/>
        <v>25.517216532100427</v>
      </c>
      <c r="AJ114" s="9">
        <f t="shared" si="31"/>
        <v>12.10464446341404</v>
      </c>
    </row>
    <row r="115" spans="1:36" x14ac:dyDescent="0.25">
      <c r="A115" t="s">
        <v>248</v>
      </c>
      <c r="B115" t="s">
        <v>249</v>
      </c>
      <c r="C115" s="1">
        <v>233</v>
      </c>
      <c r="D115" s="1">
        <v>47.389830508474603</v>
      </c>
      <c r="E115" s="1">
        <v>28.631355932203402</v>
      </c>
      <c r="F115" s="1">
        <v>53.313559322033903</v>
      </c>
      <c r="G115" s="1">
        <v>38.504237288135599</v>
      </c>
      <c r="H115" s="1">
        <v>35.542372881355902</v>
      </c>
      <c r="I115" s="1">
        <v>28.631355932203402</v>
      </c>
      <c r="J115" s="1">
        <v>0.98728813559322004</v>
      </c>
      <c r="K115" s="1">
        <v>187.584745762712</v>
      </c>
      <c r="L115">
        <v>0</v>
      </c>
      <c r="M115" s="1">
        <v>9.8728813559322006</v>
      </c>
      <c r="N115" s="1">
        <v>19.745762711864401</v>
      </c>
      <c r="O115" s="1">
        <v>9.8728813559322006</v>
      </c>
      <c r="P115" s="1">
        <v>29.618644067796598</v>
      </c>
      <c r="Q115" s="1">
        <v>29.618644067796598</v>
      </c>
      <c r="R115" s="1">
        <v>64.173728813559293</v>
      </c>
      <c r="S115" s="1">
        <v>24.682203389830502</v>
      </c>
      <c r="T115" t="s">
        <v>23</v>
      </c>
      <c r="U115" t="s">
        <v>21</v>
      </c>
      <c r="V115" s="9">
        <f t="shared" si="17"/>
        <v>20.338983050847471</v>
      </c>
      <c r="W115" s="9">
        <f t="shared" si="18"/>
        <v>12.288135593220344</v>
      </c>
      <c r="X115" s="9">
        <f t="shared" si="19"/>
        <v>22.881355932203391</v>
      </c>
      <c r="Y115" s="9">
        <f t="shared" si="20"/>
        <v>16.525423728813564</v>
      </c>
      <c r="Z115" s="9">
        <f t="shared" si="21"/>
        <v>15.254237288135581</v>
      </c>
      <c r="AA115" s="9">
        <f t="shared" si="22"/>
        <v>12.288135593220344</v>
      </c>
      <c r="AB115" s="9">
        <f t="shared" si="23"/>
        <v>0.42372881355932196</v>
      </c>
      <c r="AC115" s="9">
        <f t="shared" si="24"/>
        <v>0</v>
      </c>
      <c r="AD115" s="9">
        <f t="shared" si="25"/>
        <v>5.2631578947368372</v>
      </c>
      <c r="AE115" s="9">
        <f t="shared" si="26"/>
        <v>10.526315789473674</v>
      </c>
      <c r="AF115" s="9">
        <f t="shared" si="27"/>
        <v>5.2631578947368372</v>
      </c>
      <c r="AG115" s="9">
        <f t="shared" si="28"/>
        <v>15.78947368421051</v>
      </c>
      <c r="AH115" s="9">
        <f t="shared" si="29"/>
        <v>15.78947368421051</v>
      </c>
      <c r="AI115" s="9">
        <f t="shared" si="30"/>
        <v>34.210526315789437</v>
      </c>
      <c r="AJ115" s="9">
        <f t="shared" si="31"/>
        <v>13.15789473684209</v>
      </c>
    </row>
    <row r="116" spans="1:36" x14ac:dyDescent="0.25">
      <c r="A116" t="s">
        <v>250</v>
      </c>
      <c r="B116" t="s">
        <v>251</v>
      </c>
      <c r="C116" s="1">
        <v>533</v>
      </c>
      <c r="D116" s="1">
        <v>135.30926216539899</v>
      </c>
      <c r="E116" s="1">
        <v>71.183605218093305</v>
      </c>
      <c r="F116" s="1">
        <v>138.250767864647</v>
      </c>
      <c r="G116" s="1">
        <v>103.933201373423</v>
      </c>
      <c r="H116" s="1">
        <v>64.713125383451896</v>
      </c>
      <c r="I116" s="1">
        <v>15.688030395988299</v>
      </c>
      <c r="J116" s="1">
        <v>3.9220075989970802</v>
      </c>
      <c r="K116" s="1">
        <v>370.629024185471</v>
      </c>
      <c r="L116">
        <v>0</v>
      </c>
      <c r="M116" s="1">
        <v>29.4150569924781</v>
      </c>
      <c r="N116" s="1">
        <v>39.220075989970802</v>
      </c>
      <c r="O116" s="1">
        <v>88.245170977434299</v>
      </c>
      <c r="P116" s="1">
        <v>53.927604486209901</v>
      </c>
      <c r="Q116" s="1">
        <v>51.965906766958199</v>
      </c>
      <c r="R116" s="1">
        <v>44.1225854887171</v>
      </c>
      <c r="S116" s="1">
        <v>63.732623483702497</v>
      </c>
      <c r="T116" t="s">
        <v>23</v>
      </c>
      <c r="U116" t="s">
        <v>21</v>
      </c>
      <c r="V116" s="9">
        <f t="shared" si="17"/>
        <v>25.386353126716511</v>
      </c>
      <c r="W116" s="9">
        <f t="shared" si="18"/>
        <v>13.355273024032515</v>
      </c>
      <c r="X116" s="9">
        <f t="shared" si="19"/>
        <v>25.93823036860169</v>
      </c>
      <c r="Y116" s="9">
        <f t="shared" si="20"/>
        <v>19.499662546608441</v>
      </c>
      <c r="Z116" s="9">
        <f t="shared" si="21"/>
        <v>12.14129932147315</v>
      </c>
      <c r="AA116" s="9">
        <f t="shared" si="22"/>
        <v>2.94334529005409</v>
      </c>
      <c r="AB116" s="9">
        <f t="shared" si="23"/>
        <v>0.73583632251352349</v>
      </c>
      <c r="AC116" s="9">
        <f t="shared" si="24"/>
        <v>0</v>
      </c>
      <c r="AD116" s="9">
        <f t="shared" si="25"/>
        <v>7.9365227958396884</v>
      </c>
      <c r="AE116" s="9">
        <f t="shared" si="26"/>
        <v>10.58203039445292</v>
      </c>
      <c r="AF116" s="9">
        <f t="shared" si="27"/>
        <v>23.809568387519068</v>
      </c>
      <c r="AG116" s="9">
        <f t="shared" si="28"/>
        <v>14.550291792372777</v>
      </c>
      <c r="AH116" s="9">
        <f t="shared" si="29"/>
        <v>14.021003045070021</v>
      </c>
      <c r="AI116" s="9">
        <f t="shared" si="30"/>
        <v>11.90478419375952</v>
      </c>
      <c r="AJ116" s="9">
        <f t="shared" si="31"/>
        <v>17.195799390985979</v>
      </c>
    </row>
    <row r="117" spans="1:36" x14ac:dyDescent="0.25">
      <c r="A117" t="s">
        <v>252</v>
      </c>
      <c r="B117" t="s">
        <v>253</v>
      </c>
      <c r="C117" s="1">
        <v>2119.00000000001</v>
      </c>
      <c r="D117" s="1">
        <v>398.97998140036901</v>
      </c>
      <c r="E117" s="1">
        <v>375.20656281951801</v>
      </c>
      <c r="F117" s="1">
        <v>375.20656281951801</v>
      </c>
      <c r="G117" s="1">
        <v>468.23298335328298</v>
      </c>
      <c r="H117" s="1">
        <v>298.43935906023302</v>
      </c>
      <c r="I117" s="1">
        <v>153.12327332882899</v>
      </c>
      <c r="J117" s="1">
        <v>49.811277218256599</v>
      </c>
      <c r="K117" s="1">
        <v>1780.9786587082899</v>
      </c>
      <c r="L117" s="1">
        <v>31.0088068445882</v>
      </c>
      <c r="M117" s="1">
        <v>62.0176136891764</v>
      </c>
      <c r="N117" s="1">
        <v>124.035227378353</v>
      </c>
      <c r="O117" s="1">
        <v>335.04160681707998</v>
      </c>
      <c r="P117" s="1">
        <v>366.684080804019</v>
      </c>
      <c r="Q117" s="1">
        <v>325.59247186817601</v>
      </c>
      <c r="R117" s="1">
        <v>376.51341603833401</v>
      </c>
      <c r="S117" s="1">
        <v>160.085435268569</v>
      </c>
      <c r="T117" t="s">
        <v>23</v>
      </c>
      <c r="U117" t="s">
        <v>21</v>
      </c>
      <c r="V117" s="9">
        <f t="shared" si="17"/>
        <v>18.828691901857816</v>
      </c>
      <c r="W117" s="9">
        <f t="shared" si="18"/>
        <v>17.706775026876649</v>
      </c>
      <c r="X117" s="9">
        <f t="shared" si="19"/>
        <v>17.706775026876649</v>
      </c>
      <c r="Y117" s="9">
        <f t="shared" si="20"/>
        <v>22.096884537672523</v>
      </c>
      <c r="Z117" s="9">
        <f t="shared" si="21"/>
        <v>14.083971640407345</v>
      </c>
      <c r="AA117" s="9">
        <f t="shared" si="22"/>
        <v>7.2262044987649015</v>
      </c>
      <c r="AB117" s="9">
        <f t="shared" si="23"/>
        <v>2.3506973675439533</v>
      </c>
      <c r="AC117" s="9">
        <f t="shared" si="24"/>
        <v>1.7411105233051081</v>
      </c>
      <c r="AD117" s="9">
        <f t="shared" si="25"/>
        <v>3.4822210466102161</v>
      </c>
      <c r="AE117" s="9">
        <f t="shared" si="26"/>
        <v>6.9644420932204438</v>
      </c>
      <c r="AF117" s="9">
        <f t="shared" si="27"/>
        <v>18.812219067244708</v>
      </c>
      <c r="AG117" s="9">
        <f t="shared" si="28"/>
        <v>20.58890930618832</v>
      </c>
      <c r="AH117" s="9">
        <f t="shared" si="29"/>
        <v>18.281660494703626</v>
      </c>
      <c r="AI117" s="9">
        <f t="shared" si="30"/>
        <v>21.14081570811253</v>
      </c>
      <c r="AJ117" s="9">
        <f t="shared" si="31"/>
        <v>8.9886217606153647</v>
      </c>
    </row>
    <row r="118" spans="1:36" x14ac:dyDescent="0.25">
      <c r="A118" t="s">
        <v>254</v>
      </c>
      <c r="B118" t="s">
        <v>255</v>
      </c>
      <c r="C118" s="1">
        <v>10619</v>
      </c>
      <c r="D118" s="1">
        <v>1460.92261917631</v>
      </c>
      <c r="E118" s="1">
        <v>2165.2420037547699</v>
      </c>
      <c r="F118" s="1">
        <v>2631.9751249819701</v>
      </c>
      <c r="G118" s="1">
        <v>2212.3166411714101</v>
      </c>
      <c r="H118" s="1">
        <v>1397.1223422328601</v>
      </c>
      <c r="I118" s="1">
        <v>643.39174030218805</v>
      </c>
      <c r="J118" s="1">
        <v>108.029528380503</v>
      </c>
      <c r="K118" s="1">
        <v>9164.1439006640303</v>
      </c>
      <c r="L118" s="1">
        <v>11.3823701010822</v>
      </c>
      <c r="M118" s="1">
        <v>296.54267010568299</v>
      </c>
      <c r="N118" s="1">
        <v>898.12359523555699</v>
      </c>
      <c r="O118" s="1">
        <v>1299.4175013218801</v>
      </c>
      <c r="P118" s="1">
        <v>2014.33736308067</v>
      </c>
      <c r="Q118" s="1">
        <v>1349.8823840826401</v>
      </c>
      <c r="R118" s="1">
        <v>1668.6247707509999</v>
      </c>
      <c r="S118" s="1">
        <v>1625.8332459855201</v>
      </c>
      <c r="T118" t="s">
        <v>23</v>
      </c>
      <c r="U118" t="s">
        <v>21</v>
      </c>
      <c r="V118" s="9">
        <f t="shared" si="17"/>
        <v>13.757628959189283</v>
      </c>
      <c r="W118" s="9">
        <f t="shared" si="18"/>
        <v>20.390262771963176</v>
      </c>
      <c r="X118" s="9">
        <f t="shared" si="19"/>
        <v>24.785527121028064</v>
      </c>
      <c r="Y118" s="9">
        <f t="shared" si="20"/>
        <v>20.833568520307093</v>
      </c>
      <c r="Z118" s="9">
        <f t="shared" si="21"/>
        <v>13.156816482087391</v>
      </c>
      <c r="AA118" s="9">
        <f t="shared" si="22"/>
        <v>6.0588731547432717</v>
      </c>
      <c r="AB118" s="9">
        <f t="shared" si="23"/>
        <v>1.0173229906818249</v>
      </c>
      <c r="AC118" s="9">
        <f t="shared" si="24"/>
        <v>0.12420549289123928</v>
      </c>
      <c r="AD118" s="9">
        <f t="shared" si="25"/>
        <v>3.2359015017670729</v>
      </c>
      <c r="AE118" s="9">
        <f t="shared" si="26"/>
        <v>9.8004091268195737</v>
      </c>
      <c r="AF118" s="9">
        <f t="shared" si="27"/>
        <v>14.179365965954821</v>
      </c>
      <c r="AG118" s="9">
        <f t="shared" si="28"/>
        <v>21.980638725399238</v>
      </c>
      <c r="AH118" s="9">
        <f t="shared" si="29"/>
        <v>14.730043512136776</v>
      </c>
      <c r="AI118" s="9">
        <f t="shared" si="30"/>
        <v>18.208190408599894</v>
      </c>
      <c r="AJ118" s="9">
        <f t="shared" si="31"/>
        <v>17.74124526643141</v>
      </c>
    </row>
    <row r="119" spans="1:36" x14ac:dyDescent="0.25">
      <c r="A119" t="s">
        <v>256</v>
      </c>
      <c r="B119" t="s">
        <v>257</v>
      </c>
      <c r="C119" s="1">
        <v>1239</v>
      </c>
      <c r="D119" s="1">
        <v>183.525311203314</v>
      </c>
      <c r="E119" s="1">
        <v>173.38589211618699</v>
      </c>
      <c r="F119" s="1">
        <v>241.66058091285899</v>
      </c>
      <c r="G119" s="1">
        <v>261.05892116182599</v>
      </c>
      <c r="H119" s="1">
        <v>267.19834024896602</v>
      </c>
      <c r="I119" s="1">
        <v>92.792531120330807</v>
      </c>
      <c r="J119" s="1">
        <v>19.378423236515001</v>
      </c>
      <c r="K119" s="1">
        <v>1024.7178423236301</v>
      </c>
      <c r="L119" s="1">
        <v>5.0995850622408101</v>
      </c>
      <c r="M119" s="1">
        <v>234.481327800819</v>
      </c>
      <c r="N119" s="1">
        <v>61.195020746889703</v>
      </c>
      <c r="O119" s="1">
        <v>183.38589211615201</v>
      </c>
      <c r="P119" s="1">
        <v>152.987551867224</v>
      </c>
      <c r="Q119" s="1">
        <v>96.892116182575407</v>
      </c>
      <c r="R119" s="1">
        <v>265.17842323652201</v>
      </c>
      <c r="S119" s="1">
        <v>25.497925311204</v>
      </c>
      <c r="T119" t="s">
        <v>23</v>
      </c>
      <c r="U119" t="s">
        <v>21</v>
      </c>
      <c r="V119" s="9">
        <f t="shared" si="17"/>
        <v>14.81237378557821</v>
      </c>
      <c r="W119" s="9">
        <f t="shared" si="18"/>
        <v>13.994018734155528</v>
      </c>
      <c r="X119" s="9">
        <f t="shared" si="19"/>
        <v>19.504485949383294</v>
      </c>
      <c r="Y119" s="9">
        <f t="shared" si="20"/>
        <v>21.070130844376596</v>
      </c>
      <c r="Z119" s="9">
        <f t="shared" si="21"/>
        <v>21.565644894993223</v>
      </c>
      <c r="AA119" s="9">
        <f t="shared" si="22"/>
        <v>7.48930840357795</v>
      </c>
      <c r="AB119" s="9">
        <f t="shared" si="23"/>
        <v>1.5640373879350282</v>
      </c>
      <c r="AC119" s="9">
        <f t="shared" si="24"/>
        <v>0.49765748693094786</v>
      </c>
      <c r="AD119" s="9">
        <f t="shared" si="25"/>
        <v>22.882526107783363</v>
      </c>
      <c r="AE119" s="9">
        <f t="shared" si="26"/>
        <v>5.9718898431713727</v>
      </c>
      <c r="AF119" s="9">
        <f t="shared" si="27"/>
        <v>17.896232947433585</v>
      </c>
      <c r="AG119" s="9">
        <f t="shared" si="28"/>
        <v>14.929724607928405</v>
      </c>
      <c r="AH119" s="9">
        <f t="shared" si="29"/>
        <v>9.4554922516880104</v>
      </c>
      <c r="AI119" s="9">
        <f t="shared" si="30"/>
        <v>25.878189320409277</v>
      </c>
      <c r="AJ119" s="9">
        <f t="shared" si="31"/>
        <v>2.4882874346547341</v>
      </c>
    </row>
    <row r="120" spans="1:36" x14ac:dyDescent="0.25">
      <c r="A120" t="s">
        <v>258</v>
      </c>
      <c r="B120" t="s">
        <v>259</v>
      </c>
      <c r="C120" s="1">
        <v>541</v>
      </c>
      <c r="D120" s="1">
        <v>87.507347531291302</v>
      </c>
      <c r="E120" s="1">
        <v>83.488240269181304</v>
      </c>
      <c r="F120" s="1">
        <v>103.085640414556</v>
      </c>
      <c r="G120" s="1">
        <v>115.12267847187</v>
      </c>
      <c r="H120" s="1">
        <v>106.14492545957501</v>
      </c>
      <c r="I120" s="1">
        <v>38.429669068557601</v>
      </c>
      <c r="J120" s="1">
        <v>7.2214987849684302</v>
      </c>
      <c r="K120" s="1">
        <v>460.859115943397</v>
      </c>
      <c r="L120" s="1">
        <v>4.7678880414893898</v>
      </c>
      <c r="M120" s="1">
        <v>43.623670372090302</v>
      </c>
      <c r="N120" s="1">
        <v>20.212969098309198</v>
      </c>
      <c r="O120" s="1">
        <v>59.645932922767003</v>
      </c>
      <c r="P120" s="1">
        <v>89.534529122806703</v>
      </c>
      <c r="Q120" s="1">
        <v>53.0438220255337</v>
      </c>
      <c r="R120" s="1">
        <v>141.77483678762101</v>
      </c>
      <c r="S120" s="1">
        <v>48.255467572779402</v>
      </c>
      <c r="T120" t="s">
        <v>23</v>
      </c>
      <c r="U120" t="s">
        <v>21</v>
      </c>
      <c r="V120" s="9">
        <f t="shared" si="17"/>
        <v>16.175110449406898</v>
      </c>
      <c r="W120" s="9">
        <f t="shared" si="18"/>
        <v>15.432207073785822</v>
      </c>
      <c r="X120" s="9">
        <f t="shared" si="19"/>
        <v>19.054647026720147</v>
      </c>
      <c r="Y120" s="9">
        <f t="shared" si="20"/>
        <v>21.279607850622924</v>
      </c>
      <c r="Z120" s="9">
        <f t="shared" si="21"/>
        <v>19.620134096039742</v>
      </c>
      <c r="AA120" s="9">
        <f t="shared" si="22"/>
        <v>7.1034508444653603</v>
      </c>
      <c r="AB120" s="9">
        <f t="shared" si="23"/>
        <v>1.3348426589590445</v>
      </c>
      <c r="AC120" s="9">
        <f t="shared" si="24"/>
        <v>1.0345652014996671</v>
      </c>
      <c r="AD120" s="9">
        <f t="shared" si="25"/>
        <v>9.4657279986294522</v>
      </c>
      <c r="AE120" s="9">
        <f t="shared" si="26"/>
        <v>4.3859323595959347</v>
      </c>
      <c r="AF120" s="9">
        <f t="shared" si="27"/>
        <v>12.942335490243998</v>
      </c>
      <c r="AG120" s="9">
        <f t="shared" si="28"/>
        <v>19.427743973237018</v>
      </c>
      <c r="AH120" s="9">
        <f t="shared" si="29"/>
        <v>11.509769513173431</v>
      </c>
      <c r="AI120" s="9">
        <f t="shared" si="30"/>
        <v>30.763162077721358</v>
      </c>
      <c r="AJ120" s="9">
        <f t="shared" si="31"/>
        <v>10.47076338589908</v>
      </c>
    </row>
    <row r="121" spans="1:36" x14ac:dyDescent="0.25">
      <c r="A121" t="s">
        <v>260</v>
      </c>
      <c r="B121" t="s">
        <v>261</v>
      </c>
      <c r="C121" s="1">
        <v>2118</v>
      </c>
      <c r="D121" s="1">
        <v>368.39335220269197</v>
      </c>
      <c r="E121" s="1">
        <v>330.36026587414102</v>
      </c>
      <c r="F121" s="1">
        <v>380.028731054709</v>
      </c>
      <c r="G121" s="1">
        <v>483.83291574012401</v>
      </c>
      <c r="H121" s="1">
        <v>346.37083732760902</v>
      </c>
      <c r="I121" s="1">
        <v>194.84548036489599</v>
      </c>
      <c r="J121" s="1">
        <v>14.168417435825701</v>
      </c>
      <c r="K121" s="1">
        <v>1710.0189185843301</v>
      </c>
      <c r="L121" s="1">
        <v>68.620094952714894</v>
      </c>
      <c r="M121" s="1">
        <v>233.2219027006</v>
      </c>
      <c r="N121" s="1">
        <v>94.684366729111801</v>
      </c>
      <c r="O121" s="1">
        <v>224.125635762885</v>
      </c>
      <c r="P121" s="1">
        <v>193.222665180348</v>
      </c>
      <c r="Q121" s="1">
        <v>228.680578000547</v>
      </c>
      <c r="R121" s="1">
        <v>474.452111507072</v>
      </c>
      <c r="S121" s="1">
        <v>193.01156375105401</v>
      </c>
      <c r="T121" t="s">
        <v>23</v>
      </c>
      <c r="U121" t="s">
        <v>21</v>
      </c>
      <c r="V121" s="9">
        <f t="shared" si="17"/>
        <v>17.393453833932575</v>
      </c>
      <c r="W121" s="9">
        <f t="shared" si="18"/>
        <v>15.597746264123749</v>
      </c>
      <c r="X121" s="9">
        <f t="shared" si="19"/>
        <v>17.942810720241216</v>
      </c>
      <c r="Y121" s="9">
        <f t="shared" si="20"/>
        <v>22.843858155813219</v>
      </c>
      <c r="Z121" s="9">
        <f t="shared" si="21"/>
        <v>16.353675039075025</v>
      </c>
      <c r="AA121" s="9">
        <f t="shared" si="22"/>
        <v>9.1995033222330491</v>
      </c>
      <c r="AB121" s="9">
        <f t="shared" si="23"/>
        <v>0.66895266458100566</v>
      </c>
      <c r="AC121" s="9">
        <f t="shared" si="24"/>
        <v>4.0128266539602535</v>
      </c>
      <c r="AD121" s="9">
        <f t="shared" si="25"/>
        <v>13.638556870100416</v>
      </c>
      <c r="AE121" s="9">
        <f t="shared" si="26"/>
        <v>5.537036210540756</v>
      </c>
      <c r="AF121" s="9">
        <f t="shared" si="27"/>
        <v>13.106617320259323</v>
      </c>
      <c r="AG121" s="9">
        <f t="shared" si="28"/>
        <v>11.299446051761279</v>
      </c>
      <c r="AH121" s="9">
        <f t="shared" si="29"/>
        <v>13.372985264389023</v>
      </c>
      <c r="AI121" s="9">
        <f t="shared" si="30"/>
        <v>27.745430553473394</v>
      </c>
      <c r="AJ121" s="9">
        <f t="shared" si="31"/>
        <v>11.287101075515709</v>
      </c>
    </row>
    <row r="122" spans="1:36" x14ac:dyDescent="0.25">
      <c r="A122" t="s">
        <v>262</v>
      </c>
      <c r="B122" t="s">
        <v>263</v>
      </c>
      <c r="C122" s="1">
        <v>3629</v>
      </c>
      <c r="D122" s="1">
        <v>747.48912704287397</v>
      </c>
      <c r="E122" s="1">
        <v>619.80463773129998</v>
      </c>
      <c r="F122" s="1">
        <v>868.95888360524395</v>
      </c>
      <c r="G122" s="1">
        <v>697.27127101173096</v>
      </c>
      <c r="H122" s="1">
        <v>506.501060310078</v>
      </c>
      <c r="I122" s="1">
        <v>165.45087925007499</v>
      </c>
      <c r="J122" s="1">
        <v>23.5241410486978</v>
      </c>
      <c r="K122" s="1">
        <v>2965.2795447581502</v>
      </c>
      <c r="L122" s="1">
        <v>25.814666663386198</v>
      </c>
      <c r="M122" s="1">
        <v>185.61668480175601</v>
      </c>
      <c r="N122" s="1">
        <v>389.90036816508598</v>
      </c>
      <c r="O122" s="1">
        <v>514.71095525700002</v>
      </c>
      <c r="P122" s="1">
        <v>443.01587090420202</v>
      </c>
      <c r="Q122" s="1">
        <v>456.458020824475</v>
      </c>
      <c r="R122" s="1">
        <v>668.31319357155701</v>
      </c>
      <c r="S122" s="1">
        <v>281.44978457068999</v>
      </c>
      <c r="T122" t="s">
        <v>23</v>
      </c>
      <c r="U122" t="s">
        <v>21</v>
      </c>
      <c r="V122" s="9">
        <f t="shared" si="17"/>
        <v>20.597661257725932</v>
      </c>
      <c r="W122" s="9">
        <f t="shared" si="18"/>
        <v>17.07921294382199</v>
      </c>
      <c r="X122" s="9">
        <f t="shared" si="19"/>
        <v>23.94485763585682</v>
      </c>
      <c r="Y122" s="9">
        <f t="shared" si="20"/>
        <v>19.213868035594679</v>
      </c>
      <c r="Z122" s="9">
        <f t="shared" si="21"/>
        <v>13.957042168919207</v>
      </c>
      <c r="AA122" s="9">
        <f t="shared" si="22"/>
        <v>4.559131420503582</v>
      </c>
      <c r="AB122" s="9">
        <f t="shared" si="23"/>
        <v>0.64822653757778448</v>
      </c>
      <c r="AC122" s="9">
        <f t="shared" si="24"/>
        <v>0.87056435232286522</v>
      </c>
      <c r="AD122" s="9">
        <f t="shared" si="25"/>
        <v>6.2596690126527337</v>
      </c>
      <c r="AE122" s="9">
        <f t="shared" si="26"/>
        <v>13.1488570396113</v>
      </c>
      <c r="AF122" s="9">
        <f t="shared" si="27"/>
        <v>17.357923510681356</v>
      </c>
      <c r="AG122" s="9">
        <f t="shared" si="28"/>
        <v>14.940104776540878</v>
      </c>
      <c r="AH122" s="9">
        <f t="shared" si="29"/>
        <v>15.39342291121844</v>
      </c>
      <c r="AI122" s="9">
        <f t="shared" si="30"/>
        <v>22.537949069690999</v>
      </c>
      <c r="AJ122" s="9">
        <f t="shared" si="31"/>
        <v>9.4915093272814914</v>
      </c>
    </row>
    <row r="123" spans="1:36" x14ac:dyDescent="0.25">
      <c r="A123" t="s">
        <v>264</v>
      </c>
      <c r="B123" t="s">
        <v>265</v>
      </c>
      <c r="C123" s="1">
        <v>1567.00000000001</v>
      </c>
      <c r="D123" s="1">
        <v>296.729770755338</v>
      </c>
      <c r="E123" s="1">
        <v>215.335146138422</v>
      </c>
      <c r="F123" s="1">
        <v>289.51758882725699</v>
      </c>
      <c r="G123" s="1">
        <v>389.457824116381</v>
      </c>
      <c r="H123" s="1">
        <v>228.517697467489</v>
      </c>
      <c r="I123" s="1">
        <v>106.806324961249</v>
      </c>
      <c r="J123" s="1">
        <v>40.635647733870002</v>
      </c>
      <c r="K123" s="1">
        <v>1343.4031328819301</v>
      </c>
      <c r="L123" s="1">
        <v>20.606234080231701</v>
      </c>
      <c r="M123" s="1">
        <v>66.970260760753106</v>
      </c>
      <c r="N123" s="1">
        <v>164.84987264185401</v>
      </c>
      <c r="O123" s="1">
        <v>277.89574986983098</v>
      </c>
      <c r="P123" s="1">
        <v>185.456106722085</v>
      </c>
      <c r="Q123" s="1">
        <v>154.546755601738</v>
      </c>
      <c r="R123" s="1">
        <v>241.64256675389501</v>
      </c>
      <c r="S123" s="1">
        <v>231.43558645154499</v>
      </c>
      <c r="T123" t="s">
        <v>23</v>
      </c>
      <c r="U123" t="s">
        <v>21</v>
      </c>
      <c r="V123" s="9">
        <f t="shared" si="17"/>
        <v>18.936169161157377</v>
      </c>
      <c r="W123" s="9">
        <f t="shared" si="18"/>
        <v>13.741872759312102</v>
      </c>
      <c r="X123" s="9">
        <f t="shared" si="19"/>
        <v>18.475915049601475</v>
      </c>
      <c r="Y123" s="9">
        <f t="shared" si="20"/>
        <v>24.853722024019049</v>
      </c>
      <c r="Z123" s="9">
        <f t="shared" si="21"/>
        <v>14.583133214262128</v>
      </c>
      <c r="AA123" s="9">
        <f t="shared" si="22"/>
        <v>6.8159747901243346</v>
      </c>
      <c r="AB123" s="9">
        <f t="shared" si="23"/>
        <v>2.5932130015232766</v>
      </c>
      <c r="AC123" s="9">
        <f t="shared" si="24"/>
        <v>1.5338831342477415</v>
      </c>
      <c r="AD123" s="9">
        <f t="shared" si="25"/>
        <v>4.9851201863051653</v>
      </c>
      <c r="AE123" s="9">
        <f t="shared" si="26"/>
        <v>12.271065073981962</v>
      </c>
      <c r="AF123" s="9">
        <f t="shared" si="27"/>
        <v>20.685953684928236</v>
      </c>
      <c r="AG123" s="9">
        <f t="shared" si="28"/>
        <v>13.80494820822965</v>
      </c>
      <c r="AH123" s="9">
        <f t="shared" si="29"/>
        <v>11.504123506858079</v>
      </c>
      <c r="AI123" s="9">
        <f t="shared" si="30"/>
        <v>17.987345781717234</v>
      </c>
      <c r="AJ123" s="9">
        <f t="shared" si="31"/>
        <v>17.227560423732132</v>
      </c>
    </row>
    <row r="124" spans="1:36" x14ac:dyDescent="0.25">
      <c r="A124" t="s">
        <v>266</v>
      </c>
      <c r="B124" t="s">
        <v>267</v>
      </c>
      <c r="C124" s="1">
        <v>1010</v>
      </c>
      <c r="D124" s="1">
        <v>248.34798865826099</v>
      </c>
      <c r="E124" s="1">
        <v>144.13922478989201</v>
      </c>
      <c r="F124" s="1">
        <v>251.26972970129901</v>
      </c>
      <c r="G124" s="1">
        <v>208.41752773673599</v>
      </c>
      <c r="H124" s="1">
        <v>105.182677549381</v>
      </c>
      <c r="I124" s="1">
        <v>41.929801073289397</v>
      </c>
      <c r="J124" s="1">
        <v>10.713050491140701</v>
      </c>
      <c r="K124" s="1">
        <v>740.43196151841698</v>
      </c>
      <c r="L124" s="1">
        <v>14.608705215191801</v>
      </c>
      <c r="M124" s="1">
        <v>24.3478420253197</v>
      </c>
      <c r="N124" s="1">
        <v>87.652231291150898</v>
      </c>
      <c r="O124" s="1">
        <v>150.95662055698199</v>
      </c>
      <c r="P124" s="1">
        <v>102.260936506343</v>
      </c>
      <c r="Q124" s="1">
        <v>107.130504911407</v>
      </c>
      <c r="R124" s="1">
        <v>156.08375291074401</v>
      </c>
      <c r="S124" s="1">
        <v>97.3913681012788</v>
      </c>
      <c r="T124" t="s">
        <v>23</v>
      </c>
      <c r="U124" t="s">
        <v>21</v>
      </c>
      <c r="V124" s="9">
        <f t="shared" si="17"/>
        <v>24.588909768144653</v>
      </c>
      <c r="W124" s="9">
        <f t="shared" si="18"/>
        <v>14.271210375236834</v>
      </c>
      <c r="X124" s="9">
        <f t="shared" si="19"/>
        <v>24.878191059534554</v>
      </c>
      <c r="Y124" s="9">
        <f t="shared" si="20"/>
        <v>20.635398785815447</v>
      </c>
      <c r="Z124" s="9">
        <f t="shared" si="21"/>
        <v>10.414126490037724</v>
      </c>
      <c r="AA124" s="9">
        <f t="shared" si="22"/>
        <v>4.15146545280093</v>
      </c>
      <c r="AB124" s="9">
        <f t="shared" si="23"/>
        <v>1.0606980684297722</v>
      </c>
      <c r="AC124" s="9">
        <f t="shared" si="24"/>
        <v>1.9729976519697328</v>
      </c>
      <c r="AD124" s="9">
        <f t="shared" si="25"/>
        <v>3.2883294199495587</v>
      </c>
      <c r="AE124" s="9">
        <f t="shared" si="26"/>
        <v>11.837985911818407</v>
      </c>
      <c r="AF124" s="9">
        <f t="shared" si="27"/>
        <v>20.387642403687241</v>
      </c>
      <c r="AG124" s="9">
        <f t="shared" si="28"/>
        <v>13.810983563788181</v>
      </c>
      <c r="AH124" s="9">
        <f t="shared" si="29"/>
        <v>14.4686494477781</v>
      </c>
      <c r="AI124" s="9">
        <f t="shared" si="30"/>
        <v>21.080093921210572</v>
      </c>
      <c r="AJ124" s="9">
        <f t="shared" si="31"/>
        <v>13.153317679798235</v>
      </c>
    </row>
    <row r="125" spans="1:36" x14ac:dyDescent="0.25">
      <c r="A125" t="s">
        <v>268</v>
      </c>
      <c r="B125" t="s">
        <v>269</v>
      </c>
      <c r="C125" s="1">
        <v>1465</v>
      </c>
      <c r="D125" s="1">
        <v>326</v>
      </c>
      <c r="E125" s="1">
        <v>221</v>
      </c>
      <c r="F125" s="1">
        <v>355</v>
      </c>
      <c r="G125" s="1">
        <v>312</v>
      </c>
      <c r="H125" s="1">
        <v>180</v>
      </c>
      <c r="I125" s="1">
        <v>65</v>
      </c>
      <c r="J125" s="1">
        <v>6</v>
      </c>
      <c r="K125" s="1">
        <v>1130</v>
      </c>
      <c r="L125" s="1">
        <v>20</v>
      </c>
      <c r="M125" s="1">
        <v>50</v>
      </c>
      <c r="N125" s="1">
        <v>120</v>
      </c>
      <c r="O125" s="1">
        <v>255</v>
      </c>
      <c r="P125" s="1">
        <v>185</v>
      </c>
      <c r="Q125" s="1">
        <v>190</v>
      </c>
      <c r="R125" s="1">
        <v>190</v>
      </c>
      <c r="S125" s="1">
        <v>120</v>
      </c>
      <c r="T125" t="s">
        <v>23</v>
      </c>
      <c r="U125" t="s">
        <v>21</v>
      </c>
      <c r="V125" s="9">
        <f t="shared" si="17"/>
        <v>22.252559726962456</v>
      </c>
      <c r="W125" s="9">
        <f t="shared" si="18"/>
        <v>15.085324232081913</v>
      </c>
      <c r="X125" s="9">
        <f t="shared" si="19"/>
        <v>24.232081911262799</v>
      </c>
      <c r="Y125" s="9">
        <f t="shared" si="20"/>
        <v>21.296928327645052</v>
      </c>
      <c r="Z125" s="9">
        <f t="shared" si="21"/>
        <v>12.286689419795222</v>
      </c>
      <c r="AA125" s="9">
        <f t="shared" si="22"/>
        <v>4.4368600682593859</v>
      </c>
      <c r="AB125" s="9">
        <f t="shared" si="23"/>
        <v>0.40955631399317405</v>
      </c>
      <c r="AC125" s="9">
        <f t="shared" si="24"/>
        <v>1.7699115044247788</v>
      </c>
      <c r="AD125" s="9">
        <f t="shared" si="25"/>
        <v>4.4247787610619467</v>
      </c>
      <c r="AE125" s="9">
        <f t="shared" si="26"/>
        <v>10.619469026548673</v>
      </c>
      <c r="AF125" s="9">
        <f t="shared" si="27"/>
        <v>22.566371681415927</v>
      </c>
      <c r="AG125" s="9">
        <f t="shared" si="28"/>
        <v>16.371681415929203</v>
      </c>
      <c r="AH125" s="9">
        <f t="shared" si="29"/>
        <v>16.814159292035399</v>
      </c>
      <c r="AI125" s="9">
        <f t="shared" si="30"/>
        <v>16.814159292035399</v>
      </c>
      <c r="AJ125" s="9">
        <f t="shared" si="31"/>
        <v>10.619469026548673</v>
      </c>
    </row>
    <row r="126" spans="1:36" x14ac:dyDescent="0.25">
      <c r="A126" t="s">
        <v>270</v>
      </c>
      <c r="B126" t="s">
        <v>271</v>
      </c>
      <c r="C126" s="1">
        <v>958</v>
      </c>
      <c r="D126" s="1">
        <v>214.130223517979</v>
      </c>
      <c r="E126" s="1">
        <v>154.54616132167101</v>
      </c>
      <c r="F126" s="1">
        <v>188.993197278911</v>
      </c>
      <c r="G126" s="1">
        <v>229.026239067055</v>
      </c>
      <c r="H126" s="1">
        <v>129.409135082604</v>
      </c>
      <c r="I126" s="1">
        <v>38.171039844509203</v>
      </c>
      <c r="J126" s="1">
        <v>3.7240038872691898</v>
      </c>
      <c r="K126" s="1">
        <v>726.18075801749205</v>
      </c>
      <c r="L126">
        <v>0</v>
      </c>
      <c r="M126" s="1">
        <v>23.275024295432399</v>
      </c>
      <c r="N126" s="1">
        <v>69.825072886297306</v>
      </c>
      <c r="O126" s="1">
        <v>134.99514091350801</v>
      </c>
      <c r="P126" s="1">
        <v>176.89018464528701</v>
      </c>
      <c r="Q126" s="1">
        <v>116.375121477162</v>
      </c>
      <c r="R126" s="1">
        <v>111.72011661807601</v>
      </c>
      <c r="S126" s="1">
        <v>93.100097181729794</v>
      </c>
      <c r="T126" t="s">
        <v>23</v>
      </c>
      <c r="U126" t="s">
        <v>21</v>
      </c>
      <c r="V126" s="9">
        <f t="shared" si="17"/>
        <v>22.351797862001984</v>
      </c>
      <c r="W126" s="9">
        <f t="shared" si="18"/>
        <v>16.13216715257526</v>
      </c>
      <c r="X126" s="9">
        <f t="shared" si="19"/>
        <v>19.727891156462526</v>
      </c>
      <c r="Y126" s="9">
        <f t="shared" si="20"/>
        <v>23.906705539358562</v>
      </c>
      <c r="Z126" s="9">
        <f t="shared" si="21"/>
        <v>13.508260447035909</v>
      </c>
      <c r="AA126" s="9">
        <f t="shared" si="22"/>
        <v>3.9844509232264307</v>
      </c>
      <c r="AB126" s="9">
        <f t="shared" si="23"/>
        <v>0.38872691933916387</v>
      </c>
      <c r="AC126" s="9">
        <f t="shared" si="24"/>
        <v>0</v>
      </c>
      <c r="AD126" s="9">
        <f t="shared" si="25"/>
        <v>3.2051282051282</v>
      </c>
      <c r="AE126" s="9">
        <f t="shared" si="26"/>
        <v>9.615384615384615</v>
      </c>
      <c r="AF126" s="9">
        <f t="shared" si="27"/>
        <v>18.58974358974357</v>
      </c>
      <c r="AG126" s="9">
        <f t="shared" si="28"/>
        <v>24.358974358974425</v>
      </c>
      <c r="AH126" s="9">
        <f t="shared" si="29"/>
        <v>16.025641025641001</v>
      </c>
      <c r="AI126" s="9">
        <f t="shared" si="30"/>
        <v>15.384615384615428</v>
      </c>
      <c r="AJ126" s="9">
        <f t="shared" si="31"/>
        <v>12.820512820512828</v>
      </c>
    </row>
    <row r="127" spans="1:36" x14ac:dyDescent="0.25">
      <c r="A127" t="s">
        <v>272</v>
      </c>
      <c r="B127" t="s">
        <v>273</v>
      </c>
      <c r="C127" s="1">
        <v>975</v>
      </c>
      <c r="D127" s="1">
        <v>177.62114845941201</v>
      </c>
      <c r="E127" s="1">
        <v>156.64489021412501</v>
      </c>
      <c r="F127" s="1">
        <v>183.38169784038499</v>
      </c>
      <c r="G127" s="1">
        <v>283.70030270173601</v>
      </c>
      <c r="H127" s="1">
        <v>132.96778711486701</v>
      </c>
      <c r="I127" s="1">
        <v>35.722689075635998</v>
      </c>
      <c r="J127" s="1">
        <v>4.9614845938383398</v>
      </c>
      <c r="K127" s="1">
        <v>763.65455859760402</v>
      </c>
      <c r="L127" s="1">
        <v>14.884453781515001</v>
      </c>
      <c r="M127" s="1">
        <v>59.537815126060103</v>
      </c>
      <c r="N127" s="1">
        <v>99.229691876766793</v>
      </c>
      <c r="O127" s="1">
        <v>124.037114845958</v>
      </c>
      <c r="P127" s="1">
        <v>138.92156862747399</v>
      </c>
      <c r="Q127" s="1">
        <v>64.499299719898403</v>
      </c>
      <c r="R127" s="1">
        <v>158.76750700282699</v>
      </c>
      <c r="S127" s="1">
        <v>103.777107617105</v>
      </c>
      <c r="T127" t="s">
        <v>23</v>
      </c>
      <c r="U127" t="s">
        <v>21</v>
      </c>
      <c r="V127" s="9">
        <f t="shared" si="17"/>
        <v>18.217553688144822</v>
      </c>
      <c r="W127" s="9">
        <f t="shared" si="18"/>
        <v>16.066142586064103</v>
      </c>
      <c r="X127" s="9">
        <f t="shared" si="19"/>
        <v>18.808379265680511</v>
      </c>
      <c r="Y127" s="9">
        <f t="shared" si="20"/>
        <v>29.097466943767795</v>
      </c>
      <c r="Z127" s="9">
        <f t="shared" si="21"/>
        <v>13.637721755370974</v>
      </c>
      <c r="AA127" s="9">
        <f t="shared" si="22"/>
        <v>3.6638655462190766</v>
      </c>
      <c r="AB127" s="9">
        <f t="shared" si="23"/>
        <v>0.50887021475265026</v>
      </c>
      <c r="AC127" s="9">
        <f t="shared" si="24"/>
        <v>1.9491082209800745</v>
      </c>
      <c r="AD127" s="9">
        <f t="shared" si="25"/>
        <v>7.7964328839203105</v>
      </c>
      <c r="AE127" s="9">
        <f t="shared" si="26"/>
        <v>12.994054806533848</v>
      </c>
      <c r="AF127" s="9">
        <f t="shared" si="27"/>
        <v>16.242568508167242</v>
      </c>
      <c r="AG127" s="9">
        <f t="shared" si="28"/>
        <v>18.191676729147446</v>
      </c>
      <c r="AH127" s="9">
        <f t="shared" si="29"/>
        <v>8.4461356242469989</v>
      </c>
      <c r="AI127" s="9">
        <f t="shared" si="30"/>
        <v>20.790487690454171</v>
      </c>
      <c r="AJ127" s="9">
        <f t="shared" si="31"/>
        <v>13.589535536549944</v>
      </c>
    </row>
    <row r="128" spans="1:36" x14ac:dyDescent="0.25">
      <c r="A128" t="s">
        <v>274</v>
      </c>
      <c r="B128" t="s">
        <v>275</v>
      </c>
      <c r="C128" s="1">
        <v>2943</v>
      </c>
      <c r="D128" s="1">
        <v>592.57586862059804</v>
      </c>
      <c r="E128" s="1">
        <v>414.469275243563</v>
      </c>
      <c r="F128" s="1">
        <v>675.95964655382602</v>
      </c>
      <c r="G128" s="1">
        <v>694.98885134405805</v>
      </c>
      <c r="H128" s="1">
        <v>407.16776540542401</v>
      </c>
      <c r="I128" s="1">
        <v>138.74043014556801</v>
      </c>
      <c r="J128" s="1">
        <v>19.098162686957799</v>
      </c>
      <c r="K128" s="1">
        <v>2318.1697525794202</v>
      </c>
      <c r="L128" s="1">
        <v>10.059677392756001</v>
      </c>
      <c r="M128" s="1">
        <v>191.07230984325301</v>
      </c>
      <c r="N128" s="1">
        <v>165.975388212957</v>
      </c>
      <c r="O128" s="1">
        <v>518.00644031762602</v>
      </c>
      <c r="P128" s="1">
        <v>462.63358122675999</v>
      </c>
      <c r="Q128" s="1">
        <v>281.59458235616103</v>
      </c>
      <c r="R128" s="1">
        <v>417.18691594547499</v>
      </c>
      <c r="S128" s="1">
        <v>271.64085728443399</v>
      </c>
      <c r="T128" t="s">
        <v>23</v>
      </c>
      <c r="U128" t="s">
        <v>21</v>
      </c>
      <c r="V128" s="9">
        <f t="shared" si="17"/>
        <v>20.135095773720625</v>
      </c>
      <c r="W128" s="9">
        <f t="shared" si="18"/>
        <v>14.08322375955022</v>
      </c>
      <c r="X128" s="9">
        <f t="shared" si="19"/>
        <v>22.968387582528919</v>
      </c>
      <c r="Y128" s="9">
        <f t="shared" si="20"/>
        <v>23.614979658309821</v>
      </c>
      <c r="Z128" s="9">
        <f t="shared" si="21"/>
        <v>13.8351262455122</v>
      </c>
      <c r="AA128" s="9">
        <f t="shared" si="22"/>
        <v>4.7142517888402313</v>
      </c>
      <c r="AB128" s="9">
        <f t="shared" si="23"/>
        <v>0.64893519153781165</v>
      </c>
      <c r="AC128" s="9">
        <f t="shared" si="24"/>
        <v>0.43394912652805639</v>
      </c>
      <c r="AD128" s="9">
        <f t="shared" si="25"/>
        <v>8.2423778340929292</v>
      </c>
      <c r="AE128" s="9">
        <f t="shared" si="26"/>
        <v>7.1597598936953037</v>
      </c>
      <c r="AF128" s="9">
        <f t="shared" si="27"/>
        <v>22.345492159978441</v>
      </c>
      <c r="AG128" s="9">
        <f t="shared" si="28"/>
        <v>19.956846590375406</v>
      </c>
      <c r="AH128" s="9">
        <f t="shared" si="29"/>
        <v>12.147280501905938</v>
      </c>
      <c r="AI128" s="9">
        <f t="shared" si="30"/>
        <v>17.996392001977956</v>
      </c>
      <c r="AJ128" s="9">
        <f t="shared" si="31"/>
        <v>11.717901891446045</v>
      </c>
    </row>
    <row r="129" spans="1:36" x14ac:dyDescent="0.25">
      <c r="A129" t="s">
        <v>276</v>
      </c>
      <c r="B129" t="s">
        <v>277</v>
      </c>
      <c r="C129" s="1">
        <v>798</v>
      </c>
      <c r="D129" s="1">
        <v>195.607317073171</v>
      </c>
      <c r="E129" s="1">
        <v>108.021951219512</v>
      </c>
      <c r="F129" s="1">
        <v>202.419512195122</v>
      </c>
      <c r="G129" s="1">
        <v>181.009756097561</v>
      </c>
      <c r="H129" s="1">
        <v>87.585365853658502</v>
      </c>
      <c r="I129" s="1">
        <v>22.3829268292683</v>
      </c>
      <c r="J129" s="1">
        <v>0.97317073170731705</v>
      </c>
      <c r="K129" s="1">
        <v>608.23170731707398</v>
      </c>
      <c r="L129" s="1">
        <v>9.7317073170731803</v>
      </c>
      <c r="M129" s="1">
        <v>4.8658536585365901</v>
      </c>
      <c r="N129" s="1">
        <v>77.853658536585399</v>
      </c>
      <c r="O129" s="1">
        <v>121.646341463415</v>
      </c>
      <c r="P129" s="1">
        <v>126.512195121951</v>
      </c>
      <c r="Q129" s="1">
        <v>111.914634146342</v>
      </c>
      <c r="R129" s="1">
        <v>68.121951219512297</v>
      </c>
      <c r="S129" s="1">
        <v>87.585365853658601</v>
      </c>
      <c r="T129" t="s">
        <v>23</v>
      </c>
      <c r="U129" t="s">
        <v>21</v>
      </c>
      <c r="V129" s="9">
        <f t="shared" si="17"/>
        <v>24.512195121951251</v>
      </c>
      <c r="W129" s="9">
        <f t="shared" si="18"/>
        <v>13.536585365853634</v>
      </c>
      <c r="X129" s="9">
        <f t="shared" si="19"/>
        <v>25.36585365853659</v>
      </c>
      <c r="Y129" s="9">
        <f t="shared" si="20"/>
        <v>22.682926829268297</v>
      </c>
      <c r="Z129" s="9">
        <f t="shared" si="21"/>
        <v>10.975609756097557</v>
      </c>
      <c r="AA129" s="9">
        <f t="shared" si="22"/>
        <v>2.8048780487804885</v>
      </c>
      <c r="AB129" s="9">
        <f t="shared" si="23"/>
        <v>0.12195121951219512</v>
      </c>
      <c r="AC129" s="9">
        <f t="shared" si="24"/>
        <v>1.5999999999999994</v>
      </c>
      <c r="AD129" s="9">
        <f t="shared" si="25"/>
        <v>0.79999999999999971</v>
      </c>
      <c r="AE129" s="9">
        <f t="shared" si="26"/>
        <v>12.79999999999999</v>
      </c>
      <c r="AF129" s="9">
        <f t="shared" si="27"/>
        <v>20.000000000000036</v>
      </c>
      <c r="AG129" s="9">
        <f t="shared" si="28"/>
        <v>20.799999999999937</v>
      </c>
      <c r="AH129" s="9">
        <f t="shared" si="29"/>
        <v>18.400000000000063</v>
      </c>
      <c r="AI129" s="9">
        <f t="shared" si="30"/>
        <v>11.200000000000001</v>
      </c>
      <c r="AJ129" s="9">
        <f t="shared" si="31"/>
        <v>14.399999999999991</v>
      </c>
    </row>
    <row r="130" spans="1:36" x14ac:dyDescent="0.25">
      <c r="A130" t="s">
        <v>278</v>
      </c>
      <c r="B130" t="s">
        <v>279</v>
      </c>
      <c r="C130" s="1">
        <v>639</v>
      </c>
      <c r="D130" s="1">
        <v>103.812302839117</v>
      </c>
      <c r="E130" s="1">
        <v>93.733438485804399</v>
      </c>
      <c r="F130" s="1">
        <v>121.954258675079</v>
      </c>
      <c r="G130" s="1">
        <v>142.11198738170299</v>
      </c>
      <c r="H130" s="1">
        <v>124.97791798107301</v>
      </c>
      <c r="I130" s="1">
        <v>48.378548895899002</v>
      </c>
      <c r="J130" s="1">
        <v>4.0315457413249201</v>
      </c>
      <c r="K130" s="1">
        <v>519.06151419558296</v>
      </c>
      <c r="L130">
        <v>0</v>
      </c>
      <c r="M130" s="1">
        <v>25.197160883280699</v>
      </c>
      <c r="N130" s="1">
        <v>55.433753943217702</v>
      </c>
      <c r="O130" s="1">
        <v>80.630914826498397</v>
      </c>
      <c r="P130" s="1">
        <v>105.828075709779</v>
      </c>
      <c r="Q130" s="1">
        <v>30.236593059936901</v>
      </c>
      <c r="R130" s="1">
        <v>131.02523659305999</v>
      </c>
      <c r="S130" s="1">
        <v>90.709779179810695</v>
      </c>
      <c r="T130" t="s">
        <v>23</v>
      </c>
      <c r="U130" t="s">
        <v>21</v>
      </c>
      <c r="V130" s="9">
        <f t="shared" si="17"/>
        <v>16.246056782334428</v>
      </c>
      <c r="W130" s="9">
        <f t="shared" si="18"/>
        <v>14.668769716088326</v>
      </c>
      <c r="X130" s="9">
        <f t="shared" si="19"/>
        <v>19.085173501577309</v>
      </c>
      <c r="Y130" s="9">
        <f t="shared" si="20"/>
        <v>22.239747634069325</v>
      </c>
      <c r="Z130" s="9">
        <f t="shared" si="21"/>
        <v>19.558359621451174</v>
      </c>
      <c r="AA130" s="9">
        <f t="shared" si="22"/>
        <v>7.5709779179810646</v>
      </c>
      <c r="AB130" s="9">
        <f t="shared" si="23"/>
        <v>0.63091482649842257</v>
      </c>
      <c r="AC130" s="9">
        <f t="shared" si="24"/>
        <v>0</v>
      </c>
      <c r="AD130" s="9">
        <f t="shared" si="25"/>
        <v>4.8543689320388292</v>
      </c>
      <c r="AE130" s="9">
        <f t="shared" si="26"/>
        <v>10.679611650485457</v>
      </c>
      <c r="AF130" s="9">
        <f t="shared" si="27"/>
        <v>15.533980582524286</v>
      </c>
      <c r="AG130" s="9">
        <f t="shared" si="28"/>
        <v>20.388349514563096</v>
      </c>
      <c r="AH130" s="9">
        <f t="shared" si="29"/>
        <v>5.8252427184466073</v>
      </c>
      <c r="AI130" s="9">
        <f t="shared" si="30"/>
        <v>25.24271844660198</v>
      </c>
      <c r="AJ130" s="9">
        <f t="shared" si="31"/>
        <v>17.475728155339819</v>
      </c>
    </row>
    <row r="131" spans="1:36" x14ac:dyDescent="0.25">
      <c r="A131" t="s">
        <v>280</v>
      </c>
      <c r="B131" t="s">
        <v>281</v>
      </c>
      <c r="C131" s="1">
        <v>1424</v>
      </c>
      <c r="D131" s="1">
        <v>339</v>
      </c>
      <c r="E131" s="1">
        <v>194</v>
      </c>
      <c r="F131" s="1">
        <v>322</v>
      </c>
      <c r="G131" s="1">
        <v>340</v>
      </c>
      <c r="H131" s="1">
        <v>165</v>
      </c>
      <c r="I131" s="1">
        <v>60</v>
      </c>
      <c r="J131" s="1">
        <v>4</v>
      </c>
      <c r="K131" s="1">
        <v>1050</v>
      </c>
      <c r="L131" s="1">
        <v>5</v>
      </c>
      <c r="M131" s="1">
        <v>55</v>
      </c>
      <c r="N131" s="1">
        <v>95</v>
      </c>
      <c r="O131" s="1">
        <v>275</v>
      </c>
      <c r="P131" s="1">
        <v>170</v>
      </c>
      <c r="Q131" s="1">
        <v>120</v>
      </c>
      <c r="R131" s="1">
        <v>215</v>
      </c>
      <c r="S131" s="1">
        <v>115</v>
      </c>
      <c r="T131" t="s">
        <v>23</v>
      </c>
      <c r="U131" t="s">
        <v>21</v>
      </c>
      <c r="V131" s="9">
        <f t="shared" ref="V131:V194" si="32">D131/$C131*100</f>
        <v>23.806179775280899</v>
      </c>
      <c r="W131" s="9">
        <f t="shared" ref="W131:W194" si="33">E131/$C131*100</f>
        <v>13.623595505617978</v>
      </c>
      <c r="X131" s="9">
        <f t="shared" ref="X131:X194" si="34">F131/$C131*100</f>
        <v>22.612359550561798</v>
      </c>
      <c r="Y131" s="9">
        <f t="shared" ref="Y131:Y194" si="35">G131/$C131*100</f>
        <v>23.876404494382022</v>
      </c>
      <c r="Z131" s="9">
        <f t="shared" ref="Z131:Z194" si="36">H131/$C131*100</f>
        <v>11.587078651685394</v>
      </c>
      <c r="AA131" s="9">
        <f t="shared" ref="AA131:AA194" si="37">I131/$C131*100</f>
        <v>4.213483146067416</v>
      </c>
      <c r="AB131" s="9">
        <f t="shared" ref="AB131:AB194" si="38">J131/$C131*100</f>
        <v>0.2808988764044944</v>
      </c>
      <c r="AC131" s="9">
        <f t="shared" ref="AC131:AC194" si="39">L131/$K131*100</f>
        <v>0.47619047619047622</v>
      </c>
      <c r="AD131" s="9">
        <f t="shared" ref="AD131:AD194" si="40">M131/$K131*100</f>
        <v>5.2380952380952381</v>
      </c>
      <c r="AE131" s="9">
        <f t="shared" ref="AE131:AE194" si="41">N131/$K131*100</f>
        <v>9.0476190476190474</v>
      </c>
      <c r="AF131" s="9">
        <f t="shared" ref="AF131:AF194" si="42">O131/$K131*100</f>
        <v>26.190476190476193</v>
      </c>
      <c r="AG131" s="9">
        <f t="shared" ref="AG131:AG194" si="43">P131/$K131*100</f>
        <v>16.19047619047619</v>
      </c>
      <c r="AH131" s="9">
        <f t="shared" ref="AH131:AH194" si="44">Q131/$K131*100</f>
        <v>11.428571428571429</v>
      </c>
      <c r="AI131" s="9">
        <f t="shared" ref="AI131:AI194" si="45">R131/$K131*100</f>
        <v>20.476190476190474</v>
      </c>
      <c r="AJ131" s="9">
        <f t="shared" ref="AJ131:AJ194" si="46">S131/$K131*100</f>
        <v>10.952380952380953</v>
      </c>
    </row>
    <row r="132" spans="1:36" x14ac:dyDescent="0.25">
      <c r="A132" t="s">
        <v>282</v>
      </c>
      <c r="B132" t="s">
        <v>283</v>
      </c>
      <c r="C132" s="1">
        <v>1016</v>
      </c>
      <c r="D132" s="1">
        <v>151.94416749750701</v>
      </c>
      <c r="E132" s="1">
        <v>141.814556331007</v>
      </c>
      <c r="F132" s="1">
        <v>179.29411764705901</v>
      </c>
      <c r="G132" s="1">
        <v>227.916251246261</v>
      </c>
      <c r="H132" s="1">
        <v>232.981056829511</v>
      </c>
      <c r="I132" s="1">
        <v>75.972083748753704</v>
      </c>
      <c r="J132" s="1">
        <v>6.0777666999002999</v>
      </c>
      <c r="K132" s="1">
        <v>861.016949152542</v>
      </c>
      <c r="L132" s="1">
        <v>10.129611166500499</v>
      </c>
      <c r="M132" s="1">
        <v>35.4536390827517</v>
      </c>
      <c r="N132" s="1">
        <v>60.777666999003003</v>
      </c>
      <c r="O132" s="1">
        <v>162.07377866400799</v>
      </c>
      <c r="P132" s="1">
        <v>86.101694915254299</v>
      </c>
      <c r="Q132" s="1">
        <v>96.231306081754795</v>
      </c>
      <c r="R132" s="1">
        <v>303.88833499501499</v>
      </c>
      <c r="S132" s="1">
        <v>106.36091724825501</v>
      </c>
      <c r="T132" t="s">
        <v>23</v>
      </c>
      <c r="U132" t="s">
        <v>21</v>
      </c>
      <c r="V132" s="9">
        <f t="shared" si="32"/>
        <v>14.95513459621132</v>
      </c>
      <c r="W132" s="9">
        <f t="shared" si="33"/>
        <v>13.958125623130609</v>
      </c>
      <c r="X132" s="9">
        <f t="shared" si="34"/>
        <v>17.647058823529431</v>
      </c>
      <c r="Y132" s="9">
        <f t="shared" si="35"/>
        <v>22.432701894317027</v>
      </c>
      <c r="Z132" s="9">
        <f t="shared" si="36"/>
        <v>22.931206380857382</v>
      </c>
      <c r="AA132" s="9">
        <f t="shared" si="37"/>
        <v>7.4775672981056793</v>
      </c>
      <c r="AB132" s="9">
        <f t="shared" si="38"/>
        <v>0.59820538384845479</v>
      </c>
      <c r="AC132" s="9">
        <f t="shared" si="39"/>
        <v>1.1764705882352948</v>
      </c>
      <c r="AD132" s="9">
        <f t="shared" si="40"/>
        <v>4.1176470588235254</v>
      </c>
      <c r="AE132" s="9">
        <f t="shared" si="41"/>
        <v>7.0588235294117689</v>
      </c>
      <c r="AF132" s="9">
        <f t="shared" si="42"/>
        <v>18.823529411764717</v>
      </c>
      <c r="AG132" s="9">
        <f t="shared" si="43"/>
        <v>10.000000000000012</v>
      </c>
      <c r="AH132" s="9">
        <f t="shared" si="44"/>
        <v>11.176470588235306</v>
      </c>
      <c r="AI132" s="9">
        <f t="shared" si="45"/>
        <v>35.29411764705884</v>
      </c>
      <c r="AJ132" s="9">
        <f t="shared" si="46"/>
        <v>12.352941176470566</v>
      </c>
    </row>
    <row r="133" spans="1:36" x14ac:dyDescent="0.25">
      <c r="A133" t="s">
        <v>284</v>
      </c>
      <c r="B133" t="s">
        <v>285</v>
      </c>
      <c r="C133" s="1">
        <v>274</v>
      </c>
      <c r="D133" s="1">
        <v>41</v>
      </c>
      <c r="E133" s="1">
        <v>38</v>
      </c>
      <c r="F133" s="1">
        <v>45</v>
      </c>
      <c r="G133" s="1">
        <v>69</v>
      </c>
      <c r="H133" s="1">
        <v>74</v>
      </c>
      <c r="I133" s="1">
        <v>7</v>
      </c>
      <c r="J133">
        <v>0</v>
      </c>
      <c r="K133" s="1">
        <v>230</v>
      </c>
      <c r="L133" s="1">
        <v>10</v>
      </c>
      <c r="M133" s="1">
        <v>20</v>
      </c>
      <c r="N133" s="1">
        <v>15</v>
      </c>
      <c r="O133" s="1">
        <v>35</v>
      </c>
      <c r="P133" s="1">
        <v>25</v>
      </c>
      <c r="Q133" s="1">
        <v>20</v>
      </c>
      <c r="R133" s="1">
        <v>80</v>
      </c>
      <c r="S133" s="1">
        <v>25</v>
      </c>
      <c r="T133" t="s">
        <v>23</v>
      </c>
      <c r="U133" t="s">
        <v>21</v>
      </c>
      <c r="V133" s="9">
        <f t="shared" si="32"/>
        <v>14.963503649635038</v>
      </c>
      <c r="W133" s="9">
        <f t="shared" si="33"/>
        <v>13.868613138686131</v>
      </c>
      <c r="X133" s="9">
        <f t="shared" si="34"/>
        <v>16.423357664233578</v>
      </c>
      <c r="Y133" s="9">
        <f t="shared" si="35"/>
        <v>25.18248175182482</v>
      </c>
      <c r="Z133" s="9">
        <f t="shared" si="36"/>
        <v>27.007299270072991</v>
      </c>
      <c r="AA133" s="9">
        <f t="shared" si="37"/>
        <v>2.5547445255474455</v>
      </c>
      <c r="AB133" s="9">
        <f t="shared" si="38"/>
        <v>0</v>
      </c>
      <c r="AC133" s="9">
        <f t="shared" si="39"/>
        <v>4.3478260869565215</v>
      </c>
      <c r="AD133" s="9">
        <f t="shared" si="40"/>
        <v>8.695652173913043</v>
      </c>
      <c r="AE133" s="9">
        <f t="shared" si="41"/>
        <v>6.5217391304347823</v>
      </c>
      <c r="AF133" s="9">
        <f t="shared" si="42"/>
        <v>15.217391304347828</v>
      </c>
      <c r="AG133" s="9">
        <f t="shared" si="43"/>
        <v>10.869565217391305</v>
      </c>
      <c r="AH133" s="9">
        <f t="shared" si="44"/>
        <v>8.695652173913043</v>
      </c>
      <c r="AI133" s="9">
        <f t="shared" si="45"/>
        <v>34.782608695652172</v>
      </c>
      <c r="AJ133" s="9">
        <f t="shared" si="46"/>
        <v>10.869565217391305</v>
      </c>
    </row>
    <row r="134" spans="1:36" x14ac:dyDescent="0.25">
      <c r="A134" t="s">
        <v>286</v>
      </c>
      <c r="B134" t="s">
        <v>287</v>
      </c>
      <c r="C134" s="1">
        <v>1551</v>
      </c>
      <c r="D134" s="1">
        <v>327</v>
      </c>
      <c r="E134" s="1">
        <v>206</v>
      </c>
      <c r="F134" s="1">
        <v>314</v>
      </c>
      <c r="G134" s="1">
        <v>351</v>
      </c>
      <c r="H134" s="1">
        <v>262</v>
      </c>
      <c r="I134" s="1">
        <v>83</v>
      </c>
      <c r="J134" s="1">
        <v>8</v>
      </c>
      <c r="K134" s="1">
        <v>1260</v>
      </c>
      <c r="L134" s="1">
        <v>10</v>
      </c>
      <c r="M134" s="1">
        <v>75</v>
      </c>
      <c r="N134" s="1">
        <v>120</v>
      </c>
      <c r="O134" s="1">
        <v>230</v>
      </c>
      <c r="P134" s="1">
        <v>270</v>
      </c>
      <c r="Q134" s="1">
        <v>100</v>
      </c>
      <c r="R134" s="1">
        <v>300</v>
      </c>
      <c r="S134" s="1">
        <v>155</v>
      </c>
      <c r="T134" t="s">
        <v>23</v>
      </c>
      <c r="U134" t="s">
        <v>21</v>
      </c>
      <c r="V134" s="9">
        <f t="shared" si="32"/>
        <v>21.083172147001932</v>
      </c>
      <c r="W134" s="9">
        <f t="shared" si="33"/>
        <v>13.281753707285624</v>
      </c>
      <c r="X134" s="9">
        <f t="shared" si="34"/>
        <v>20.245003223726631</v>
      </c>
      <c r="Y134" s="9">
        <f t="shared" si="35"/>
        <v>22.630560928433269</v>
      </c>
      <c r="Z134" s="9">
        <f t="shared" si="36"/>
        <v>16.892327530625405</v>
      </c>
      <c r="AA134" s="9">
        <f t="shared" si="37"/>
        <v>5.3513862024500325</v>
      </c>
      <c r="AB134" s="9">
        <f t="shared" si="38"/>
        <v>0.51579626047711158</v>
      </c>
      <c r="AC134" s="9">
        <f t="shared" si="39"/>
        <v>0.79365079365079361</v>
      </c>
      <c r="AD134" s="9">
        <f t="shared" si="40"/>
        <v>5.9523809523809517</v>
      </c>
      <c r="AE134" s="9">
        <f t="shared" si="41"/>
        <v>9.5238095238095237</v>
      </c>
      <c r="AF134" s="9">
        <f t="shared" si="42"/>
        <v>18.253968253968253</v>
      </c>
      <c r="AG134" s="9">
        <f t="shared" si="43"/>
        <v>21.428571428571427</v>
      </c>
      <c r="AH134" s="9">
        <f t="shared" si="44"/>
        <v>7.9365079365079358</v>
      </c>
      <c r="AI134" s="9">
        <f t="shared" si="45"/>
        <v>23.809523809523807</v>
      </c>
      <c r="AJ134" s="9">
        <f t="shared" si="46"/>
        <v>12.301587301587301</v>
      </c>
    </row>
    <row r="135" spans="1:36" x14ac:dyDescent="0.25">
      <c r="A135" t="s">
        <v>288</v>
      </c>
      <c r="B135" t="s">
        <v>289</v>
      </c>
      <c r="C135" s="1">
        <v>560</v>
      </c>
      <c r="D135" s="1">
        <v>151.000718392148</v>
      </c>
      <c r="E135" s="1">
        <v>97.606801700152502</v>
      </c>
      <c r="F135" s="1">
        <v>145.34404653516901</v>
      </c>
      <c r="G135" s="1">
        <v>106.877903864058</v>
      </c>
      <c r="H135" s="1">
        <v>41.949253943028303</v>
      </c>
      <c r="I135" s="1">
        <v>15.1995903821373</v>
      </c>
      <c r="J135" s="1">
        <v>2.0216851833067602</v>
      </c>
      <c r="K135" s="1">
        <v>411.98946226429803</v>
      </c>
      <c r="L135" s="1">
        <v>10.7310447352436</v>
      </c>
      <c r="M135" s="1">
        <v>26.2884783157076</v>
      </c>
      <c r="N135" s="1">
        <v>15.5756689625969</v>
      </c>
      <c r="O135" s="1">
        <v>52.197580262997903</v>
      </c>
      <c r="P135" s="1">
        <v>114.528465976175</v>
      </c>
      <c r="Q135" s="1">
        <v>67.696032152370705</v>
      </c>
      <c r="R135" s="1">
        <v>56.552613498720198</v>
      </c>
      <c r="S135" s="1">
        <v>68.419578360486099</v>
      </c>
      <c r="T135" t="s">
        <v>23</v>
      </c>
      <c r="U135" t="s">
        <v>21</v>
      </c>
      <c r="V135" s="9">
        <f t="shared" si="32"/>
        <v>26.964413998597859</v>
      </c>
      <c r="W135" s="9">
        <f t="shared" si="33"/>
        <v>17.429786017884375</v>
      </c>
      <c r="X135" s="9">
        <f t="shared" si="34"/>
        <v>25.954294024137326</v>
      </c>
      <c r="Y135" s="9">
        <f t="shared" si="35"/>
        <v>19.085339975724644</v>
      </c>
      <c r="Z135" s="9">
        <f t="shared" si="36"/>
        <v>7.4909382041121964</v>
      </c>
      <c r="AA135" s="9">
        <f t="shared" si="37"/>
        <v>2.7142125682388034</v>
      </c>
      <c r="AB135" s="9">
        <f t="shared" si="38"/>
        <v>0.36101521130477859</v>
      </c>
      <c r="AC135" s="9">
        <f t="shared" si="39"/>
        <v>2.6046891287620988</v>
      </c>
      <c r="AD135" s="9">
        <f t="shared" si="40"/>
        <v>6.3808618238014816</v>
      </c>
      <c r="AE135" s="9">
        <f t="shared" si="41"/>
        <v>3.7805988718723227</v>
      </c>
      <c r="AF135" s="9">
        <f t="shared" si="42"/>
        <v>12.669639649548195</v>
      </c>
      <c r="AG135" s="9">
        <f t="shared" si="43"/>
        <v>27.798882366244381</v>
      </c>
      <c r="AH135" s="9">
        <f t="shared" si="44"/>
        <v>16.431496033979283</v>
      </c>
      <c r="AI135" s="9">
        <f t="shared" si="45"/>
        <v>13.726713588232691</v>
      </c>
      <c r="AJ135" s="9">
        <f t="shared" si="46"/>
        <v>16.60711853755954</v>
      </c>
    </row>
    <row r="136" spans="1:36" x14ac:dyDescent="0.25">
      <c r="A136" t="s">
        <v>290</v>
      </c>
      <c r="B136" t="s">
        <v>291</v>
      </c>
      <c r="C136" s="1">
        <v>1286</v>
      </c>
      <c r="D136" s="1">
        <v>259.859984089102</v>
      </c>
      <c r="E136" s="1">
        <v>189.26809864757399</v>
      </c>
      <c r="F136" s="1">
        <v>239.398568019094</v>
      </c>
      <c r="G136" s="1">
        <v>348.86714399363598</v>
      </c>
      <c r="H136" s="1">
        <v>173.92203659506799</v>
      </c>
      <c r="I136" s="1">
        <v>72.6380270485284</v>
      </c>
      <c r="J136" s="1">
        <v>2.0461416070007998</v>
      </c>
      <c r="K136" s="1">
        <v>1028.1861575179</v>
      </c>
      <c r="L136">
        <v>0</v>
      </c>
      <c r="M136" s="1">
        <v>61.384248210023898</v>
      </c>
      <c r="N136" s="1">
        <v>179.03739061256999</v>
      </c>
      <c r="O136" s="1">
        <v>194.38345266507599</v>
      </c>
      <c r="P136" s="1">
        <v>189.26809864757399</v>
      </c>
      <c r="Q136" s="1">
        <v>81.845664280031798</v>
      </c>
      <c r="R136" s="1">
        <v>225.07557677008799</v>
      </c>
      <c r="S136" s="1">
        <v>97.191726332537797</v>
      </c>
      <c r="T136" t="s">
        <v>23</v>
      </c>
      <c r="U136" t="s">
        <v>21</v>
      </c>
      <c r="V136" s="9">
        <f t="shared" si="32"/>
        <v>20.206841686555364</v>
      </c>
      <c r="W136" s="9">
        <f t="shared" si="33"/>
        <v>14.71758154335723</v>
      </c>
      <c r="X136" s="9">
        <f t="shared" si="34"/>
        <v>18.615751789976205</v>
      </c>
      <c r="Y136" s="9">
        <f t="shared" si="35"/>
        <v>27.128082736674646</v>
      </c>
      <c r="Z136" s="9">
        <f t="shared" si="36"/>
        <v>13.52426412092286</v>
      </c>
      <c r="AA136" s="9">
        <f t="shared" si="37"/>
        <v>5.6483691328560193</v>
      </c>
      <c r="AB136" s="9">
        <f t="shared" si="38"/>
        <v>0.15910898965791601</v>
      </c>
      <c r="AC136" s="9">
        <f t="shared" si="39"/>
        <v>0</v>
      </c>
      <c r="AD136" s="9">
        <f t="shared" si="40"/>
        <v>5.9701492537313445</v>
      </c>
      <c r="AE136" s="9">
        <f t="shared" si="41"/>
        <v>17.412935323383117</v>
      </c>
      <c r="AF136" s="9">
        <f t="shared" si="42"/>
        <v>18.905472636815958</v>
      </c>
      <c r="AG136" s="9">
        <f t="shared" si="43"/>
        <v>18.407960199005011</v>
      </c>
      <c r="AH136" s="9">
        <f t="shared" si="44"/>
        <v>7.9601990049751201</v>
      </c>
      <c r="AI136" s="9">
        <f t="shared" si="45"/>
        <v>21.890547263681633</v>
      </c>
      <c r="AJ136" s="9">
        <f t="shared" si="46"/>
        <v>9.4527363184079594</v>
      </c>
    </row>
    <row r="137" spans="1:36" x14ac:dyDescent="0.25">
      <c r="A137" t="s">
        <v>292</v>
      </c>
      <c r="B137" t="s">
        <v>293</v>
      </c>
      <c r="C137" s="1">
        <v>1625</v>
      </c>
      <c r="D137" s="1">
        <v>324.59802102659199</v>
      </c>
      <c r="E137" s="1">
        <v>205.00927643784701</v>
      </c>
      <c r="F137" s="1">
        <v>345.70191713048803</v>
      </c>
      <c r="G137" s="1">
        <v>391.92949907235499</v>
      </c>
      <c r="H137" s="1">
        <v>256.26159554730901</v>
      </c>
      <c r="I137" s="1">
        <v>97.479901051329406</v>
      </c>
      <c r="J137" s="1">
        <v>4.0197897340754398</v>
      </c>
      <c r="K137" s="1">
        <v>1281.3079777365499</v>
      </c>
      <c r="L137">
        <v>0</v>
      </c>
      <c r="M137" s="1">
        <v>70.346320346320297</v>
      </c>
      <c r="N137" s="1">
        <v>241.18738404452699</v>
      </c>
      <c r="O137" s="1">
        <v>316.55844155844198</v>
      </c>
      <c r="P137" s="1">
        <v>125.61842918985801</v>
      </c>
      <c r="Q137" s="1">
        <v>105.51948051948099</v>
      </c>
      <c r="R137" s="1">
        <v>246.21212121212099</v>
      </c>
      <c r="S137" s="1">
        <v>175.86580086580099</v>
      </c>
      <c r="T137" t="s">
        <v>23</v>
      </c>
      <c r="U137" t="s">
        <v>21</v>
      </c>
      <c r="V137" s="9">
        <f t="shared" si="32"/>
        <v>19.975262832405662</v>
      </c>
      <c r="W137" s="9">
        <f t="shared" si="33"/>
        <v>12.615955473098278</v>
      </c>
      <c r="X137" s="9">
        <f t="shared" si="34"/>
        <v>21.273964131106958</v>
      </c>
      <c r="Y137" s="9">
        <f t="shared" si="35"/>
        <v>24.118738404452614</v>
      </c>
      <c r="Z137" s="9">
        <f t="shared" si="36"/>
        <v>15.769944341372863</v>
      </c>
      <c r="AA137" s="9">
        <f t="shared" si="37"/>
        <v>5.9987631416202714</v>
      </c>
      <c r="AB137" s="9">
        <f t="shared" si="38"/>
        <v>0.24737167594310397</v>
      </c>
      <c r="AC137" s="9">
        <f t="shared" si="39"/>
        <v>0</v>
      </c>
      <c r="AD137" s="9">
        <f t="shared" si="40"/>
        <v>5.4901960784313655</v>
      </c>
      <c r="AE137" s="9">
        <f t="shared" si="41"/>
        <v>18.823529411764703</v>
      </c>
      <c r="AF137" s="9">
        <f t="shared" si="42"/>
        <v>24.705882352941195</v>
      </c>
      <c r="AG137" s="9">
        <f t="shared" si="43"/>
        <v>9.8039215686274641</v>
      </c>
      <c r="AH137" s="9">
        <f t="shared" si="44"/>
        <v>8.23529411764709</v>
      </c>
      <c r="AI137" s="9">
        <f t="shared" si="45"/>
        <v>19.215686274509775</v>
      </c>
      <c r="AJ137" s="9">
        <f t="shared" si="46"/>
        <v>13.725490196078432</v>
      </c>
    </row>
    <row r="138" spans="1:36" x14ac:dyDescent="0.25">
      <c r="A138" t="s">
        <v>294</v>
      </c>
      <c r="B138" t="s">
        <v>295</v>
      </c>
      <c r="C138" s="1">
        <v>2435</v>
      </c>
      <c r="D138" s="1">
        <v>463.85583067092699</v>
      </c>
      <c r="E138" s="1">
        <v>357.85942492012799</v>
      </c>
      <c r="F138" s="1">
        <v>556.23801916932905</v>
      </c>
      <c r="G138" s="1">
        <v>495.94648562300301</v>
      </c>
      <c r="H138" s="1">
        <v>374.39097444089498</v>
      </c>
      <c r="I138" s="1">
        <v>171.150159744409</v>
      </c>
      <c r="J138" s="1">
        <v>15.5591054313099</v>
      </c>
      <c r="K138" s="1">
        <v>1993.5103833865801</v>
      </c>
      <c r="L138">
        <v>0</v>
      </c>
      <c r="M138" s="1">
        <v>58.346645367412201</v>
      </c>
      <c r="N138" s="1">
        <v>121.555511182109</v>
      </c>
      <c r="O138" s="1">
        <v>340.35543130990402</v>
      </c>
      <c r="P138" s="1">
        <v>379.253194888179</v>
      </c>
      <c r="Q138" s="1">
        <v>282.00878594249201</v>
      </c>
      <c r="R138" s="1">
        <v>549.43091054313197</v>
      </c>
      <c r="S138" s="1">
        <v>262.55990415335498</v>
      </c>
      <c r="T138" t="s">
        <v>23</v>
      </c>
      <c r="U138" t="s">
        <v>21</v>
      </c>
      <c r="V138" s="9">
        <f t="shared" si="32"/>
        <v>19.049520766773181</v>
      </c>
      <c r="W138" s="9">
        <f t="shared" si="33"/>
        <v>14.696485623003202</v>
      </c>
      <c r="X138" s="9">
        <f t="shared" si="34"/>
        <v>22.843450479233226</v>
      </c>
      <c r="Y138" s="9">
        <f t="shared" si="35"/>
        <v>20.367412140575073</v>
      </c>
      <c r="Z138" s="9">
        <f t="shared" si="36"/>
        <v>15.375399361022382</v>
      </c>
      <c r="AA138" s="9">
        <f t="shared" si="37"/>
        <v>7.0287539936102261</v>
      </c>
      <c r="AB138" s="9">
        <f t="shared" si="38"/>
        <v>0.63897763578274747</v>
      </c>
      <c r="AC138" s="9">
        <f t="shared" si="39"/>
        <v>0</v>
      </c>
      <c r="AD138" s="9">
        <f t="shared" si="40"/>
        <v>2.9268292682926877</v>
      </c>
      <c r="AE138" s="9">
        <f t="shared" si="41"/>
        <v>6.0975609756097793</v>
      </c>
      <c r="AF138" s="9">
        <f t="shared" si="42"/>
        <v>17.073170731707322</v>
      </c>
      <c r="AG138" s="9">
        <f t="shared" si="43"/>
        <v>19.024390243902456</v>
      </c>
      <c r="AH138" s="9">
        <f t="shared" si="44"/>
        <v>14.146341463414643</v>
      </c>
      <c r="AI138" s="9">
        <f t="shared" si="45"/>
        <v>27.560975609756166</v>
      </c>
      <c r="AJ138" s="9">
        <f t="shared" si="46"/>
        <v>13.170731707317099</v>
      </c>
    </row>
    <row r="139" spans="1:36" x14ac:dyDescent="0.25">
      <c r="A139" t="s">
        <v>296</v>
      </c>
      <c r="B139" t="s">
        <v>297</v>
      </c>
      <c r="C139" s="1">
        <v>799.00000000000102</v>
      </c>
      <c r="D139" s="1">
        <v>156.90271866254199</v>
      </c>
      <c r="E139" s="1">
        <v>114.081775154452</v>
      </c>
      <c r="F139" s="1">
        <v>168.001732455547</v>
      </c>
      <c r="G139" s="1">
        <v>180.932964354354</v>
      </c>
      <c r="H139" s="1">
        <v>118.82068198996301</v>
      </c>
      <c r="I139" s="1">
        <v>56.115245498653202</v>
      </c>
      <c r="J139" s="1">
        <v>4.1448818844890702</v>
      </c>
      <c r="K139" s="1">
        <v>614.65406980264299</v>
      </c>
      <c r="L139" s="1">
        <v>4.6820775608373202</v>
      </c>
      <c r="M139" s="1">
        <v>48.846553647794401</v>
      </c>
      <c r="N139" s="1">
        <v>50.195926555571901</v>
      </c>
      <c r="O139" s="1">
        <v>151.786273307524</v>
      </c>
      <c r="P139" s="1">
        <v>118.101689103659</v>
      </c>
      <c r="Q139" s="1">
        <v>64.879453496804302</v>
      </c>
      <c r="R139" s="1">
        <v>114.16218533428</v>
      </c>
      <c r="S139" s="1">
        <v>61.999910796172202</v>
      </c>
      <c r="T139" t="s">
        <v>23</v>
      </c>
      <c r="U139" t="s">
        <v>21</v>
      </c>
      <c r="V139" s="9">
        <f t="shared" si="32"/>
        <v>19.637386566025256</v>
      </c>
      <c r="W139" s="9">
        <f t="shared" si="33"/>
        <v>14.278069481157928</v>
      </c>
      <c r="X139" s="9">
        <f t="shared" si="34"/>
        <v>21.026499681545278</v>
      </c>
      <c r="Y139" s="9">
        <f t="shared" si="35"/>
        <v>22.64492670267256</v>
      </c>
      <c r="Z139" s="9">
        <f t="shared" si="36"/>
        <v>14.871174216516</v>
      </c>
      <c r="AA139" s="9">
        <f t="shared" si="37"/>
        <v>7.0231846681668504</v>
      </c>
      <c r="AB139" s="9">
        <f t="shared" si="38"/>
        <v>0.51875868391602808</v>
      </c>
      <c r="AC139" s="9">
        <f t="shared" si="39"/>
        <v>0.76174189529741032</v>
      </c>
      <c r="AD139" s="9">
        <f t="shared" si="40"/>
        <v>7.9469991410743219</v>
      </c>
      <c r="AE139" s="9">
        <f t="shared" si="41"/>
        <v>8.1665328550885743</v>
      </c>
      <c r="AF139" s="9">
        <f t="shared" si="42"/>
        <v>24.694585257730498</v>
      </c>
      <c r="AG139" s="9">
        <f t="shared" si="43"/>
        <v>19.214334518533299</v>
      </c>
      <c r="AH139" s="9">
        <f t="shared" si="44"/>
        <v>10.55544194438283</v>
      </c>
      <c r="AI139" s="9">
        <f t="shared" si="45"/>
        <v>18.57340428428887</v>
      </c>
      <c r="AJ139" s="9">
        <f t="shared" si="46"/>
        <v>10.086960103604214</v>
      </c>
    </row>
    <row r="140" spans="1:36" x14ac:dyDescent="0.25">
      <c r="A140" t="s">
        <v>298</v>
      </c>
      <c r="B140" t="s">
        <v>299</v>
      </c>
      <c r="C140" s="1">
        <v>700.99999999999898</v>
      </c>
      <c r="D140" s="1">
        <v>145.66233766233699</v>
      </c>
      <c r="E140" s="1">
        <v>108.235209235209</v>
      </c>
      <c r="F140" s="1">
        <v>157.80086580086601</v>
      </c>
      <c r="G140" s="1">
        <v>146.673881673881</v>
      </c>
      <c r="H140" s="1">
        <v>108.235209235209</v>
      </c>
      <c r="I140" s="1">
        <v>30.346320346320301</v>
      </c>
      <c r="J140" s="1">
        <v>4.0461760461760399</v>
      </c>
      <c r="K140" s="1">
        <v>566.46464646464699</v>
      </c>
      <c r="L140" s="1">
        <v>10.1154401154401</v>
      </c>
      <c r="M140" s="1">
        <v>25.2886002886003</v>
      </c>
      <c r="N140" s="1">
        <v>50.5772005772006</v>
      </c>
      <c r="O140" s="1">
        <v>116.327561327561</v>
      </c>
      <c r="P140" s="1">
        <v>91.038961038961105</v>
      </c>
      <c r="Q140" s="1">
        <v>75.865800865800907</v>
      </c>
      <c r="R140" s="1">
        <v>101.154401154401</v>
      </c>
      <c r="S140" s="1">
        <v>96.096681096681095</v>
      </c>
      <c r="T140" t="s">
        <v>23</v>
      </c>
      <c r="U140" t="s">
        <v>21</v>
      </c>
      <c r="V140" s="9">
        <f t="shared" si="32"/>
        <v>20.779220779220715</v>
      </c>
      <c r="W140" s="9">
        <f t="shared" si="33"/>
        <v>15.440115440115429</v>
      </c>
      <c r="X140" s="9">
        <f t="shared" si="34"/>
        <v>22.510822510822575</v>
      </c>
      <c r="Y140" s="9">
        <f t="shared" si="35"/>
        <v>20.923520923520858</v>
      </c>
      <c r="Z140" s="9">
        <f t="shared" si="36"/>
        <v>15.440115440115429</v>
      </c>
      <c r="AA140" s="9">
        <f t="shared" si="37"/>
        <v>4.329004329004329</v>
      </c>
      <c r="AB140" s="9">
        <f t="shared" si="38"/>
        <v>0.57720057720057716</v>
      </c>
      <c r="AC140" s="9">
        <f t="shared" si="39"/>
        <v>1.7857142857142814</v>
      </c>
      <c r="AD140" s="9">
        <f t="shared" si="40"/>
        <v>4.4642857142857126</v>
      </c>
      <c r="AE140" s="9">
        <f t="shared" si="41"/>
        <v>8.9285714285714253</v>
      </c>
      <c r="AF140" s="9">
        <f t="shared" si="42"/>
        <v>20.53571428571421</v>
      </c>
      <c r="AG140" s="9">
        <f t="shared" si="43"/>
        <v>16.071428571428566</v>
      </c>
      <c r="AH140" s="9">
        <f t="shared" si="44"/>
        <v>13.392857142857137</v>
      </c>
      <c r="AI140" s="9">
        <f t="shared" si="45"/>
        <v>17.857142857142811</v>
      </c>
      <c r="AJ140" s="9">
        <f t="shared" si="46"/>
        <v>16.964285714285698</v>
      </c>
    </row>
    <row r="141" spans="1:36" x14ac:dyDescent="0.25">
      <c r="A141" t="s">
        <v>300</v>
      </c>
      <c r="B141" t="s">
        <v>301</v>
      </c>
      <c r="C141" s="1">
        <v>1729</v>
      </c>
      <c r="D141" s="1">
        <v>406.246598046467</v>
      </c>
      <c r="E141" s="1">
        <v>240.33694326000199</v>
      </c>
      <c r="F141" s="1">
        <v>393.98354738787799</v>
      </c>
      <c r="G141" s="1">
        <v>406.70038218011598</v>
      </c>
      <c r="H141" s="1">
        <v>197.95871179496399</v>
      </c>
      <c r="I141" s="1">
        <v>79.6914960782712</v>
      </c>
      <c r="J141" s="1">
        <v>4.0823212522961398</v>
      </c>
      <c r="K141" s="1">
        <v>1295.2802609333701</v>
      </c>
      <c r="L141">
        <v>0</v>
      </c>
      <c r="M141" s="1">
        <v>45.711598617022503</v>
      </c>
      <c r="N141" s="1">
        <v>137.01487794206</v>
      </c>
      <c r="O141" s="1">
        <v>299.11659718273802</v>
      </c>
      <c r="P141" s="1">
        <v>228.247480207894</v>
      </c>
      <c r="Q141" s="1">
        <v>157.54695891257401</v>
      </c>
      <c r="R141" s="1">
        <v>275.72377370759102</v>
      </c>
      <c r="S141" s="1">
        <v>151.91897436349299</v>
      </c>
      <c r="T141" t="s">
        <v>23</v>
      </c>
      <c r="U141" t="s">
        <v>21</v>
      </c>
      <c r="V141" s="9">
        <f t="shared" si="32"/>
        <v>23.496043843057663</v>
      </c>
      <c r="W141" s="9">
        <f t="shared" si="33"/>
        <v>13.900343739734064</v>
      </c>
      <c r="X141" s="9">
        <f t="shared" si="34"/>
        <v>22.786787009131174</v>
      </c>
      <c r="Y141" s="9">
        <f t="shared" si="35"/>
        <v>23.52228931059086</v>
      </c>
      <c r="Z141" s="9">
        <f t="shared" si="36"/>
        <v>11.449318206764834</v>
      </c>
      <c r="AA141" s="9">
        <f t="shared" si="37"/>
        <v>4.6091090849202541</v>
      </c>
      <c r="AB141" s="9">
        <f t="shared" si="38"/>
        <v>0.23610880580081781</v>
      </c>
      <c r="AC141" s="9">
        <f t="shared" si="39"/>
        <v>0</v>
      </c>
      <c r="AD141" s="9">
        <f t="shared" si="40"/>
        <v>3.5290894176124508</v>
      </c>
      <c r="AE141" s="9">
        <f t="shared" si="41"/>
        <v>10.578010186253284</v>
      </c>
      <c r="AF141" s="9">
        <f t="shared" si="42"/>
        <v>23.092809039427241</v>
      </c>
      <c r="AG141" s="9">
        <f t="shared" si="43"/>
        <v>17.621474447809497</v>
      </c>
      <c r="AH141" s="9">
        <f t="shared" si="44"/>
        <v>12.163156010657241</v>
      </c>
      <c r="AI141" s="9">
        <f t="shared" si="45"/>
        <v>21.28680425569879</v>
      </c>
      <c r="AJ141" s="9">
        <f t="shared" si="46"/>
        <v>11.728656642541686</v>
      </c>
    </row>
    <row r="142" spans="1:36" x14ac:dyDescent="0.25">
      <c r="A142" t="s">
        <v>302</v>
      </c>
      <c r="B142" t="s">
        <v>303</v>
      </c>
      <c r="C142" s="1">
        <v>1086</v>
      </c>
      <c r="D142" s="1">
        <v>198.62834419985299</v>
      </c>
      <c r="E142" s="1">
        <v>171.914947167322</v>
      </c>
      <c r="F142" s="1">
        <v>230.50938946852301</v>
      </c>
      <c r="G142" s="1">
        <v>248.22179652806301</v>
      </c>
      <c r="H142" s="1">
        <v>176.296921542295</v>
      </c>
      <c r="I142" s="1">
        <v>49.352968964534</v>
      </c>
      <c r="J142" s="1">
        <v>11.0756321294063</v>
      </c>
      <c r="K142" s="1">
        <v>898.42130814122299</v>
      </c>
      <c r="L142" s="1">
        <v>5.0649427783437204</v>
      </c>
      <c r="M142" s="1">
        <v>70.603938991527201</v>
      </c>
      <c r="N142" s="1">
        <v>65.687998549210207</v>
      </c>
      <c r="O142" s="1">
        <v>181.929618672374</v>
      </c>
      <c r="P142" s="1">
        <v>141.421766126779</v>
      </c>
      <c r="Q142" s="1">
        <v>116.145355699154</v>
      </c>
      <c r="R142" s="1">
        <v>156.16036871631701</v>
      </c>
      <c r="S142" s="1">
        <v>161.40731860751899</v>
      </c>
      <c r="T142" t="s">
        <v>23</v>
      </c>
      <c r="U142" t="s">
        <v>21</v>
      </c>
      <c r="V142" s="9">
        <f t="shared" si="32"/>
        <v>18.289902780833607</v>
      </c>
      <c r="W142" s="9">
        <f t="shared" si="33"/>
        <v>15.830105632350092</v>
      </c>
      <c r="X142" s="9">
        <f t="shared" si="34"/>
        <v>21.225542308335452</v>
      </c>
      <c r="Y142" s="9">
        <f t="shared" si="35"/>
        <v>22.856519017317037</v>
      </c>
      <c r="Z142" s="9">
        <f t="shared" si="36"/>
        <v>16.233602351960865</v>
      </c>
      <c r="AA142" s="9">
        <f t="shared" si="37"/>
        <v>4.5444722803438307</v>
      </c>
      <c r="AB142" s="9">
        <f t="shared" si="38"/>
        <v>1.0198556288587755</v>
      </c>
      <c r="AC142" s="9">
        <f t="shared" si="39"/>
        <v>0.56376031294524476</v>
      </c>
      <c r="AD142" s="9">
        <f t="shared" si="40"/>
        <v>7.85866701420988</v>
      </c>
      <c r="AE142" s="9">
        <f t="shared" si="41"/>
        <v>7.3114916079978709</v>
      </c>
      <c r="AF142" s="9">
        <f t="shared" si="42"/>
        <v>20.249922505597613</v>
      </c>
      <c r="AG142" s="9">
        <f t="shared" si="43"/>
        <v>15.741141137822268</v>
      </c>
      <c r="AH142" s="9">
        <f t="shared" si="44"/>
        <v>12.927716055560994</v>
      </c>
      <c r="AI142" s="9">
        <f t="shared" si="45"/>
        <v>17.38164125241007</v>
      </c>
      <c r="AJ142" s="9">
        <f t="shared" si="46"/>
        <v>17.965660113456185</v>
      </c>
    </row>
    <row r="143" spans="1:36" x14ac:dyDescent="0.25">
      <c r="A143" t="s">
        <v>304</v>
      </c>
      <c r="B143" t="s">
        <v>305</v>
      </c>
      <c r="C143" s="1">
        <v>3279</v>
      </c>
      <c r="D143" s="1">
        <v>702.66563619530405</v>
      </c>
      <c r="E143" s="1">
        <v>440.54835467526198</v>
      </c>
      <c r="F143" s="1">
        <v>679.92641133563905</v>
      </c>
      <c r="G143" s="1">
        <v>714.32674032462398</v>
      </c>
      <c r="H143" s="1">
        <v>458.05328288030398</v>
      </c>
      <c r="I143" s="1">
        <v>227.08565385651301</v>
      </c>
      <c r="J143" s="1">
        <v>56.393920732353997</v>
      </c>
      <c r="K143" s="1">
        <v>2546.1226596759302</v>
      </c>
      <c r="L143" s="1">
        <v>5.0545301008764998</v>
      </c>
      <c r="M143" s="1">
        <v>136.47231272366599</v>
      </c>
      <c r="N143" s="1">
        <v>116.25419232016</v>
      </c>
      <c r="O143" s="1">
        <v>419.083133827388</v>
      </c>
      <c r="P143" s="1">
        <v>429.48743705938199</v>
      </c>
      <c r="Q143" s="1">
        <v>571.01427988392402</v>
      </c>
      <c r="R143" s="1">
        <v>646.22293148485801</v>
      </c>
      <c r="S143" s="1">
        <v>222.53384227567901</v>
      </c>
      <c r="T143" t="s">
        <v>23</v>
      </c>
      <c r="U143" t="s">
        <v>21</v>
      </c>
      <c r="V143" s="9">
        <f t="shared" si="32"/>
        <v>21.429266123675024</v>
      </c>
      <c r="W143" s="9">
        <f t="shared" si="33"/>
        <v>13.435448449992741</v>
      </c>
      <c r="X143" s="9">
        <f t="shared" si="34"/>
        <v>20.735785646100609</v>
      </c>
      <c r="Y143" s="9">
        <f t="shared" si="35"/>
        <v>21.78489601477963</v>
      </c>
      <c r="Z143" s="9">
        <f t="shared" si="36"/>
        <v>13.969298044535043</v>
      </c>
      <c r="AA143" s="9">
        <f t="shared" si="37"/>
        <v>6.9254545244438246</v>
      </c>
      <c r="AB143" s="9">
        <f t="shared" si="38"/>
        <v>1.7198511964731318</v>
      </c>
      <c r="AC143" s="9">
        <f t="shared" si="39"/>
        <v>0.19851871949954836</v>
      </c>
      <c r="AD143" s="9">
        <f t="shared" si="40"/>
        <v>5.3600054264878256</v>
      </c>
      <c r="AE143" s="9">
        <f t="shared" si="41"/>
        <v>4.5659305484896313</v>
      </c>
      <c r="AF143" s="9">
        <f t="shared" si="42"/>
        <v>16.459660033846475</v>
      </c>
      <c r="AG143" s="9">
        <f t="shared" si="43"/>
        <v>16.868293262589599</v>
      </c>
      <c r="AH143" s="9">
        <f t="shared" si="44"/>
        <v>22.426817408576952</v>
      </c>
      <c r="AI143" s="9">
        <f t="shared" si="45"/>
        <v>25.380667699925702</v>
      </c>
      <c r="AJ143" s="9">
        <f t="shared" si="46"/>
        <v>8.740106900584399</v>
      </c>
    </row>
    <row r="144" spans="1:36" x14ac:dyDescent="0.25">
      <c r="A144" t="s">
        <v>306</v>
      </c>
      <c r="B144" t="s">
        <v>307</v>
      </c>
      <c r="C144" s="1">
        <v>1004</v>
      </c>
      <c r="D144" s="1">
        <v>203.510324452932</v>
      </c>
      <c r="E144" s="1">
        <v>151.866384490521</v>
      </c>
      <c r="F144" s="1">
        <v>200.05096435069899</v>
      </c>
      <c r="G144" s="1">
        <v>219.61105779077599</v>
      </c>
      <c r="H144" s="1">
        <v>182.25333579688501</v>
      </c>
      <c r="I144" s="1">
        <v>43.649462964105702</v>
      </c>
      <c r="J144" s="1">
        <v>3.05847015408072</v>
      </c>
      <c r="K144" s="1">
        <v>802.38143331395497</v>
      </c>
      <c r="L144" s="1">
        <v>44.869658259916001</v>
      </c>
      <c r="M144" s="1">
        <v>84.905147016409899</v>
      </c>
      <c r="N144" s="1">
        <v>60.328353593543298</v>
      </c>
      <c r="O144" s="1">
        <v>124.989323171325</v>
      </c>
      <c r="P144" s="1">
        <v>125.209870963375</v>
      </c>
      <c r="Q144" s="1">
        <v>100.24615756845</v>
      </c>
      <c r="R144" s="1">
        <v>192.49736957509799</v>
      </c>
      <c r="S144" s="1">
        <v>69.335553165838306</v>
      </c>
      <c r="T144" t="s">
        <v>23</v>
      </c>
      <c r="U144" t="s">
        <v>21</v>
      </c>
      <c r="V144" s="9">
        <f t="shared" si="32"/>
        <v>20.269952634754183</v>
      </c>
      <c r="W144" s="9">
        <f t="shared" si="33"/>
        <v>15.126133913398506</v>
      </c>
      <c r="X144" s="9">
        <f t="shared" si="34"/>
        <v>19.925394855647312</v>
      </c>
      <c r="Y144" s="9">
        <f t="shared" si="35"/>
        <v>21.87361133374263</v>
      </c>
      <c r="Z144" s="9">
        <f t="shared" si="36"/>
        <v>18.152722688932769</v>
      </c>
      <c r="AA144" s="9">
        <f t="shared" si="37"/>
        <v>4.3475560721220816</v>
      </c>
      <c r="AB144" s="9">
        <f t="shared" si="38"/>
        <v>0.30462850140246217</v>
      </c>
      <c r="AC144" s="9">
        <f t="shared" si="39"/>
        <v>5.5920608823907623</v>
      </c>
      <c r="AD144" s="9">
        <f t="shared" si="40"/>
        <v>10.581644027546721</v>
      </c>
      <c r="AE144" s="9">
        <f t="shared" si="41"/>
        <v>7.5186627068847045</v>
      </c>
      <c r="AF144" s="9">
        <f t="shared" si="42"/>
        <v>15.577295034744317</v>
      </c>
      <c r="AG144" s="9">
        <f t="shared" si="43"/>
        <v>15.604781686714702</v>
      </c>
      <c r="AH144" s="9">
        <f t="shared" si="44"/>
        <v>12.493578914758585</v>
      </c>
      <c r="AI144" s="9">
        <f t="shared" si="45"/>
        <v>23.990755715776615</v>
      </c>
      <c r="AJ144" s="9">
        <f t="shared" si="46"/>
        <v>8.641221031183651</v>
      </c>
    </row>
    <row r="145" spans="1:36" x14ac:dyDescent="0.25">
      <c r="A145" t="s">
        <v>308</v>
      </c>
      <c r="B145" t="s">
        <v>309</v>
      </c>
      <c r="C145" s="1">
        <v>1905.99999999999</v>
      </c>
      <c r="D145" s="1">
        <v>393.80890244890497</v>
      </c>
      <c r="E145" s="1">
        <v>249.51526387267501</v>
      </c>
      <c r="F145" s="1">
        <v>400.91178723805899</v>
      </c>
      <c r="G145" s="1">
        <v>458.228122478996</v>
      </c>
      <c r="H145" s="1">
        <v>321.43193406928998</v>
      </c>
      <c r="I145" s="1">
        <v>76.9570406309508</v>
      </c>
      <c r="J145" s="1">
        <v>5.14694926111929</v>
      </c>
      <c r="K145" s="1">
        <v>1494.48273791113</v>
      </c>
      <c r="L145" s="1">
        <v>20.315244894430901</v>
      </c>
      <c r="M145" s="1">
        <v>128.091776498315</v>
      </c>
      <c r="N145" s="1">
        <v>153.266659666468</v>
      </c>
      <c r="O145" s="1">
        <v>322.66842291971</v>
      </c>
      <c r="P145" s="1">
        <v>251.05684217971699</v>
      </c>
      <c r="Q145" s="1">
        <v>149.31124105433</v>
      </c>
      <c r="R145" s="1">
        <v>337.717388475299</v>
      </c>
      <c r="S145" s="1">
        <v>132.05516222286499</v>
      </c>
      <c r="T145" t="s">
        <v>23</v>
      </c>
      <c r="U145" t="s">
        <v>21</v>
      </c>
      <c r="V145" s="9">
        <f t="shared" si="32"/>
        <v>20.661537379271095</v>
      </c>
      <c r="W145" s="9">
        <f t="shared" si="33"/>
        <v>13.091042175901171</v>
      </c>
      <c r="X145" s="9">
        <f t="shared" si="34"/>
        <v>21.034196602206773</v>
      </c>
      <c r="Y145" s="9">
        <f t="shared" si="35"/>
        <v>24.041349552938009</v>
      </c>
      <c r="Z145" s="9">
        <f t="shared" si="36"/>
        <v>16.864214799018452</v>
      </c>
      <c r="AA145" s="9">
        <f t="shared" si="37"/>
        <v>4.0376201800079325</v>
      </c>
      <c r="AB145" s="9">
        <f t="shared" si="38"/>
        <v>0.27003931065683717</v>
      </c>
      <c r="AC145" s="9">
        <f t="shared" si="39"/>
        <v>1.3593495849156443</v>
      </c>
      <c r="AD145" s="9">
        <f t="shared" si="40"/>
        <v>8.570977318704367</v>
      </c>
      <c r="AE145" s="9">
        <f t="shared" si="41"/>
        <v>10.2554988276875</v>
      </c>
      <c r="AF145" s="9">
        <f t="shared" si="42"/>
        <v>21.590642349654065</v>
      </c>
      <c r="AG145" s="9">
        <f t="shared" si="43"/>
        <v>16.798912146059607</v>
      </c>
      <c r="AH145" s="9">
        <f t="shared" si="44"/>
        <v>9.9908307581408042</v>
      </c>
      <c r="AI145" s="9">
        <f t="shared" si="45"/>
        <v>22.597610524918725</v>
      </c>
      <c r="AJ145" s="9">
        <f t="shared" si="46"/>
        <v>8.8361784899196145</v>
      </c>
    </row>
    <row r="146" spans="1:36" x14ac:dyDescent="0.25">
      <c r="A146" t="s">
        <v>310</v>
      </c>
      <c r="B146" t="s">
        <v>311</v>
      </c>
      <c r="C146" s="1">
        <v>1018</v>
      </c>
      <c r="D146" s="1">
        <v>219.39655172413799</v>
      </c>
      <c r="E146" s="1">
        <v>156.01532567049799</v>
      </c>
      <c r="F146" s="1">
        <v>237.92337164751001</v>
      </c>
      <c r="G146" s="1">
        <v>219.39655172413799</v>
      </c>
      <c r="H146" s="1">
        <v>149.18965517241401</v>
      </c>
      <c r="I146" s="1">
        <v>28.2777777777778</v>
      </c>
      <c r="J146" s="1">
        <v>7.8007662835248999</v>
      </c>
      <c r="K146" s="1">
        <v>809.32950191571001</v>
      </c>
      <c r="L146">
        <v>0</v>
      </c>
      <c r="M146" s="1">
        <v>43.879310344827601</v>
      </c>
      <c r="N146" s="1">
        <v>126.76245210728</v>
      </c>
      <c r="O146" s="1">
        <v>151.13984674329501</v>
      </c>
      <c r="P146" s="1">
        <v>117.011494252874</v>
      </c>
      <c r="Q146" s="1">
        <v>141.388888888889</v>
      </c>
      <c r="R146" s="1">
        <v>170.641762452107</v>
      </c>
      <c r="S146" s="1">
        <v>58.505747126436802</v>
      </c>
      <c r="T146" t="s">
        <v>23</v>
      </c>
      <c r="U146" t="s">
        <v>21</v>
      </c>
      <c r="V146" s="9">
        <f t="shared" si="32"/>
        <v>21.551724137931043</v>
      </c>
      <c r="W146" s="9">
        <f t="shared" si="33"/>
        <v>15.325670498084282</v>
      </c>
      <c r="X146" s="9">
        <f t="shared" si="34"/>
        <v>23.371647509578587</v>
      </c>
      <c r="Y146" s="9">
        <f t="shared" si="35"/>
        <v>21.551724137931043</v>
      </c>
      <c r="Z146" s="9">
        <f t="shared" si="36"/>
        <v>14.655172413793125</v>
      </c>
      <c r="AA146" s="9">
        <f t="shared" si="37"/>
        <v>2.7777777777777799</v>
      </c>
      <c r="AB146" s="9">
        <f t="shared" si="38"/>
        <v>0.76628352490421414</v>
      </c>
      <c r="AC146" s="9">
        <f t="shared" si="39"/>
        <v>0</v>
      </c>
      <c r="AD146" s="9">
        <f t="shared" si="40"/>
        <v>5.4216867469879455</v>
      </c>
      <c r="AE146" s="9">
        <f t="shared" si="41"/>
        <v>15.662650602409652</v>
      </c>
      <c r="AF146" s="9">
        <f t="shared" si="42"/>
        <v>18.674698795180696</v>
      </c>
      <c r="AG146" s="9">
        <f t="shared" si="43"/>
        <v>14.457831325301237</v>
      </c>
      <c r="AH146" s="9">
        <f t="shared" si="44"/>
        <v>17.469879518072275</v>
      </c>
      <c r="AI146" s="9">
        <f t="shared" si="45"/>
        <v>21.084337349397526</v>
      </c>
      <c r="AJ146" s="9">
        <f t="shared" si="46"/>
        <v>7.2289156626505937</v>
      </c>
    </row>
    <row r="147" spans="1:36" x14ac:dyDescent="0.25">
      <c r="A147" t="s">
        <v>312</v>
      </c>
      <c r="B147" t="s">
        <v>313</v>
      </c>
      <c r="C147" s="1">
        <v>2145</v>
      </c>
      <c r="D147" s="1">
        <v>465</v>
      </c>
      <c r="E147" s="1">
        <v>284</v>
      </c>
      <c r="F147" s="1">
        <v>497</v>
      </c>
      <c r="G147" s="1">
        <v>479</v>
      </c>
      <c r="H147" s="1">
        <v>305</v>
      </c>
      <c r="I147" s="1">
        <v>100</v>
      </c>
      <c r="J147" s="1">
        <v>15</v>
      </c>
      <c r="K147" s="1">
        <v>1650</v>
      </c>
      <c r="L147" s="1">
        <v>15</v>
      </c>
      <c r="M147" s="1">
        <v>80</v>
      </c>
      <c r="N147" s="1">
        <v>165</v>
      </c>
      <c r="O147" s="1">
        <v>335</v>
      </c>
      <c r="P147" s="1">
        <v>305</v>
      </c>
      <c r="Q147" s="1">
        <v>265</v>
      </c>
      <c r="R147" s="1">
        <v>305</v>
      </c>
      <c r="S147" s="1">
        <v>180</v>
      </c>
      <c r="T147" t="s">
        <v>23</v>
      </c>
      <c r="U147" t="s">
        <v>21</v>
      </c>
      <c r="V147" s="9">
        <f t="shared" si="32"/>
        <v>21.678321678321677</v>
      </c>
      <c r="W147" s="9">
        <f t="shared" si="33"/>
        <v>13.240093240093239</v>
      </c>
      <c r="X147" s="9">
        <f t="shared" si="34"/>
        <v>23.170163170163168</v>
      </c>
      <c r="Y147" s="9">
        <f t="shared" si="35"/>
        <v>22.331002331002331</v>
      </c>
      <c r="Z147" s="9">
        <f t="shared" si="36"/>
        <v>14.219114219114218</v>
      </c>
      <c r="AA147" s="9">
        <f t="shared" si="37"/>
        <v>4.6620046620046622</v>
      </c>
      <c r="AB147" s="9">
        <f t="shared" si="38"/>
        <v>0.69930069930069927</v>
      </c>
      <c r="AC147" s="9">
        <f t="shared" si="39"/>
        <v>0.90909090909090906</v>
      </c>
      <c r="AD147" s="9">
        <f t="shared" si="40"/>
        <v>4.8484848484848486</v>
      </c>
      <c r="AE147" s="9">
        <f t="shared" si="41"/>
        <v>10</v>
      </c>
      <c r="AF147" s="9">
        <f t="shared" si="42"/>
        <v>20.303030303030305</v>
      </c>
      <c r="AG147" s="9">
        <f t="shared" si="43"/>
        <v>18.484848484848484</v>
      </c>
      <c r="AH147" s="9">
        <f t="shared" si="44"/>
        <v>16.060606060606062</v>
      </c>
      <c r="AI147" s="9">
        <f t="shared" si="45"/>
        <v>18.484848484848484</v>
      </c>
      <c r="AJ147" s="9">
        <f t="shared" si="46"/>
        <v>10.909090909090908</v>
      </c>
    </row>
    <row r="148" spans="1:36" x14ac:dyDescent="0.25">
      <c r="A148" t="s">
        <v>314</v>
      </c>
      <c r="B148" t="s">
        <v>315</v>
      </c>
      <c r="C148" s="1">
        <v>6445</v>
      </c>
      <c r="D148" s="1">
        <v>1207.0985954681</v>
      </c>
      <c r="E148" s="1">
        <v>1066.34554739329</v>
      </c>
      <c r="F148" s="1">
        <v>1316.05617632505</v>
      </c>
      <c r="G148" s="1">
        <v>1473.66103604728</v>
      </c>
      <c r="H148" s="1">
        <v>901.60778863660801</v>
      </c>
      <c r="I148" s="1">
        <v>414.07581108861098</v>
      </c>
      <c r="J148" s="1">
        <v>66.155045041059296</v>
      </c>
      <c r="K148" s="1">
        <v>5245.8319510173696</v>
      </c>
      <c r="L148" s="1">
        <v>4.9890442646129696</v>
      </c>
      <c r="M148" s="1">
        <v>279.35980928119301</v>
      </c>
      <c r="N148" s="1">
        <v>423.21124410962801</v>
      </c>
      <c r="O148" s="1">
        <v>887.537291225937</v>
      </c>
      <c r="P148" s="1">
        <v>696.00543909683597</v>
      </c>
      <c r="Q148" s="1">
        <v>1146.0659700132801</v>
      </c>
      <c r="R148" s="1">
        <v>1270.33975887836</v>
      </c>
      <c r="S148" s="1">
        <v>538.32339414752005</v>
      </c>
      <c r="T148" t="s">
        <v>23</v>
      </c>
      <c r="U148" t="s">
        <v>21</v>
      </c>
      <c r="V148" s="9">
        <f t="shared" si="32"/>
        <v>18.729225686083787</v>
      </c>
      <c r="W148" s="9">
        <f t="shared" si="33"/>
        <v>16.545314932401705</v>
      </c>
      <c r="X148" s="9">
        <f t="shared" si="34"/>
        <v>20.419801029093097</v>
      </c>
      <c r="Y148" s="9">
        <f t="shared" si="35"/>
        <v>22.865182871175797</v>
      </c>
      <c r="Z148" s="9">
        <f t="shared" si="36"/>
        <v>13.989259715075375</v>
      </c>
      <c r="AA148" s="9">
        <f t="shared" si="37"/>
        <v>6.4247604513360894</v>
      </c>
      <c r="AB148" s="9">
        <f t="shared" si="38"/>
        <v>1.0264553148341242</v>
      </c>
      <c r="AC148" s="9">
        <f t="shared" si="39"/>
        <v>9.5104919700018234E-2</v>
      </c>
      <c r="AD148" s="9">
        <f t="shared" si="40"/>
        <v>5.3253671083957306</v>
      </c>
      <c r="AE148" s="9">
        <f t="shared" si="41"/>
        <v>8.0675715131810701</v>
      </c>
      <c r="AF148" s="9">
        <f t="shared" si="42"/>
        <v>16.918904370427061</v>
      </c>
      <c r="AG148" s="9">
        <f t="shared" si="43"/>
        <v>13.267779936447518</v>
      </c>
      <c r="AH148" s="9">
        <f t="shared" si="44"/>
        <v>21.8471727785907</v>
      </c>
      <c r="AI148" s="9">
        <f t="shared" si="45"/>
        <v>24.216173349433966</v>
      </c>
      <c r="AJ148" s="9">
        <f t="shared" si="46"/>
        <v>10.261926023823891</v>
      </c>
    </row>
    <row r="149" spans="1:36" x14ac:dyDescent="0.25">
      <c r="A149" t="s">
        <v>316</v>
      </c>
      <c r="B149" t="s">
        <v>317</v>
      </c>
      <c r="C149" s="1">
        <v>685</v>
      </c>
      <c r="D149" s="1">
        <v>140.114971561299</v>
      </c>
      <c r="E149" s="1">
        <v>97.655744725550505</v>
      </c>
      <c r="F149" s="1">
        <v>123.26489106308701</v>
      </c>
      <c r="G149" s="1">
        <v>150.56247714690099</v>
      </c>
      <c r="H149" s="1">
        <v>119.55789240443799</v>
      </c>
      <c r="I149" s="1">
        <v>50.774877394943097</v>
      </c>
      <c r="J149" s="1">
        <v>3.0691457037809702</v>
      </c>
      <c r="K149" s="1">
        <v>551.26083086306903</v>
      </c>
      <c r="L149">
        <v>0</v>
      </c>
      <c r="M149" s="1">
        <v>35.228065239462801</v>
      </c>
      <c r="N149" s="1">
        <v>75.294596977296607</v>
      </c>
      <c r="O149" s="1">
        <v>105.091026647985</v>
      </c>
      <c r="P149" s="1">
        <v>69.566053497598006</v>
      </c>
      <c r="Q149" s="1">
        <v>69.336556119619303</v>
      </c>
      <c r="R149" s="1">
        <v>137.02858610094901</v>
      </c>
      <c r="S149" s="1">
        <v>59.715946280158597</v>
      </c>
      <c r="T149" t="s">
        <v>23</v>
      </c>
      <c r="U149" t="s">
        <v>21</v>
      </c>
      <c r="V149" s="9">
        <f t="shared" si="32"/>
        <v>20.454740373912266</v>
      </c>
      <c r="W149" s="9">
        <f t="shared" si="33"/>
        <v>14.256313098620513</v>
      </c>
      <c r="X149" s="9">
        <f t="shared" si="34"/>
        <v>17.994874607749928</v>
      </c>
      <c r="Y149" s="9">
        <f t="shared" si="35"/>
        <v>21.979923671080435</v>
      </c>
      <c r="Z149" s="9">
        <f t="shared" si="36"/>
        <v>17.453706920355909</v>
      </c>
      <c r="AA149" s="9">
        <f t="shared" si="37"/>
        <v>7.412390860575635</v>
      </c>
      <c r="AB149" s="9">
        <f t="shared" si="38"/>
        <v>0.44805046770525109</v>
      </c>
      <c r="AC149" s="9">
        <f t="shared" si="39"/>
        <v>0</v>
      </c>
      <c r="AD149" s="9">
        <f t="shared" si="40"/>
        <v>6.3904531697470288</v>
      </c>
      <c r="AE149" s="9">
        <f t="shared" si="41"/>
        <v>13.65861544333076</v>
      </c>
      <c r="AF149" s="9">
        <f t="shared" si="42"/>
        <v>19.06375725687813</v>
      </c>
      <c r="AG149" s="9">
        <f t="shared" si="43"/>
        <v>12.619444299839605</v>
      </c>
      <c r="AH149" s="9">
        <f t="shared" si="44"/>
        <v>12.577812940394132</v>
      </c>
      <c r="AI149" s="9">
        <f t="shared" si="45"/>
        <v>24.857305005039684</v>
      </c>
      <c r="AJ149" s="9">
        <f t="shared" si="46"/>
        <v>10.832611884770714</v>
      </c>
    </row>
    <row r="150" spans="1:36" x14ac:dyDescent="0.25">
      <c r="A150" t="s">
        <v>318</v>
      </c>
      <c r="B150" t="s">
        <v>319</v>
      </c>
      <c r="C150" s="1">
        <v>1789</v>
      </c>
      <c r="D150" s="1">
        <v>367</v>
      </c>
      <c r="E150" s="1">
        <v>246</v>
      </c>
      <c r="F150" s="1">
        <v>375</v>
      </c>
      <c r="G150" s="1">
        <v>403</v>
      </c>
      <c r="H150" s="1">
        <v>279</v>
      </c>
      <c r="I150" s="1">
        <v>115</v>
      </c>
      <c r="J150" s="1">
        <v>4</v>
      </c>
      <c r="K150" s="1">
        <v>1420</v>
      </c>
      <c r="L150" s="1">
        <v>5</v>
      </c>
      <c r="M150" s="1">
        <v>80</v>
      </c>
      <c r="N150" s="1">
        <v>95</v>
      </c>
      <c r="O150" s="1">
        <v>295</v>
      </c>
      <c r="P150" s="1">
        <v>280</v>
      </c>
      <c r="Q150" s="1">
        <v>175</v>
      </c>
      <c r="R150" s="1">
        <v>345</v>
      </c>
      <c r="S150" s="1">
        <v>145</v>
      </c>
      <c r="T150" t="s">
        <v>23</v>
      </c>
      <c r="U150" t="s">
        <v>21</v>
      </c>
      <c r="V150" s="9">
        <f t="shared" si="32"/>
        <v>20.514253773057575</v>
      </c>
      <c r="W150" s="9">
        <f t="shared" si="33"/>
        <v>13.750698714365567</v>
      </c>
      <c r="X150" s="9">
        <f t="shared" si="34"/>
        <v>20.961430967020682</v>
      </c>
      <c r="Y150" s="9">
        <f t="shared" si="35"/>
        <v>22.52655114589156</v>
      </c>
      <c r="Z150" s="9">
        <f t="shared" si="36"/>
        <v>15.595304639463386</v>
      </c>
      <c r="AA150" s="9">
        <f t="shared" si="37"/>
        <v>6.4281721632196751</v>
      </c>
      <c r="AB150" s="9">
        <f t="shared" si="38"/>
        <v>0.22358859698155395</v>
      </c>
      <c r="AC150" s="9">
        <f t="shared" si="39"/>
        <v>0.35211267605633806</v>
      </c>
      <c r="AD150" s="9">
        <f t="shared" si="40"/>
        <v>5.6338028169014089</v>
      </c>
      <c r="AE150" s="9">
        <f t="shared" si="41"/>
        <v>6.6901408450704221</v>
      </c>
      <c r="AF150" s="9">
        <f t="shared" si="42"/>
        <v>20.774647887323944</v>
      </c>
      <c r="AG150" s="9">
        <f t="shared" si="43"/>
        <v>19.718309859154928</v>
      </c>
      <c r="AH150" s="9">
        <f t="shared" si="44"/>
        <v>12.323943661971832</v>
      </c>
      <c r="AI150" s="9">
        <f t="shared" si="45"/>
        <v>24.295774647887324</v>
      </c>
      <c r="AJ150" s="9">
        <f t="shared" si="46"/>
        <v>10.211267605633804</v>
      </c>
    </row>
    <row r="151" spans="1:36" x14ac:dyDescent="0.25">
      <c r="A151" t="s">
        <v>320</v>
      </c>
      <c r="B151" t="s">
        <v>321</v>
      </c>
      <c r="C151" s="1">
        <v>1363</v>
      </c>
      <c r="D151" s="1">
        <v>248.35574837310199</v>
      </c>
      <c r="E151" s="1">
        <v>184.29573391178599</v>
      </c>
      <c r="F151" s="1">
        <v>266.09544468546602</v>
      </c>
      <c r="G151" s="1">
        <v>298.61822125813501</v>
      </c>
      <c r="H151" s="1">
        <v>264.12436731742599</v>
      </c>
      <c r="I151" s="1">
        <v>95.597252349963895</v>
      </c>
      <c r="J151" s="1">
        <v>5.9132321041214801</v>
      </c>
      <c r="K151" s="1">
        <v>1158.00795372379</v>
      </c>
      <c r="L151" s="1">
        <v>19.710773680404898</v>
      </c>
      <c r="M151" s="1">
        <v>73.915401301518401</v>
      </c>
      <c r="N151" s="1">
        <v>68.987707881417194</v>
      </c>
      <c r="O151" s="1">
        <v>167.541576283442</v>
      </c>
      <c r="P151" s="1">
        <v>211.890817064353</v>
      </c>
      <c r="Q151" s="1">
        <v>172.46926970354301</v>
      </c>
      <c r="R151" s="1">
        <v>310.44468546637802</v>
      </c>
      <c r="S151" s="1">
        <v>133.04772234273301</v>
      </c>
      <c r="T151" t="s">
        <v>23</v>
      </c>
      <c r="U151" t="s">
        <v>21</v>
      </c>
      <c r="V151" s="9">
        <f t="shared" si="32"/>
        <v>18.221258134490242</v>
      </c>
      <c r="W151" s="9">
        <f t="shared" si="33"/>
        <v>13.521330441070139</v>
      </c>
      <c r="X151" s="9">
        <f t="shared" si="34"/>
        <v>19.522776572668089</v>
      </c>
      <c r="Y151" s="9">
        <f t="shared" si="35"/>
        <v>21.908893709327586</v>
      </c>
      <c r="Z151" s="9">
        <f t="shared" si="36"/>
        <v>19.378163412870581</v>
      </c>
      <c r="AA151" s="9">
        <f t="shared" si="37"/>
        <v>7.0137382501807704</v>
      </c>
      <c r="AB151" s="9">
        <f t="shared" si="38"/>
        <v>0.43383947939262507</v>
      </c>
      <c r="AC151" s="9">
        <f t="shared" si="39"/>
        <v>1.7021276595744645</v>
      </c>
      <c r="AD151" s="9">
        <f t="shared" si="40"/>
        <v>6.3829787234042454</v>
      </c>
      <c r="AE151" s="9">
        <f t="shared" si="41"/>
        <v>5.9574468085106309</v>
      </c>
      <c r="AF151" s="9">
        <f t="shared" si="42"/>
        <v>14.468085106382983</v>
      </c>
      <c r="AG151" s="9">
        <f t="shared" si="43"/>
        <v>18.297872340425524</v>
      </c>
      <c r="AH151" s="9">
        <f t="shared" si="44"/>
        <v>14.893617021276578</v>
      </c>
      <c r="AI151" s="9">
        <f t="shared" si="45"/>
        <v>26.808510638297893</v>
      </c>
      <c r="AJ151" s="9">
        <f t="shared" si="46"/>
        <v>11.489361702127633</v>
      </c>
    </row>
    <row r="152" spans="1:36" x14ac:dyDescent="0.25">
      <c r="A152" t="s">
        <v>322</v>
      </c>
      <c r="B152" t="s">
        <v>323</v>
      </c>
      <c r="C152" s="1">
        <v>1012</v>
      </c>
      <c r="D152" s="1">
        <v>262.16855887510502</v>
      </c>
      <c r="E152" s="1">
        <v>150.010806300008</v>
      </c>
      <c r="F152" s="1">
        <v>288.132694472384</v>
      </c>
      <c r="G152" s="1">
        <v>173.06945538129199</v>
      </c>
      <c r="H152" s="1">
        <v>100.454995936785</v>
      </c>
      <c r="I152" s="1">
        <v>35.153181783831698</v>
      </c>
      <c r="J152" s="1">
        <v>3.0103072505961999</v>
      </c>
      <c r="K152" s="1">
        <v>769.957715922847</v>
      </c>
      <c r="L152" s="1">
        <v>10.0661017317973</v>
      </c>
      <c r="M152" s="1">
        <v>30.217160915894802</v>
      </c>
      <c r="N152" s="1">
        <v>75.466768444414896</v>
      </c>
      <c r="O152" s="1">
        <v>156.01423992739001</v>
      </c>
      <c r="P152" s="1">
        <v>171.24651674840899</v>
      </c>
      <c r="Q152" s="1">
        <v>105.71258185396501</v>
      </c>
      <c r="R152" s="1">
        <v>125.587866144803</v>
      </c>
      <c r="S152" s="1">
        <v>95.646480156173098</v>
      </c>
      <c r="T152" t="s">
        <v>23</v>
      </c>
      <c r="U152" t="s">
        <v>21</v>
      </c>
      <c r="V152" s="9">
        <f t="shared" si="32"/>
        <v>25.905984078567691</v>
      </c>
      <c r="W152" s="9">
        <f t="shared" si="33"/>
        <v>14.823202203558102</v>
      </c>
      <c r="X152" s="9">
        <f t="shared" si="34"/>
        <v>28.471610125729647</v>
      </c>
      <c r="Y152" s="9">
        <f t="shared" si="35"/>
        <v>17.101724840048615</v>
      </c>
      <c r="Z152" s="9">
        <f t="shared" si="36"/>
        <v>9.9263829977060283</v>
      </c>
      <c r="AA152" s="9">
        <f t="shared" si="37"/>
        <v>3.4736345636197332</v>
      </c>
      <c r="AB152" s="9">
        <f t="shared" si="38"/>
        <v>0.29746119077037547</v>
      </c>
      <c r="AC152" s="9">
        <f t="shared" si="39"/>
        <v>1.3073577319414726</v>
      </c>
      <c r="AD152" s="9">
        <f t="shared" si="40"/>
        <v>3.9245221251763764</v>
      </c>
      <c r="AE152" s="9">
        <f t="shared" si="41"/>
        <v>9.8014172575649585</v>
      </c>
      <c r="AF152" s="9">
        <f t="shared" si="42"/>
        <v>20.262702314814295</v>
      </c>
      <c r="AG152" s="9">
        <f t="shared" si="43"/>
        <v>22.241028722357605</v>
      </c>
      <c r="AH152" s="9">
        <f t="shared" si="44"/>
        <v>13.729660690166764</v>
      </c>
      <c r="AI152" s="9">
        <f t="shared" si="45"/>
        <v>16.311008195336722</v>
      </c>
      <c r="AJ152" s="9">
        <f t="shared" si="46"/>
        <v>12.422302962641819</v>
      </c>
    </row>
    <row r="153" spans="1:36" x14ac:dyDescent="0.25">
      <c r="A153" t="s">
        <v>324</v>
      </c>
      <c r="B153" t="s">
        <v>325</v>
      </c>
      <c r="C153" s="1">
        <v>5521.00000000001</v>
      </c>
      <c r="D153" s="1">
        <v>1137.60090156412</v>
      </c>
      <c r="E153" s="1">
        <v>981.68683977719104</v>
      </c>
      <c r="F153" s="1">
        <v>1190.4317442271999</v>
      </c>
      <c r="G153" s="1">
        <v>1146.4825918057099</v>
      </c>
      <c r="H153" s="1">
        <v>697.71506050488301</v>
      </c>
      <c r="I153" s="1">
        <v>313.55793489273702</v>
      </c>
      <c r="J153" s="1">
        <v>53.524927228171897</v>
      </c>
      <c r="K153" s="1">
        <v>4375.2725032625603</v>
      </c>
      <c r="L153">
        <v>0</v>
      </c>
      <c r="M153" s="1">
        <v>212.917048400487</v>
      </c>
      <c r="N153" s="1">
        <v>197.708002482925</v>
      </c>
      <c r="O153" s="1">
        <v>659.49112466101496</v>
      </c>
      <c r="P153" s="1">
        <v>552.62653793394702</v>
      </c>
      <c r="Q153" s="1">
        <v>1191.0688608401899</v>
      </c>
      <c r="R153" s="1">
        <v>847.59880057835903</v>
      </c>
      <c r="S153" s="1">
        <v>713.86212836564198</v>
      </c>
      <c r="T153" t="s">
        <v>23</v>
      </c>
      <c r="U153" t="s">
        <v>21</v>
      </c>
      <c r="V153" s="9">
        <f t="shared" si="32"/>
        <v>20.604979198770476</v>
      </c>
      <c r="W153" s="9">
        <f t="shared" si="33"/>
        <v>17.780960691490478</v>
      </c>
      <c r="X153" s="9">
        <f t="shared" si="34"/>
        <v>21.561886329056289</v>
      </c>
      <c r="Y153" s="9">
        <f t="shared" si="35"/>
        <v>20.765850241001775</v>
      </c>
      <c r="Z153" s="9">
        <f t="shared" si="36"/>
        <v>12.637476190995866</v>
      </c>
      <c r="AA153" s="9">
        <f t="shared" si="37"/>
        <v>5.6793685001401277</v>
      </c>
      <c r="AB153" s="9">
        <f t="shared" si="38"/>
        <v>0.96947884854504252</v>
      </c>
      <c r="AC153" s="9">
        <f t="shared" si="39"/>
        <v>0</v>
      </c>
      <c r="AD153" s="9">
        <f t="shared" si="40"/>
        <v>4.8663722829085199</v>
      </c>
      <c r="AE153" s="9">
        <f t="shared" si="41"/>
        <v>4.518758599275766</v>
      </c>
      <c r="AF153" s="9">
        <f t="shared" si="42"/>
        <v>15.073143996613799</v>
      </c>
      <c r="AG153" s="9">
        <f t="shared" si="43"/>
        <v>12.630677004046342</v>
      </c>
      <c r="AH153" s="9">
        <f t="shared" si="44"/>
        <v>27.222735497092621</v>
      </c>
      <c r="AI153" s="9">
        <f t="shared" si="45"/>
        <v>19.372480227147456</v>
      </c>
      <c r="AJ153" s="9">
        <f t="shared" si="46"/>
        <v>16.315832392915596</v>
      </c>
    </row>
    <row r="154" spans="1:36" x14ac:dyDescent="0.25">
      <c r="A154" t="s">
        <v>326</v>
      </c>
      <c r="B154" t="s">
        <v>327</v>
      </c>
      <c r="C154" s="1">
        <v>875</v>
      </c>
      <c r="D154" s="1">
        <v>185</v>
      </c>
      <c r="E154" s="1">
        <v>120</v>
      </c>
      <c r="F154" s="1">
        <v>167</v>
      </c>
      <c r="G154" s="1">
        <v>218</v>
      </c>
      <c r="H154" s="1">
        <v>122</v>
      </c>
      <c r="I154" s="1">
        <v>59</v>
      </c>
      <c r="J154" s="1">
        <v>4</v>
      </c>
      <c r="K154" s="1">
        <v>710</v>
      </c>
      <c r="L154" s="1">
        <v>10</v>
      </c>
      <c r="M154" s="1">
        <v>45</v>
      </c>
      <c r="N154" s="1">
        <v>45</v>
      </c>
      <c r="O154" s="1">
        <v>135</v>
      </c>
      <c r="P154" s="1">
        <v>130</v>
      </c>
      <c r="Q154" s="1">
        <v>115</v>
      </c>
      <c r="R154" s="1">
        <v>150</v>
      </c>
      <c r="S154" s="1">
        <v>80</v>
      </c>
      <c r="T154" t="s">
        <v>23</v>
      </c>
      <c r="U154" t="s">
        <v>21</v>
      </c>
      <c r="V154" s="9">
        <f t="shared" si="32"/>
        <v>21.142857142857142</v>
      </c>
      <c r="W154" s="9">
        <f t="shared" si="33"/>
        <v>13.714285714285715</v>
      </c>
      <c r="X154" s="9">
        <f t="shared" si="34"/>
        <v>19.085714285714285</v>
      </c>
      <c r="Y154" s="9">
        <f t="shared" si="35"/>
        <v>24.914285714285715</v>
      </c>
      <c r="Z154" s="9">
        <f t="shared" si="36"/>
        <v>13.942857142857143</v>
      </c>
      <c r="AA154" s="9">
        <f t="shared" si="37"/>
        <v>6.7428571428571438</v>
      </c>
      <c r="AB154" s="9">
        <f t="shared" si="38"/>
        <v>0.45714285714285718</v>
      </c>
      <c r="AC154" s="9">
        <f t="shared" si="39"/>
        <v>1.4084507042253522</v>
      </c>
      <c r="AD154" s="9">
        <f t="shared" si="40"/>
        <v>6.3380281690140841</v>
      </c>
      <c r="AE154" s="9">
        <f t="shared" si="41"/>
        <v>6.3380281690140841</v>
      </c>
      <c r="AF154" s="9">
        <f t="shared" si="42"/>
        <v>19.014084507042252</v>
      </c>
      <c r="AG154" s="9">
        <f t="shared" si="43"/>
        <v>18.30985915492958</v>
      </c>
      <c r="AH154" s="9">
        <f t="shared" si="44"/>
        <v>16.197183098591552</v>
      </c>
      <c r="AI154" s="9">
        <f t="shared" si="45"/>
        <v>21.12676056338028</v>
      </c>
      <c r="AJ154" s="9">
        <f t="shared" si="46"/>
        <v>11.267605633802818</v>
      </c>
    </row>
    <row r="155" spans="1:36" x14ac:dyDescent="0.25">
      <c r="A155" t="s">
        <v>328</v>
      </c>
      <c r="B155" t="s">
        <v>329</v>
      </c>
      <c r="C155" s="1">
        <v>1494</v>
      </c>
      <c r="D155" s="1">
        <v>320</v>
      </c>
      <c r="E155" s="1">
        <v>190</v>
      </c>
      <c r="F155" s="1">
        <v>317</v>
      </c>
      <c r="G155" s="1">
        <v>339</v>
      </c>
      <c r="H155" s="1">
        <v>253</v>
      </c>
      <c r="I155" s="1">
        <v>67</v>
      </c>
      <c r="J155" s="1">
        <v>8</v>
      </c>
      <c r="K155" s="1">
        <v>1185</v>
      </c>
      <c r="L155" s="1">
        <v>5</v>
      </c>
      <c r="M155" s="1">
        <v>70</v>
      </c>
      <c r="N155" s="1">
        <v>120</v>
      </c>
      <c r="O155" s="1">
        <v>195</v>
      </c>
      <c r="P155" s="1">
        <v>260</v>
      </c>
      <c r="Q155" s="1">
        <v>165</v>
      </c>
      <c r="R155" s="1">
        <v>245</v>
      </c>
      <c r="S155" s="1">
        <v>125</v>
      </c>
      <c r="T155" t="s">
        <v>23</v>
      </c>
      <c r="U155" t="s">
        <v>21</v>
      </c>
      <c r="V155" s="9">
        <f t="shared" si="32"/>
        <v>21.4190093708166</v>
      </c>
      <c r="W155" s="9">
        <f t="shared" si="33"/>
        <v>12.717536813922356</v>
      </c>
      <c r="X155" s="9">
        <f t="shared" si="34"/>
        <v>21.218206157965195</v>
      </c>
      <c r="Y155" s="9">
        <f t="shared" si="35"/>
        <v>22.690763052208833</v>
      </c>
      <c r="Z155" s="9">
        <f t="shared" si="36"/>
        <v>16.934404283801875</v>
      </c>
      <c r="AA155" s="9">
        <f t="shared" si="37"/>
        <v>4.4846050870147263</v>
      </c>
      <c r="AB155" s="9">
        <f t="shared" si="38"/>
        <v>0.53547523427041499</v>
      </c>
      <c r="AC155" s="9">
        <f t="shared" si="39"/>
        <v>0.42194092827004215</v>
      </c>
      <c r="AD155" s="9">
        <f t="shared" si="40"/>
        <v>5.9071729957805905</v>
      </c>
      <c r="AE155" s="9">
        <f t="shared" si="41"/>
        <v>10.126582278481013</v>
      </c>
      <c r="AF155" s="9">
        <f t="shared" si="42"/>
        <v>16.455696202531644</v>
      </c>
      <c r="AG155" s="9">
        <f t="shared" si="43"/>
        <v>21.940928270042196</v>
      </c>
      <c r="AH155" s="9">
        <f t="shared" si="44"/>
        <v>13.924050632911392</v>
      </c>
      <c r="AI155" s="9">
        <f t="shared" si="45"/>
        <v>20.675105485232066</v>
      </c>
      <c r="AJ155" s="9">
        <f t="shared" si="46"/>
        <v>10.548523206751055</v>
      </c>
    </row>
    <row r="156" spans="1:36" x14ac:dyDescent="0.25">
      <c r="A156" t="s">
        <v>330</v>
      </c>
      <c r="B156" t="s">
        <v>331</v>
      </c>
      <c r="C156" s="1">
        <v>1414</v>
      </c>
      <c r="D156" s="1">
        <v>290.71994535519099</v>
      </c>
      <c r="E156" s="1">
        <v>182.54508196721301</v>
      </c>
      <c r="F156" s="1">
        <v>302.310109289617</v>
      </c>
      <c r="G156" s="1">
        <v>331.28551912568298</v>
      </c>
      <c r="H156" s="1">
        <v>206.69125683060099</v>
      </c>
      <c r="I156" s="1">
        <v>92.721311475409806</v>
      </c>
      <c r="J156" s="1">
        <v>7.7267759562841496</v>
      </c>
      <c r="K156" s="1">
        <v>1144.5286885245901</v>
      </c>
      <c r="L156">
        <v>0</v>
      </c>
      <c r="M156" s="1">
        <v>28.975409836065602</v>
      </c>
      <c r="N156" s="1">
        <v>140.04781420764999</v>
      </c>
      <c r="O156" s="1">
        <v>260.77868852459</v>
      </c>
      <c r="P156" s="1">
        <v>173.85245901639399</v>
      </c>
      <c r="Q156" s="1">
        <v>125.560109289618</v>
      </c>
      <c r="R156" s="1">
        <v>265.60792349726802</v>
      </c>
      <c r="S156" s="1">
        <v>149.70628415300601</v>
      </c>
      <c r="T156" t="s">
        <v>23</v>
      </c>
      <c r="U156" t="s">
        <v>21</v>
      </c>
      <c r="V156" s="9">
        <f t="shared" si="32"/>
        <v>20.560109289617468</v>
      </c>
      <c r="W156" s="9">
        <f t="shared" si="33"/>
        <v>12.909836065573762</v>
      </c>
      <c r="X156" s="9">
        <f t="shared" si="34"/>
        <v>21.379781420764992</v>
      </c>
      <c r="Y156" s="9">
        <f t="shared" si="35"/>
        <v>23.428961748633874</v>
      </c>
      <c r="Z156" s="9">
        <f t="shared" si="36"/>
        <v>14.617486338797809</v>
      </c>
      <c r="AA156" s="9">
        <f t="shared" si="37"/>
        <v>6.5573770491803254</v>
      </c>
      <c r="AB156" s="9">
        <f t="shared" si="38"/>
        <v>0.54644808743169371</v>
      </c>
      <c r="AC156" s="9">
        <f t="shared" si="39"/>
        <v>0</v>
      </c>
      <c r="AD156" s="9">
        <f t="shared" si="40"/>
        <v>2.531645569620256</v>
      </c>
      <c r="AE156" s="9">
        <f t="shared" si="41"/>
        <v>12.236286919831201</v>
      </c>
      <c r="AF156" s="9">
        <f t="shared" si="42"/>
        <v>22.784810126582265</v>
      </c>
      <c r="AG156" s="9">
        <f t="shared" si="43"/>
        <v>15.18987341772157</v>
      </c>
      <c r="AH156" s="9">
        <f t="shared" si="44"/>
        <v>10.970464135021144</v>
      </c>
      <c r="AI156" s="9">
        <f t="shared" si="45"/>
        <v>23.206751054852344</v>
      </c>
      <c r="AJ156" s="9">
        <f t="shared" si="46"/>
        <v>13.080168776371357</v>
      </c>
    </row>
    <row r="157" spans="1:36" x14ac:dyDescent="0.25">
      <c r="A157" t="s">
        <v>332</v>
      </c>
      <c r="B157" t="s">
        <v>333</v>
      </c>
      <c r="C157" s="1">
        <v>3036</v>
      </c>
      <c r="D157" s="1">
        <v>385</v>
      </c>
      <c r="E157" s="1">
        <v>392</v>
      </c>
      <c r="F157" s="1">
        <v>415</v>
      </c>
      <c r="G157" s="1">
        <v>745</v>
      </c>
      <c r="H157" s="1">
        <v>609</v>
      </c>
      <c r="I157" s="1">
        <v>430</v>
      </c>
      <c r="J157" s="1">
        <v>60</v>
      </c>
      <c r="K157" s="1">
        <v>2645</v>
      </c>
      <c r="L157" s="1">
        <v>15</v>
      </c>
      <c r="M157" s="1">
        <v>200</v>
      </c>
      <c r="N157" s="1">
        <v>135</v>
      </c>
      <c r="O157" s="1">
        <v>315</v>
      </c>
      <c r="P157" s="1">
        <v>475</v>
      </c>
      <c r="Q157" s="1">
        <v>230</v>
      </c>
      <c r="R157" s="1">
        <v>985</v>
      </c>
      <c r="S157" s="1">
        <v>290</v>
      </c>
      <c r="T157" t="s">
        <v>23</v>
      </c>
      <c r="U157" t="s">
        <v>21</v>
      </c>
      <c r="V157" s="9">
        <f t="shared" si="32"/>
        <v>12.681159420289855</v>
      </c>
      <c r="W157" s="9">
        <f t="shared" si="33"/>
        <v>12.911725955204217</v>
      </c>
      <c r="X157" s="9">
        <f t="shared" si="34"/>
        <v>13.669301712779975</v>
      </c>
      <c r="Y157" s="9">
        <f t="shared" si="35"/>
        <v>24.538866930171277</v>
      </c>
      <c r="Z157" s="9">
        <f t="shared" si="36"/>
        <v>20.059288537549406</v>
      </c>
      <c r="AA157" s="9">
        <f t="shared" si="37"/>
        <v>14.163372859025033</v>
      </c>
      <c r="AB157" s="9">
        <f t="shared" si="38"/>
        <v>1.9762845849802373</v>
      </c>
      <c r="AC157" s="9">
        <f t="shared" si="39"/>
        <v>0.56710775047258988</v>
      </c>
      <c r="AD157" s="9">
        <f t="shared" si="40"/>
        <v>7.5614366729678641</v>
      </c>
      <c r="AE157" s="9">
        <f t="shared" si="41"/>
        <v>5.103969754253308</v>
      </c>
      <c r="AF157" s="9">
        <f t="shared" si="42"/>
        <v>11.909262759924385</v>
      </c>
      <c r="AG157" s="9">
        <f t="shared" si="43"/>
        <v>17.958412098298677</v>
      </c>
      <c r="AH157" s="9">
        <f t="shared" si="44"/>
        <v>8.695652173913043</v>
      </c>
      <c r="AI157" s="9">
        <f t="shared" si="45"/>
        <v>37.240075614366731</v>
      </c>
      <c r="AJ157" s="9">
        <f t="shared" si="46"/>
        <v>10.964083175803403</v>
      </c>
    </row>
    <row r="158" spans="1:36" x14ac:dyDescent="0.25">
      <c r="A158" t="s">
        <v>334</v>
      </c>
      <c r="B158" t="s">
        <v>335</v>
      </c>
      <c r="C158" s="1">
        <v>581</v>
      </c>
      <c r="D158" s="1">
        <v>120.714527027027</v>
      </c>
      <c r="E158" s="1">
        <v>78.513513513513502</v>
      </c>
      <c r="F158" s="1">
        <v>134.45439189189199</v>
      </c>
      <c r="G158" s="1">
        <v>135.43581081081101</v>
      </c>
      <c r="H158" s="1">
        <v>88.327702702702695</v>
      </c>
      <c r="I158" s="1">
        <v>19.6283783783784</v>
      </c>
      <c r="J158" s="1">
        <v>3.9256756756756799</v>
      </c>
      <c r="K158" s="1">
        <v>436.73141891891902</v>
      </c>
      <c r="L158" s="1">
        <v>4.9070945945945903</v>
      </c>
      <c r="M158" s="1">
        <v>14.7212837837838</v>
      </c>
      <c r="N158" s="1">
        <v>63.792229729729698</v>
      </c>
      <c r="O158" s="1">
        <v>73.606418918918806</v>
      </c>
      <c r="P158" s="1">
        <v>63.792229729729698</v>
      </c>
      <c r="Q158" s="1">
        <v>98.141891891891802</v>
      </c>
      <c r="R158" s="1">
        <v>68.699324324324294</v>
      </c>
      <c r="S158" s="1">
        <v>49.070945945945901</v>
      </c>
      <c r="T158" t="s">
        <v>23</v>
      </c>
      <c r="U158" t="s">
        <v>21</v>
      </c>
      <c r="V158" s="9">
        <f t="shared" si="32"/>
        <v>20.777027027027025</v>
      </c>
      <c r="W158" s="9">
        <f t="shared" si="33"/>
        <v>13.513513513513512</v>
      </c>
      <c r="X158" s="9">
        <f t="shared" si="34"/>
        <v>23.141891891891909</v>
      </c>
      <c r="Y158" s="9">
        <f t="shared" si="35"/>
        <v>23.310810810810846</v>
      </c>
      <c r="Z158" s="9">
        <f t="shared" si="36"/>
        <v>15.2027027027027</v>
      </c>
      <c r="AA158" s="9">
        <f t="shared" si="37"/>
        <v>3.3783783783783821</v>
      </c>
      <c r="AB158" s="9">
        <f t="shared" si="38"/>
        <v>0.67567567567567643</v>
      </c>
      <c r="AC158" s="9">
        <f t="shared" si="39"/>
        <v>1.1235955056179763</v>
      </c>
      <c r="AD158" s="9">
        <f t="shared" si="40"/>
        <v>3.3707865168539355</v>
      </c>
      <c r="AE158" s="9">
        <f t="shared" si="41"/>
        <v>14.606741573033696</v>
      </c>
      <c r="AF158" s="9">
        <f t="shared" si="42"/>
        <v>16.853932584269632</v>
      </c>
      <c r="AG158" s="9">
        <f t="shared" si="43"/>
        <v>14.606741573033696</v>
      </c>
      <c r="AH158" s="9">
        <f t="shared" si="44"/>
        <v>22.471910112359524</v>
      </c>
      <c r="AI158" s="9">
        <f t="shared" si="45"/>
        <v>15.730337078651674</v>
      </c>
      <c r="AJ158" s="9">
        <f t="shared" si="46"/>
        <v>11.235955056179762</v>
      </c>
    </row>
    <row r="159" spans="1:36" x14ac:dyDescent="0.25">
      <c r="A159" t="s">
        <v>336</v>
      </c>
      <c r="B159" t="s">
        <v>337</v>
      </c>
      <c r="C159" s="1">
        <v>316.99999999999898</v>
      </c>
      <c r="D159" s="1">
        <v>55.8870967741939</v>
      </c>
      <c r="E159" s="1">
        <v>57.919354838709999</v>
      </c>
      <c r="F159" s="1">
        <v>82.3064516129037</v>
      </c>
      <c r="G159" s="1">
        <v>61.967741935482898</v>
      </c>
      <c r="H159" s="1">
        <v>48.758064516128002</v>
      </c>
      <c r="I159" s="1">
        <v>6.0967741935484199</v>
      </c>
      <c r="J159" s="1">
        <v>4.0645161290322802</v>
      </c>
      <c r="K159" s="1">
        <v>274.35483870967897</v>
      </c>
      <c r="L159">
        <v>0</v>
      </c>
      <c r="M159">
        <v>0</v>
      </c>
      <c r="N159" s="1">
        <v>25.4032258064518</v>
      </c>
      <c r="O159" s="1">
        <v>55.887096774193999</v>
      </c>
      <c r="P159" s="1">
        <v>55.887096774193999</v>
      </c>
      <c r="Q159" s="1">
        <v>60.967741935484298</v>
      </c>
      <c r="R159" s="1">
        <v>20.322580645161398</v>
      </c>
      <c r="S159" s="1">
        <v>55.887096774193999</v>
      </c>
      <c r="T159" t="s">
        <v>23</v>
      </c>
      <c r="U159" t="s">
        <v>21</v>
      </c>
      <c r="V159" s="9">
        <f t="shared" si="32"/>
        <v>17.629998982395609</v>
      </c>
      <c r="W159" s="9">
        <f t="shared" si="33"/>
        <v>18.271089854482707</v>
      </c>
      <c r="X159" s="9">
        <f t="shared" si="34"/>
        <v>25.964180319528062</v>
      </c>
      <c r="Y159" s="9">
        <f t="shared" si="35"/>
        <v>19.548183575862176</v>
      </c>
      <c r="Z159" s="9">
        <f t="shared" si="36"/>
        <v>15.381092907295949</v>
      </c>
      <c r="AA159" s="9">
        <f t="shared" si="37"/>
        <v>1.9232726162613374</v>
      </c>
      <c r="AB159" s="9">
        <f t="shared" si="38"/>
        <v>1.2821817441742249</v>
      </c>
      <c r="AC159" s="9">
        <f t="shared" si="39"/>
        <v>0</v>
      </c>
      <c r="AD159" s="9">
        <f t="shared" si="40"/>
        <v>0</v>
      </c>
      <c r="AE159" s="9">
        <f t="shared" si="41"/>
        <v>9.2592592592592755</v>
      </c>
      <c r="AF159" s="9">
        <f t="shared" si="42"/>
        <v>20.37037037037042</v>
      </c>
      <c r="AG159" s="9">
        <f t="shared" si="43"/>
        <v>20.37037037037042</v>
      </c>
      <c r="AH159" s="9">
        <f t="shared" si="44"/>
        <v>22.22222222222225</v>
      </c>
      <c r="AI159" s="9">
        <f t="shared" si="45"/>
        <v>7.4074074074074039</v>
      </c>
      <c r="AJ159" s="9">
        <f t="shared" si="46"/>
        <v>20.37037037037042</v>
      </c>
    </row>
    <row r="160" spans="1:36" x14ac:dyDescent="0.25">
      <c r="A160" t="s">
        <v>338</v>
      </c>
      <c r="B160" t="s">
        <v>339</v>
      </c>
      <c r="C160" s="1">
        <v>1888.99999999999</v>
      </c>
      <c r="D160" s="1">
        <v>330.87579617834302</v>
      </c>
      <c r="E160" s="1">
        <v>223.59182590233499</v>
      </c>
      <c r="F160" s="1">
        <v>304.80679405520101</v>
      </c>
      <c r="G160" s="1">
        <v>430.138535031846</v>
      </c>
      <c r="H160" s="1">
        <v>396.048301486198</v>
      </c>
      <c r="I160" s="1">
        <v>177.46974522292899</v>
      </c>
      <c r="J160" s="1">
        <v>26.069002123142202</v>
      </c>
      <c r="K160" s="1">
        <v>1529.0472399150799</v>
      </c>
      <c r="L160" s="1">
        <v>5.01326963906582</v>
      </c>
      <c r="M160" s="1">
        <v>95.252123142250596</v>
      </c>
      <c r="N160" s="1">
        <v>280.74309978768599</v>
      </c>
      <c r="O160" s="1">
        <v>275.72983014862001</v>
      </c>
      <c r="P160" s="1">
        <v>105.27866242038201</v>
      </c>
      <c r="Q160" s="1">
        <v>70.185774946921498</v>
      </c>
      <c r="R160" s="1">
        <v>471.24734607218699</v>
      </c>
      <c r="S160" s="1">
        <v>225.59713375796201</v>
      </c>
      <c r="T160" t="s">
        <v>23</v>
      </c>
      <c r="U160" t="s">
        <v>21</v>
      </c>
      <c r="V160" s="9">
        <f t="shared" si="32"/>
        <v>17.515923566879025</v>
      </c>
      <c r="W160" s="9">
        <f t="shared" si="33"/>
        <v>11.836518046709168</v>
      </c>
      <c r="X160" s="9">
        <f t="shared" si="34"/>
        <v>16.13588110403402</v>
      </c>
      <c r="Y160" s="9">
        <f t="shared" si="35"/>
        <v>22.770700636942738</v>
      </c>
      <c r="Z160" s="9">
        <f t="shared" si="36"/>
        <v>20.966029723991536</v>
      </c>
      <c r="AA160" s="9">
        <f t="shared" si="37"/>
        <v>9.3949044585987256</v>
      </c>
      <c r="AB160" s="9">
        <f t="shared" si="38"/>
        <v>1.3800424628450154</v>
      </c>
      <c r="AC160" s="9">
        <f t="shared" si="39"/>
        <v>0.32786885245901537</v>
      </c>
      <c r="AD160" s="9">
        <f t="shared" si="40"/>
        <v>6.2295081967212926</v>
      </c>
      <c r="AE160" s="9">
        <f t="shared" si="41"/>
        <v>18.360655737704864</v>
      </c>
      <c r="AF160" s="9">
        <f t="shared" si="42"/>
        <v>18.032786885245837</v>
      </c>
      <c r="AG160" s="9">
        <f t="shared" si="43"/>
        <v>6.8852459016393084</v>
      </c>
      <c r="AH160" s="9">
        <f t="shared" si="44"/>
        <v>4.590163934426216</v>
      </c>
      <c r="AI160" s="9">
        <f t="shared" si="45"/>
        <v>30.819672131147435</v>
      </c>
      <c r="AJ160" s="9">
        <f t="shared" si="46"/>
        <v>14.754098360655698</v>
      </c>
    </row>
    <row r="161" spans="1:36" x14ac:dyDescent="0.25">
      <c r="A161" t="s">
        <v>340</v>
      </c>
      <c r="B161" t="s">
        <v>341</v>
      </c>
      <c r="C161" s="1">
        <v>1076</v>
      </c>
      <c r="D161" s="1">
        <v>257</v>
      </c>
      <c r="E161" s="1">
        <v>191</v>
      </c>
      <c r="F161" s="1">
        <v>269</v>
      </c>
      <c r="G161" s="1">
        <v>214</v>
      </c>
      <c r="H161" s="1">
        <v>103</v>
      </c>
      <c r="I161" s="1">
        <v>38</v>
      </c>
      <c r="J161" s="1">
        <v>4</v>
      </c>
      <c r="K161" s="1">
        <v>835</v>
      </c>
      <c r="L161" s="1">
        <v>15</v>
      </c>
      <c r="M161" s="1">
        <v>35</v>
      </c>
      <c r="N161" s="1">
        <v>60</v>
      </c>
      <c r="O161" s="1">
        <v>190</v>
      </c>
      <c r="P161" s="1">
        <v>160</v>
      </c>
      <c r="Q161" s="1">
        <v>100</v>
      </c>
      <c r="R161" s="1">
        <v>165</v>
      </c>
      <c r="S161" s="1">
        <v>110</v>
      </c>
      <c r="T161" t="s">
        <v>23</v>
      </c>
      <c r="U161" t="s">
        <v>21</v>
      </c>
      <c r="V161" s="9">
        <f t="shared" si="32"/>
        <v>23.884758364312265</v>
      </c>
      <c r="W161" s="9">
        <f t="shared" si="33"/>
        <v>17.750929368029738</v>
      </c>
      <c r="X161" s="9">
        <f t="shared" si="34"/>
        <v>25</v>
      </c>
      <c r="Y161" s="9">
        <f t="shared" si="35"/>
        <v>19.888475836431226</v>
      </c>
      <c r="Z161" s="9">
        <f t="shared" si="36"/>
        <v>9.5724907063197033</v>
      </c>
      <c r="AA161" s="9">
        <f t="shared" si="37"/>
        <v>3.5315985130111525</v>
      </c>
      <c r="AB161" s="9">
        <f t="shared" si="38"/>
        <v>0.37174721189591076</v>
      </c>
      <c r="AC161" s="9">
        <f t="shared" si="39"/>
        <v>1.7964071856287425</v>
      </c>
      <c r="AD161" s="9">
        <f t="shared" si="40"/>
        <v>4.1916167664670656</v>
      </c>
      <c r="AE161" s="9">
        <f t="shared" si="41"/>
        <v>7.1856287425149699</v>
      </c>
      <c r="AF161" s="9">
        <f t="shared" si="42"/>
        <v>22.754491017964071</v>
      </c>
      <c r="AG161" s="9">
        <f t="shared" si="43"/>
        <v>19.161676646706589</v>
      </c>
      <c r="AH161" s="9">
        <f t="shared" si="44"/>
        <v>11.976047904191617</v>
      </c>
      <c r="AI161" s="9">
        <f t="shared" si="45"/>
        <v>19.760479041916167</v>
      </c>
      <c r="AJ161" s="9">
        <f t="shared" si="46"/>
        <v>13.17365269461078</v>
      </c>
    </row>
    <row r="162" spans="1:36" x14ac:dyDescent="0.25">
      <c r="A162" t="s">
        <v>342</v>
      </c>
      <c r="B162" t="s">
        <v>343</v>
      </c>
      <c r="C162" s="1">
        <v>715</v>
      </c>
      <c r="D162" s="1">
        <v>137</v>
      </c>
      <c r="E162" s="1">
        <v>140</v>
      </c>
      <c r="F162" s="1">
        <v>141</v>
      </c>
      <c r="G162" s="1">
        <v>168</v>
      </c>
      <c r="H162" s="1">
        <v>103</v>
      </c>
      <c r="I162" s="1">
        <v>24</v>
      </c>
      <c r="J162" s="1">
        <v>2</v>
      </c>
      <c r="K162" s="1">
        <v>575</v>
      </c>
      <c r="L162" s="1">
        <v>15</v>
      </c>
      <c r="M162" s="1">
        <v>50</v>
      </c>
      <c r="N162" s="1">
        <v>55</v>
      </c>
      <c r="O162" s="1">
        <v>105</v>
      </c>
      <c r="P162" s="1">
        <v>80</v>
      </c>
      <c r="Q162" s="1">
        <v>105</v>
      </c>
      <c r="R162" s="1">
        <v>115</v>
      </c>
      <c r="S162" s="1">
        <v>50</v>
      </c>
      <c r="T162" t="s">
        <v>23</v>
      </c>
      <c r="U162" t="s">
        <v>21</v>
      </c>
      <c r="V162" s="9">
        <f t="shared" si="32"/>
        <v>19.16083916083916</v>
      </c>
      <c r="W162" s="9">
        <f t="shared" si="33"/>
        <v>19.58041958041958</v>
      </c>
      <c r="X162" s="9">
        <f t="shared" si="34"/>
        <v>19.72027972027972</v>
      </c>
      <c r="Y162" s="9">
        <f t="shared" si="35"/>
        <v>23.496503496503497</v>
      </c>
      <c r="Z162" s="9">
        <f t="shared" si="36"/>
        <v>14.405594405594405</v>
      </c>
      <c r="AA162" s="9">
        <f t="shared" si="37"/>
        <v>3.3566433566433567</v>
      </c>
      <c r="AB162" s="9">
        <f t="shared" si="38"/>
        <v>0.27972027972027974</v>
      </c>
      <c r="AC162" s="9">
        <f t="shared" si="39"/>
        <v>2.6086956521739131</v>
      </c>
      <c r="AD162" s="9">
        <f t="shared" si="40"/>
        <v>8.695652173913043</v>
      </c>
      <c r="AE162" s="9">
        <f t="shared" si="41"/>
        <v>9.5652173913043477</v>
      </c>
      <c r="AF162" s="9">
        <f t="shared" si="42"/>
        <v>18.260869565217391</v>
      </c>
      <c r="AG162" s="9">
        <f t="shared" si="43"/>
        <v>13.913043478260869</v>
      </c>
      <c r="AH162" s="9">
        <f t="shared" si="44"/>
        <v>18.260869565217391</v>
      </c>
      <c r="AI162" s="9">
        <f t="shared" si="45"/>
        <v>20</v>
      </c>
      <c r="AJ162" s="9">
        <f t="shared" si="46"/>
        <v>8.695652173913043</v>
      </c>
    </row>
    <row r="163" spans="1:36" x14ac:dyDescent="0.25">
      <c r="A163" t="s">
        <v>344</v>
      </c>
      <c r="B163" t="s">
        <v>345</v>
      </c>
      <c r="C163" s="1">
        <v>753</v>
      </c>
      <c r="D163" s="1">
        <v>128.20056755299899</v>
      </c>
      <c r="E163" s="1">
        <v>120.890923479105</v>
      </c>
      <c r="F163" s="1">
        <v>163.63451176005</v>
      </c>
      <c r="G163" s="1">
        <v>168.352511176028</v>
      </c>
      <c r="H163" s="1">
        <v>134.31909421814001</v>
      </c>
      <c r="I163" s="1">
        <v>32.967959724844</v>
      </c>
      <c r="J163" s="1">
        <v>4.6344320888347896</v>
      </c>
      <c r="K163" s="1">
        <v>596.38649581600896</v>
      </c>
      <c r="L163">
        <v>0</v>
      </c>
      <c r="M163" s="1">
        <v>27.991177050083401</v>
      </c>
      <c r="N163" s="1">
        <v>59.828887156771302</v>
      </c>
      <c r="O163" s="1">
        <v>97.799429970940196</v>
      </c>
      <c r="P163" s="1">
        <v>88.802644256229499</v>
      </c>
      <c r="Q163" s="1">
        <v>93.335327776985906</v>
      </c>
      <c r="R163" s="1">
        <v>169.93591412254199</v>
      </c>
      <c r="S163" s="1">
        <v>58.693115482457102</v>
      </c>
      <c r="T163" t="s">
        <v>23</v>
      </c>
      <c r="U163" t="s">
        <v>21</v>
      </c>
      <c r="V163" s="9">
        <f t="shared" si="32"/>
        <v>17.025307775962681</v>
      </c>
      <c r="W163" s="9">
        <f t="shared" si="33"/>
        <v>16.054571511169321</v>
      </c>
      <c r="X163" s="9">
        <f t="shared" si="34"/>
        <v>21.731010857908366</v>
      </c>
      <c r="Y163" s="9">
        <f t="shared" si="35"/>
        <v>22.357571205315804</v>
      </c>
      <c r="Z163" s="9">
        <f t="shared" si="36"/>
        <v>17.837861117946879</v>
      </c>
      <c r="AA163" s="9">
        <f t="shared" si="37"/>
        <v>4.3782151029009295</v>
      </c>
      <c r="AB163" s="9">
        <f t="shared" si="38"/>
        <v>0.61546242879612079</v>
      </c>
      <c r="AC163" s="9">
        <f t="shared" si="39"/>
        <v>0</v>
      </c>
      <c r="AD163" s="9">
        <f t="shared" si="40"/>
        <v>4.6934625861681063</v>
      </c>
      <c r="AE163" s="9">
        <f t="shared" si="41"/>
        <v>10.03189837068831</v>
      </c>
      <c r="AF163" s="9">
        <f t="shared" si="42"/>
        <v>16.398666075952242</v>
      </c>
      <c r="AG163" s="9">
        <f t="shared" si="43"/>
        <v>14.890116540067662</v>
      </c>
      <c r="AH163" s="9">
        <f t="shared" si="44"/>
        <v>15.650141046416444</v>
      </c>
      <c r="AI163" s="9">
        <f t="shared" si="45"/>
        <v>28.49425922866115</v>
      </c>
      <c r="AJ163" s="9">
        <f t="shared" si="46"/>
        <v>9.8414561520461561</v>
      </c>
    </row>
    <row r="164" spans="1:36" x14ac:dyDescent="0.25">
      <c r="A164" t="s">
        <v>346</v>
      </c>
      <c r="B164" t="s">
        <v>347</v>
      </c>
      <c r="C164" s="1">
        <v>2134</v>
      </c>
      <c r="D164" s="1">
        <v>482</v>
      </c>
      <c r="E164" s="1">
        <v>289</v>
      </c>
      <c r="F164" s="1">
        <v>436</v>
      </c>
      <c r="G164" s="1">
        <v>499</v>
      </c>
      <c r="H164" s="1">
        <v>299</v>
      </c>
      <c r="I164" s="1">
        <v>120</v>
      </c>
      <c r="J164" s="1">
        <v>9</v>
      </c>
      <c r="K164" s="1">
        <v>1605</v>
      </c>
      <c r="L164" s="1">
        <v>5</v>
      </c>
      <c r="M164" s="1">
        <v>90</v>
      </c>
      <c r="N164" s="1">
        <v>240</v>
      </c>
      <c r="O164" s="1">
        <v>255</v>
      </c>
      <c r="P164" s="1">
        <v>250</v>
      </c>
      <c r="Q164" s="1">
        <v>150</v>
      </c>
      <c r="R164" s="1">
        <v>330</v>
      </c>
      <c r="S164" s="1">
        <v>285</v>
      </c>
      <c r="T164" t="s">
        <v>23</v>
      </c>
      <c r="U164" t="s">
        <v>21</v>
      </c>
      <c r="V164" s="9">
        <f t="shared" si="32"/>
        <v>22.586691658856608</v>
      </c>
      <c r="W164" s="9">
        <f t="shared" si="33"/>
        <v>13.542642924086223</v>
      </c>
      <c r="X164" s="9">
        <f t="shared" si="34"/>
        <v>20.431115276476099</v>
      </c>
      <c r="Y164" s="9">
        <f t="shared" si="35"/>
        <v>23.38331771321462</v>
      </c>
      <c r="Z164" s="9">
        <f t="shared" si="36"/>
        <v>14.011246485473288</v>
      </c>
      <c r="AA164" s="9">
        <f t="shared" si="37"/>
        <v>5.6232427366447988</v>
      </c>
      <c r="AB164" s="9">
        <f t="shared" si="38"/>
        <v>0.4217432052483599</v>
      </c>
      <c r="AC164" s="9">
        <f t="shared" si="39"/>
        <v>0.3115264797507788</v>
      </c>
      <c r="AD164" s="9">
        <f t="shared" si="40"/>
        <v>5.6074766355140184</v>
      </c>
      <c r="AE164" s="9">
        <f t="shared" si="41"/>
        <v>14.953271028037381</v>
      </c>
      <c r="AF164" s="9">
        <f t="shared" si="42"/>
        <v>15.887850467289718</v>
      </c>
      <c r="AG164" s="9">
        <f t="shared" si="43"/>
        <v>15.57632398753894</v>
      </c>
      <c r="AH164" s="9">
        <f t="shared" si="44"/>
        <v>9.3457943925233646</v>
      </c>
      <c r="AI164" s="9">
        <f t="shared" si="45"/>
        <v>20.5607476635514</v>
      </c>
      <c r="AJ164" s="9">
        <f t="shared" si="46"/>
        <v>17.75700934579439</v>
      </c>
    </row>
    <row r="165" spans="1:36" x14ac:dyDescent="0.25">
      <c r="A165" t="s">
        <v>348</v>
      </c>
      <c r="B165" t="s">
        <v>349</v>
      </c>
      <c r="C165" s="1">
        <v>2340</v>
      </c>
      <c r="D165" s="1">
        <v>462.92706794424703</v>
      </c>
      <c r="E165" s="1">
        <v>332.47625024068799</v>
      </c>
      <c r="F165" s="1">
        <v>529.816017213382</v>
      </c>
      <c r="G165" s="1">
        <v>530.698707323034</v>
      </c>
      <c r="H165" s="1">
        <v>353.82419780683603</v>
      </c>
      <c r="I165" s="1">
        <v>114.637763236076</v>
      </c>
      <c r="J165" s="1">
        <v>15.619996235742899</v>
      </c>
      <c r="K165" s="1">
        <v>1945.1556789102599</v>
      </c>
      <c r="L165" s="1">
        <v>35.392902425544797</v>
      </c>
      <c r="M165" s="1">
        <v>100.248156449772</v>
      </c>
      <c r="N165" s="1">
        <v>175.14715814346201</v>
      </c>
      <c r="O165" s="1">
        <v>391.96397897063702</v>
      </c>
      <c r="P165" s="1">
        <v>300.72432061135498</v>
      </c>
      <c r="Q165" s="1">
        <v>245.94214500962499</v>
      </c>
      <c r="R165" s="1">
        <v>427.93153959108099</v>
      </c>
      <c r="S165" s="1">
        <v>267.80547770878098</v>
      </c>
      <c r="T165" t="s">
        <v>23</v>
      </c>
      <c r="U165" t="s">
        <v>21</v>
      </c>
      <c r="V165" s="9">
        <f t="shared" si="32"/>
        <v>19.78320803180543</v>
      </c>
      <c r="W165" s="9">
        <f t="shared" si="33"/>
        <v>14.208386762422565</v>
      </c>
      <c r="X165" s="9">
        <f t="shared" si="34"/>
        <v>22.641710137324019</v>
      </c>
      <c r="Y165" s="9">
        <f t="shared" si="35"/>
        <v>22.679431936881794</v>
      </c>
      <c r="Z165" s="9">
        <f t="shared" si="36"/>
        <v>15.120692213967352</v>
      </c>
      <c r="AA165" s="9">
        <f t="shared" si="37"/>
        <v>4.8990497109434186</v>
      </c>
      <c r="AB165" s="9">
        <f t="shared" si="38"/>
        <v>0.66752120665567949</v>
      </c>
      <c r="AC165" s="9">
        <f t="shared" si="39"/>
        <v>1.8195408629386962</v>
      </c>
      <c r="AD165" s="9">
        <f t="shared" si="40"/>
        <v>5.1537343533312612</v>
      </c>
      <c r="AE165" s="9">
        <f t="shared" si="41"/>
        <v>9.0042745700223445</v>
      </c>
      <c r="AF165" s="9">
        <f t="shared" si="42"/>
        <v>20.150776784623641</v>
      </c>
      <c r="AG165" s="9">
        <f t="shared" si="43"/>
        <v>15.460167218072263</v>
      </c>
      <c r="AH165" s="9">
        <f t="shared" si="44"/>
        <v>12.643828341154157</v>
      </c>
      <c r="AI165" s="9">
        <f t="shared" si="45"/>
        <v>21.99986069139835</v>
      </c>
      <c r="AJ165" s="9">
        <f t="shared" si="46"/>
        <v>13.767817178459177</v>
      </c>
    </row>
    <row r="166" spans="1:36" x14ac:dyDescent="0.25">
      <c r="A166" t="s">
        <v>350</v>
      </c>
      <c r="B166" t="s">
        <v>351</v>
      </c>
      <c r="C166" s="1">
        <v>1023</v>
      </c>
      <c r="D166" s="1">
        <v>273.214167449012</v>
      </c>
      <c r="E166" s="1">
        <v>146.487440380366</v>
      </c>
      <c r="F166" s="1">
        <v>292.77796218367598</v>
      </c>
      <c r="G166" s="1">
        <v>202.53713610521501</v>
      </c>
      <c r="H166" s="1">
        <v>82.509859839370606</v>
      </c>
      <c r="I166" s="1">
        <v>22.4165735936534</v>
      </c>
      <c r="J166" s="1">
        <v>3.0568604487097701</v>
      </c>
      <c r="K166" s="1">
        <v>737.58414137209195</v>
      </c>
      <c r="L166" s="1">
        <v>5.0927522634248801</v>
      </c>
      <c r="M166" s="1">
        <v>30.451691914174301</v>
      </c>
      <c r="N166" s="1">
        <v>71.220084110236201</v>
      </c>
      <c r="O166" s="1">
        <v>147.472616348918</v>
      </c>
      <c r="P166" s="1">
        <v>132.248668321964</v>
      </c>
      <c r="Q166" s="1">
        <v>132.29696032046701</v>
      </c>
      <c r="R166" s="1">
        <v>101.86110505750599</v>
      </c>
      <c r="S166" s="1">
        <v>116.940263035401</v>
      </c>
      <c r="T166" t="s">
        <v>23</v>
      </c>
      <c r="U166" t="s">
        <v>21</v>
      </c>
      <c r="V166" s="9">
        <f t="shared" si="32"/>
        <v>26.707152243305181</v>
      </c>
      <c r="W166" s="9">
        <f t="shared" si="33"/>
        <v>14.319397886643792</v>
      </c>
      <c r="X166" s="9">
        <f t="shared" si="34"/>
        <v>28.619546645520622</v>
      </c>
      <c r="Y166" s="9">
        <f t="shared" si="35"/>
        <v>19.798351525436463</v>
      </c>
      <c r="Z166" s="9">
        <f t="shared" si="36"/>
        <v>8.0654799451975183</v>
      </c>
      <c r="AA166" s="9">
        <f t="shared" si="37"/>
        <v>2.1912584158018964</v>
      </c>
      <c r="AB166" s="9">
        <f t="shared" si="38"/>
        <v>0.29881333809479665</v>
      </c>
      <c r="AC166" s="9">
        <f t="shared" si="39"/>
        <v>0.69046390476225261</v>
      </c>
      <c r="AD166" s="9">
        <f t="shared" si="40"/>
        <v>4.1285719426568068</v>
      </c>
      <c r="AE166" s="9">
        <f t="shared" si="41"/>
        <v>9.6558589204140066</v>
      </c>
      <c r="AF166" s="9">
        <f t="shared" si="42"/>
        <v>19.994005846516963</v>
      </c>
      <c r="AG166" s="9">
        <f t="shared" si="43"/>
        <v>17.929977192289982</v>
      </c>
      <c r="AH166" s="9">
        <f t="shared" si="44"/>
        <v>17.93652451289983</v>
      </c>
      <c r="AI166" s="9">
        <f t="shared" si="45"/>
        <v>13.810099667818065</v>
      </c>
      <c r="AJ166" s="9">
        <f t="shared" si="46"/>
        <v>15.854498012642019</v>
      </c>
    </row>
    <row r="167" spans="1:36" x14ac:dyDescent="0.25">
      <c r="A167" t="s">
        <v>352</v>
      </c>
      <c r="B167" t="s">
        <v>353</v>
      </c>
      <c r="C167" s="1">
        <v>2295</v>
      </c>
      <c r="D167" s="1">
        <v>468.54140985232402</v>
      </c>
      <c r="E167" s="1">
        <v>282.758987841249</v>
      </c>
      <c r="F167" s="1">
        <v>519.59215198087497</v>
      </c>
      <c r="G167" s="1">
        <v>505.63350986034197</v>
      </c>
      <c r="H167" s="1">
        <v>372.17477995601899</v>
      </c>
      <c r="I167" s="1">
        <v>139.28202536203199</v>
      </c>
      <c r="J167" s="1">
        <v>7.0171351471571999</v>
      </c>
      <c r="K167" s="1">
        <v>1836.6246154216101</v>
      </c>
      <c r="L167">
        <v>0</v>
      </c>
      <c r="M167" s="1">
        <v>79.514965400836999</v>
      </c>
      <c r="N167" s="1">
        <v>203.60392234077801</v>
      </c>
      <c r="O167" s="1">
        <v>327.61950161638202</v>
      </c>
      <c r="P167" s="1">
        <v>342.47948774771999</v>
      </c>
      <c r="Q167" s="1">
        <v>129.31137555092201</v>
      </c>
      <c r="R167" s="1">
        <v>495.64658949796598</v>
      </c>
      <c r="S167" s="1">
        <v>258.44877326699998</v>
      </c>
      <c r="T167" t="s">
        <v>23</v>
      </c>
      <c r="U167" t="s">
        <v>21</v>
      </c>
      <c r="V167" s="9">
        <f t="shared" si="32"/>
        <v>20.415747705983616</v>
      </c>
      <c r="W167" s="9">
        <f t="shared" si="33"/>
        <v>12.320653064978169</v>
      </c>
      <c r="X167" s="9">
        <f t="shared" si="34"/>
        <v>22.640180914199345</v>
      </c>
      <c r="Y167" s="9">
        <f t="shared" si="35"/>
        <v>22.031961213958258</v>
      </c>
      <c r="Z167" s="9">
        <f t="shared" si="36"/>
        <v>16.21676601115551</v>
      </c>
      <c r="AA167" s="9">
        <f t="shared" si="37"/>
        <v>6.0689335669730715</v>
      </c>
      <c r="AB167" s="9">
        <f t="shared" si="38"/>
        <v>0.30575752275194773</v>
      </c>
      <c r="AC167" s="9">
        <f t="shared" si="39"/>
        <v>0</v>
      </c>
      <c r="AD167" s="9">
        <f t="shared" si="40"/>
        <v>4.3294075846077984</v>
      </c>
      <c r="AE167" s="9">
        <f t="shared" si="41"/>
        <v>11.085766826338615</v>
      </c>
      <c r="AF167" s="9">
        <f t="shared" si="42"/>
        <v>17.838130822458496</v>
      </c>
      <c r="AG167" s="9">
        <f t="shared" si="43"/>
        <v>18.647223002023274</v>
      </c>
      <c r="AH167" s="9">
        <f t="shared" si="44"/>
        <v>7.0407079631369136</v>
      </c>
      <c r="AI167" s="9">
        <f t="shared" si="45"/>
        <v>26.98682056943829</v>
      </c>
      <c r="AJ167" s="9">
        <f t="shared" si="46"/>
        <v>14.071943231996334</v>
      </c>
    </row>
    <row r="168" spans="1:36" x14ac:dyDescent="0.25">
      <c r="A168" t="s">
        <v>354</v>
      </c>
      <c r="B168" t="s">
        <v>355</v>
      </c>
      <c r="C168" s="1">
        <v>705</v>
      </c>
      <c r="D168" s="1">
        <v>156</v>
      </c>
      <c r="E168" s="1">
        <v>100</v>
      </c>
      <c r="F168" s="1">
        <v>149</v>
      </c>
      <c r="G168" s="1">
        <v>166</v>
      </c>
      <c r="H168" s="1">
        <v>101</v>
      </c>
      <c r="I168" s="1">
        <v>31</v>
      </c>
      <c r="J168" s="1">
        <v>2</v>
      </c>
      <c r="K168" s="1">
        <v>545</v>
      </c>
      <c r="L168" s="1">
        <v>10</v>
      </c>
      <c r="M168" s="1">
        <v>40</v>
      </c>
      <c r="N168" s="1">
        <v>85</v>
      </c>
      <c r="O168" s="1">
        <v>110</v>
      </c>
      <c r="P168" s="1">
        <v>85</v>
      </c>
      <c r="Q168" s="1">
        <v>45</v>
      </c>
      <c r="R168" s="1">
        <v>90</v>
      </c>
      <c r="S168" s="1">
        <v>80</v>
      </c>
      <c r="T168" t="s">
        <v>23</v>
      </c>
      <c r="U168" t="s">
        <v>21</v>
      </c>
      <c r="V168" s="9">
        <f t="shared" si="32"/>
        <v>22.127659574468083</v>
      </c>
      <c r="W168" s="9">
        <f t="shared" si="33"/>
        <v>14.184397163120568</v>
      </c>
      <c r="X168" s="9">
        <f t="shared" si="34"/>
        <v>21.134751773049647</v>
      </c>
      <c r="Y168" s="9">
        <f t="shared" si="35"/>
        <v>23.546099290780141</v>
      </c>
      <c r="Z168" s="9">
        <f t="shared" si="36"/>
        <v>14.326241134751774</v>
      </c>
      <c r="AA168" s="9">
        <f t="shared" si="37"/>
        <v>4.3971631205673756</v>
      </c>
      <c r="AB168" s="9">
        <f t="shared" si="38"/>
        <v>0.28368794326241137</v>
      </c>
      <c r="AC168" s="9">
        <f t="shared" si="39"/>
        <v>1.834862385321101</v>
      </c>
      <c r="AD168" s="9">
        <f t="shared" si="40"/>
        <v>7.3394495412844041</v>
      </c>
      <c r="AE168" s="9">
        <f t="shared" si="41"/>
        <v>15.596330275229359</v>
      </c>
      <c r="AF168" s="9">
        <f t="shared" si="42"/>
        <v>20.183486238532112</v>
      </c>
      <c r="AG168" s="9">
        <f t="shared" si="43"/>
        <v>15.596330275229359</v>
      </c>
      <c r="AH168" s="9">
        <f t="shared" si="44"/>
        <v>8.2568807339449553</v>
      </c>
      <c r="AI168" s="9">
        <f t="shared" si="45"/>
        <v>16.513761467889911</v>
      </c>
      <c r="AJ168" s="9">
        <f t="shared" si="46"/>
        <v>14.678899082568808</v>
      </c>
    </row>
    <row r="169" spans="1:36" x14ac:dyDescent="0.25">
      <c r="A169" t="s">
        <v>356</v>
      </c>
      <c r="B169" t="s">
        <v>357</v>
      </c>
      <c r="C169" s="1">
        <v>905</v>
      </c>
      <c r="D169" s="1">
        <v>162.49695138230399</v>
      </c>
      <c r="E169" s="1">
        <v>149.28764370992999</v>
      </c>
      <c r="F169" s="1">
        <v>194.325207777277</v>
      </c>
      <c r="G169" s="1">
        <v>201.723387114997</v>
      </c>
      <c r="H169" s="1">
        <v>124.609658177714</v>
      </c>
      <c r="I169" s="1">
        <v>69.528571350700204</v>
      </c>
      <c r="J169" s="1">
        <v>3.0285804870783899</v>
      </c>
      <c r="K169" s="1">
        <v>756.76309117615097</v>
      </c>
      <c r="L169">
        <v>0</v>
      </c>
      <c r="M169" s="1">
        <v>124.69972418783099</v>
      </c>
      <c r="N169" s="1">
        <v>29.984492379571599</v>
      </c>
      <c r="O169" s="1">
        <v>134.72499275729399</v>
      </c>
      <c r="P169" s="1">
        <v>122.263165175163</v>
      </c>
      <c r="Q169" s="1">
        <v>109.97007307184801</v>
      </c>
      <c r="R169" s="1">
        <v>160.794562381003</v>
      </c>
      <c r="S169" s="1">
        <v>74.326081223439203</v>
      </c>
      <c r="T169" t="s">
        <v>23</v>
      </c>
      <c r="U169" t="s">
        <v>21</v>
      </c>
      <c r="V169" s="9">
        <f t="shared" si="32"/>
        <v>17.955464241138564</v>
      </c>
      <c r="W169" s="9">
        <f t="shared" si="33"/>
        <v>16.495872233141437</v>
      </c>
      <c r="X169" s="9">
        <f t="shared" si="34"/>
        <v>21.472398649422871</v>
      </c>
      <c r="Y169" s="9">
        <f t="shared" si="35"/>
        <v>22.289877029281435</v>
      </c>
      <c r="Z169" s="9">
        <f t="shared" si="36"/>
        <v>13.769023003062319</v>
      </c>
      <c r="AA169" s="9">
        <f t="shared" si="37"/>
        <v>7.6827150663757129</v>
      </c>
      <c r="AB169" s="9">
        <f t="shared" si="38"/>
        <v>0.33464977757772263</v>
      </c>
      <c r="AC169" s="9">
        <f t="shared" si="39"/>
        <v>0</v>
      </c>
      <c r="AD169" s="9">
        <f t="shared" si="40"/>
        <v>16.478039909957072</v>
      </c>
      <c r="AE169" s="9">
        <f t="shared" si="41"/>
        <v>3.9622033274601307</v>
      </c>
      <c r="AF169" s="9">
        <f t="shared" si="42"/>
        <v>17.802796453498576</v>
      </c>
      <c r="AG169" s="9">
        <f t="shared" si="43"/>
        <v>16.156068735480115</v>
      </c>
      <c r="AH169" s="9">
        <f t="shared" si="44"/>
        <v>14.531638019097102</v>
      </c>
      <c r="AI169" s="9">
        <f t="shared" si="45"/>
        <v>21.247675032763329</v>
      </c>
      <c r="AJ169" s="9">
        <f t="shared" si="46"/>
        <v>9.8215785217435236</v>
      </c>
    </row>
    <row r="170" spans="1:36" x14ac:dyDescent="0.25">
      <c r="A170" t="s">
        <v>358</v>
      </c>
      <c r="B170" t="s">
        <v>359</v>
      </c>
      <c r="C170" s="1">
        <v>1668</v>
      </c>
      <c r="D170" s="1">
        <v>355.82675280882199</v>
      </c>
      <c r="E170" s="1">
        <v>253.57159145527399</v>
      </c>
      <c r="F170" s="1">
        <v>442.47834032713303</v>
      </c>
      <c r="G170" s="1">
        <v>344.77967725184197</v>
      </c>
      <c r="H170" s="1">
        <v>208.07578988569401</v>
      </c>
      <c r="I170" s="1">
        <v>54.261556691876699</v>
      </c>
      <c r="J170" s="1">
        <v>9.0062915793620792</v>
      </c>
      <c r="K170" s="1">
        <v>1321.32973271632</v>
      </c>
      <c r="L170" s="1">
        <v>5.07359304000863</v>
      </c>
      <c r="M170" s="1">
        <v>65.574398780544499</v>
      </c>
      <c r="N170" s="1">
        <v>172.51395002888199</v>
      </c>
      <c r="O170" s="1">
        <v>289.27084877841202</v>
      </c>
      <c r="P170" s="1">
        <v>156.997838083695</v>
      </c>
      <c r="Q170" s="1">
        <v>273.11863469040401</v>
      </c>
      <c r="R170" s="1">
        <v>251.78799280082299</v>
      </c>
      <c r="S170" s="1">
        <v>106.99247651355201</v>
      </c>
      <c r="T170" t="s">
        <v>23</v>
      </c>
      <c r="U170" t="s">
        <v>21</v>
      </c>
      <c r="V170" s="9">
        <f t="shared" si="32"/>
        <v>21.332539137219545</v>
      </c>
      <c r="W170" s="9">
        <f t="shared" si="33"/>
        <v>15.202133780292208</v>
      </c>
      <c r="X170" s="9">
        <f t="shared" si="34"/>
        <v>26.527478436878475</v>
      </c>
      <c r="Y170" s="9">
        <f t="shared" si="35"/>
        <v>20.670244439558871</v>
      </c>
      <c r="Z170" s="9">
        <f t="shared" si="36"/>
        <v>12.47456773895048</v>
      </c>
      <c r="AA170" s="9">
        <f t="shared" si="37"/>
        <v>3.2530909287695864</v>
      </c>
      <c r="AB170" s="9">
        <f t="shared" si="38"/>
        <v>0.53994553833105996</v>
      </c>
      <c r="AC170" s="9">
        <f t="shared" si="39"/>
        <v>0.38397630162901164</v>
      </c>
      <c r="AD170" s="9">
        <f t="shared" si="40"/>
        <v>4.9627581334857354</v>
      </c>
      <c r="AE170" s="9">
        <f t="shared" si="41"/>
        <v>13.056086286216908</v>
      </c>
      <c r="AF170" s="9">
        <f t="shared" si="42"/>
        <v>21.892404417763629</v>
      </c>
      <c r="AG170" s="9">
        <f t="shared" si="43"/>
        <v>11.88180619843823</v>
      </c>
      <c r="AH170" s="9">
        <f t="shared" si="44"/>
        <v>20.669983269727922</v>
      </c>
      <c r="AI170" s="9">
        <f t="shared" si="45"/>
        <v>19.055651785206599</v>
      </c>
      <c r="AJ170" s="9">
        <f t="shared" si="46"/>
        <v>8.0973336075320521</v>
      </c>
    </row>
    <row r="171" spans="1:36" x14ac:dyDescent="0.25">
      <c r="A171" t="s">
        <v>360</v>
      </c>
      <c r="B171" t="s">
        <v>361</v>
      </c>
      <c r="C171" s="1">
        <v>662</v>
      </c>
      <c r="D171" s="1">
        <v>110.333333333333</v>
      </c>
      <c r="E171" s="1">
        <v>108.380530973451</v>
      </c>
      <c r="F171" s="1">
        <v>112.286135693215</v>
      </c>
      <c r="G171" s="1">
        <v>174.77581120944001</v>
      </c>
      <c r="H171" s="1">
        <v>107.40412979350999</v>
      </c>
      <c r="I171" s="1">
        <v>45.890855457227097</v>
      </c>
      <c r="J171" s="1">
        <v>2.9292035398230101</v>
      </c>
      <c r="K171" s="1">
        <v>532.13864306784603</v>
      </c>
      <c r="L171">
        <v>0</v>
      </c>
      <c r="M171" s="1">
        <v>39.056047197640098</v>
      </c>
      <c r="N171" s="1">
        <v>78.112094395280195</v>
      </c>
      <c r="O171" s="1">
        <v>122.050147492625</v>
      </c>
      <c r="P171" s="1">
        <v>68.348082595870096</v>
      </c>
      <c r="Q171" s="1">
        <v>97.640117994100194</v>
      </c>
      <c r="R171" s="1">
        <v>97.640117994100194</v>
      </c>
      <c r="S171" s="1">
        <v>29.292035398230102</v>
      </c>
      <c r="T171" t="s">
        <v>23</v>
      </c>
      <c r="U171" t="s">
        <v>21</v>
      </c>
      <c r="V171" s="9">
        <f t="shared" si="32"/>
        <v>16.666666666666615</v>
      </c>
      <c r="W171" s="9">
        <f t="shared" si="33"/>
        <v>16.371681415929153</v>
      </c>
      <c r="X171" s="9">
        <f t="shared" si="34"/>
        <v>16.961651917404076</v>
      </c>
      <c r="Y171" s="9">
        <f t="shared" si="35"/>
        <v>26.401179941003022</v>
      </c>
      <c r="Z171" s="9">
        <f t="shared" si="36"/>
        <v>16.224188790560422</v>
      </c>
      <c r="AA171" s="9">
        <f t="shared" si="37"/>
        <v>6.9321533923303775</v>
      </c>
      <c r="AB171" s="9">
        <f t="shared" si="38"/>
        <v>0.44247787610619488</v>
      </c>
      <c r="AC171" s="9">
        <f t="shared" si="39"/>
        <v>0</v>
      </c>
      <c r="AD171" s="9">
        <f t="shared" si="40"/>
        <v>7.3394495412844085</v>
      </c>
      <c r="AE171" s="9">
        <f t="shared" si="41"/>
        <v>14.678899082568817</v>
      </c>
      <c r="AF171" s="9">
        <f t="shared" si="42"/>
        <v>22.935779816513719</v>
      </c>
      <c r="AG171" s="9">
        <f t="shared" si="43"/>
        <v>12.844036697247699</v>
      </c>
      <c r="AH171" s="9">
        <f t="shared" si="44"/>
        <v>18.348623853211009</v>
      </c>
      <c r="AI171" s="9">
        <f t="shared" si="45"/>
        <v>18.348623853211009</v>
      </c>
      <c r="AJ171" s="9">
        <f t="shared" si="46"/>
        <v>5.5045871559633115</v>
      </c>
    </row>
    <row r="172" spans="1:36" x14ac:dyDescent="0.25">
      <c r="A172" t="s">
        <v>362</v>
      </c>
      <c r="B172" t="s">
        <v>363</v>
      </c>
      <c r="C172" s="1">
        <v>2784.99999999999</v>
      </c>
      <c r="D172" s="1">
        <v>418.32456140350803</v>
      </c>
      <c r="E172" s="1">
        <v>395.94078947368303</v>
      </c>
      <c r="F172" s="1">
        <v>584.81140350877001</v>
      </c>
      <c r="G172" s="1">
        <v>616.28728070175305</v>
      </c>
      <c r="H172" s="1">
        <v>502.59868421052499</v>
      </c>
      <c r="I172" s="1">
        <v>229.469298245613</v>
      </c>
      <c r="J172" s="1">
        <v>37.5679824561403</v>
      </c>
      <c r="K172" s="1">
        <v>2355.6140350877199</v>
      </c>
      <c r="L172" s="1">
        <v>5.07675438596491</v>
      </c>
      <c r="M172" s="1">
        <v>365.52631578947398</v>
      </c>
      <c r="N172" s="1">
        <v>197.99342105263199</v>
      </c>
      <c r="O172" s="1">
        <v>411.21710526315798</v>
      </c>
      <c r="P172" s="1">
        <v>365.52631578947398</v>
      </c>
      <c r="Q172" s="1">
        <v>253.83771929824599</v>
      </c>
      <c r="R172" s="1">
        <v>573.67324561403495</v>
      </c>
      <c r="S172" s="1">
        <v>182.76315789473699</v>
      </c>
      <c r="T172" t="s">
        <v>23</v>
      </c>
      <c r="U172" t="s">
        <v>21</v>
      </c>
      <c r="V172" s="9">
        <f t="shared" si="32"/>
        <v>15.020630571041634</v>
      </c>
      <c r="W172" s="9">
        <f t="shared" si="33"/>
        <v>14.216904469432118</v>
      </c>
      <c r="X172" s="9">
        <f t="shared" si="34"/>
        <v>20.99861412957889</v>
      </c>
      <c r="Y172" s="9">
        <f t="shared" si="35"/>
        <v>22.128807206526222</v>
      </c>
      <c r="Z172" s="9">
        <f t="shared" si="36"/>
        <v>18.046631389965057</v>
      </c>
      <c r="AA172" s="9">
        <f t="shared" si="37"/>
        <v>8.2394721093577683</v>
      </c>
      <c r="AB172" s="9">
        <f t="shared" si="38"/>
        <v>1.3489401240983998</v>
      </c>
      <c r="AC172" s="9">
        <f t="shared" si="39"/>
        <v>0.21551724137931022</v>
      </c>
      <c r="AD172" s="9">
        <f t="shared" si="40"/>
        <v>15.517241379310354</v>
      </c>
      <c r="AE172" s="9">
        <f t="shared" si="41"/>
        <v>8.4051724137931192</v>
      </c>
      <c r="AF172" s="9">
        <f t="shared" si="42"/>
        <v>17.456896551724139</v>
      </c>
      <c r="AG172" s="9">
        <f t="shared" si="43"/>
        <v>15.517241379310354</v>
      </c>
      <c r="AH172" s="9">
        <f t="shared" si="44"/>
        <v>10.77586206896553</v>
      </c>
      <c r="AI172" s="9">
        <f t="shared" si="45"/>
        <v>24.353448275862057</v>
      </c>
      <c r="AJ172" s="9">
        <f t="shared" si="46"/>
        <v>7.758620689655177</v>
      </c>
    </row>
    <row r="173" spans="1:36" x14ac:dyDescent="0.25">
      <c r="A173" t="s">
        <v>364</v>
      </c>
      <c r="B173" t="s">
        <v>365</v>
      </c>
      <c r="C173" s="1">
        <v>1018</v>
      </c>
      <c r="D173" s="1">
        <v>178.124109867752</v>
      </c>
      <c r="E173" s="1">
        <v>153.26958290946101</v>
      </c>
      <c r="F173" s="1">
        <v>179.15971515768101</v>
      </c>
      <c r="G173" s="1">
        <v>271.32858596134298</v>
      </c>
      <c r="H173" s="1">
        <v>186.408952187182</v>
      </c>
      <c r="I173" s="1">
        <v>45.566632756866802</v>
      </c>
      <c r="J173" s="1">
        <v>4.1424211597151599</v>
      </c>
      <c r="K173" s="1">
        <v>859.55239064089596</v>
      </c>
      <c r="L173" s="1">
        <v>20.712105798575799</v>
      </c>
      <c r="M173" s="1">
        <v>56.958290946083501</v>
      </c>
      <c r="N173" s="1">
        <v>98.382502543235006</v>
      </c>
      <c r="O173" s="1">
        <v>176.05289928789401</v>
      </c>
      <c r="P173" s="1">
        <v>113.916581892167</v>
      </c>
      <c r="Q173" s="1">
        <v>98.382502543235006</v>
      </c>
      <c r="R173" s="1">
        <v>227.833163784334</v>
      </c>
      <c r="S173" s="1">
        <v>67.314343845371397</v>
      </c>
      <c r="T173" t="s">
        <v>23</v>
      </c>
      <c r="U173" t="s">
        <v>21</v>
      </c>
      <c r="V173" s="9">
        <f t="shared" si="32"/>
        <v>17.497456765005108</v>
      </c>
      <c r="W173" s="9">
        <f t="shared" si="33"/>
        <v>15.055951169888115</v>
      </c>
      <c r="X173" s="9">
        <f t="shared" si="34"/>
        <v>17.599186164801669</v>
      </c>
      <c r="Y173" s="9">
        <f t="shared" si="35"/>
        <v>26.653102746693808</v>
      </c>
      <c r="Z173" s="9">
        <f t="shared" si="36"/>
        <v>18.311291963377407</v>
      </c>
      <c r="AA173" s="9">
        <f t="shared" si="37"/>
        <v>4.4760935910478192</v>
      </c>
      <c r="AB173" s="9">
        <f t="shared" si="38"/>
        <v>0.40691759918616505</v>
      </c>
      <c r="AC173" s="9">
        <f t="shared" si="39"/>
        <v>2.4096385542168663</v>
      </c>
      <c r="AD173" s="9">
        <f t="shared" si="40"/>
        <v>6.6265060240963889</v>
      </c>
      <c r="AE173" s="9">
        <f t="shared" si="41"/>
        <v>11.445783132530112</v>
      </c>
      <c r="AF173" s="9">
        <f t="shared" si="42"/>
        <v>20.481927710843333</v>
      </c>
      <c r="AG173" s="9">
        <f t="shared" si="43"/>
        <v>13.253012048192778</v>
      </c>
      <c r="AH173" s="9">
        <f t="shared" si="44"/>
        <v>11.445783132530112</v>
      </c>
      <c r="AI173" s="9">
        <f t="shared" si="45"/>
        <v>26.506024096385556</v>
      </c>
      <c r="AJ173" s="9">
        <f t="shared" si="46"/>
        <v>7.8313253012048225</v>
      </c>
    </row>
    <row r="174" spans="1:36" x14ac:dyDescent="0.25">
      <c r="A174" t="s">
        <v>366</v>
      </c>
      <c r="B174" t="s">
        <v>367</v>
      </c>
      <c r="C174" s="1">
        <v>1063</v>
      </c>
      <c r="D174" s="1">
        <v>240.905448794411</v>
      </c>
      <c r="E174" s="1">
        <v>185.69424666211401</v>
      </c>
      <c r="F174" s="1">
        <v>234.82106277840199</v>
      </c>
      <c r="G174" s="1">
        <v>230.67204495329099</v>
      </c>
      <c r="H174" s="1">
        <v>136.216332264323</v>
      </c>
      <c r="I174" s="1">
        <v>31.619297831756601</v>
      </c>
      <c r="J174" s="1">
        <v>3.0715667157041202</v>
      </c>
      <c r="K174" s="1">
        <v>814.93443540991598</v>
      </c>
      <c r="L174" s="1">
        <v>5.08480923284369</v>
      </c>
      <c r="M174" s="1">
        <v>60.307842924037899</v>
      </c>
      <c r="N174" s="1">
        <v>50.187850917669998</v>
      </c>
      <c r="O174" s="1">
        <v>171.258574431889</v>
      </c>
      <c r="P174" s="1">
        <v>180.83029266886399</v>
      </c>
      <c r="Q174" s="1">
        <v>100.526194467179</v>
      </c>
      <c r="R174" s="1">
        <v>162.56963739478201</v>
      </c>
      <c r="S174" s="1">
        <v>84.169233372651505</v>
      </c>
      <c r="T174" t="s">
        <v>23</v>
      </c>
      <c r="U174" t="s">
        <v>21</v>
      </c>
      <c r="V174" s="9">
        <f t="shared" si="32"/>
        <v>22.662789162221166</v>
      </c>
      <c r="W174" s="9">
        <f t="shared" si="33"/>
        <v>17.468884916473566</v>
      </c>
      <c r="X174" s="9">
        <f t="shared" si="34"/>
        <v>22.090410421298401</v>
      </c>
      <c r="Y174" s="9">
        <f t="shared" si="35"/>
        <v>21.700098302285138</v>
      </c>
      <c r="Z174" s="9">
        <f t="shared" si="36"/>
        <v>12.814330410566605</v>
      </c>
      <c r="AA174" s="9">
        <f t="shared" si="37"/>
        <v>2.9745341328087109</v>
      </c>
      <c r="AB174" s="9">
        <f t="shared" si="38"/>
        <v>0.28895265434657763</v>
      </c>
      <c r="AC174" s="9">
        <f t="shared" si="39"/>
        <v>0.62395316873387563</v>
      </c>
      <c r="AD174" s="9">
        <f t="shared" si="40"/>
        <v>7.400330665092433</v>
      </c>
      <c r="AE174" s="9">
        <f t="shared" si="41"/>
        <v>6.1585139536317746</v>
      </c>
      <c r="AF174" s="9">
        <f t="shared" si="42"/>
        <v>21.015012618253774</v>
      </c>
      <c r="AG174" s="9">
        <f t="shared" si="43"/>
        <v>22.18955106221588</v>
      </c>
      <c r="AH174" s="9">
        <f t="shared" si="44"/>
        <v>12.335494746471701</v>
      </c>
      <c r="AI174" s="9">
        <f t="shared" si="45"/>
        <v>19.948799600425364</v>
      </c>
      <c r="AJ174" s="9">
        <f t="shared" si="46"/>
        <v>10.328344185175336</v>
      </c>
    </row>
    <row r="175" spans="1:36" x14ac:dyDescent="0.25">
      <c r="A175" t="s">
        <v>368</v>
      </c>
      <c r="B175" t="s">
        <v>369</v>
      </c>
      <c r="C175" s="1">
        <v>784</v>
      </c>
      <c r="D175" s="1">
        <v>164.46245530393301</v>
      </c>
      <c r="E175" s="1">
        <v>109.330154946365</v>
      </c>
      <c r="F175" s="1">
        <v>167.26579261025</v>
      </c>
      <c r="G175" s="1">
        <v>178.47914183551799</v>
      </c>
      <c r="H175" s="1">
        <v>125.215733015495</v>
      </c>
      <c r="I175" s="1">
        <v>35.508939213349201</v>
      </c>
      <c r="J175" s="1">
        <v>3.7377830750893901</v>
      </c>
      <c r="K175" s="1">
        <v>658.78426698450505</v>
      </c>
      <c r="L175" s="1">
        <v>9.3444576877234802</v>
      </c>
      <c r="M175" s="1">
        <v>46.722288438617397</v>
      </c>
      <c r="N175" s="1">
        <v>65.411203814064393</v>
      </c>
      <c r="O175" s="1">
        <v>149.511323003576</v>
      </c>
      <c r="P175" s="1">
        <v>70.083432657926096</v>
      </c>
      <c r="Q175" s="1">
        <v>70.083432657926096</v>
      </c>
      <c r="R175" s="1">
        <v>158.855780691299</v>
      </c>
      <c r="S175" s="1">
        <v>88.772348033373106</v>
      </c>
      <c r="T175" t="s">
        <v>23</v>
      </c>
      <c r="U175" t="s">
        <v>21</v>
      </c>
      <c r="V175" s="9">
        <f t="shared" si="32"/>
        <v>20.977353992848599</v>
      </c>
      <c r="W175" s="9">
        <f t="shared" si="33"/>
        <v>13.945172824791454</v>
      </c>
      <c r="X175" s="9">
        <f t="shared" si="34"/>
        <v>21.3349225268176</v>
      </c>
      <c r="Y175" s="9">
        <f t="shared" si="35"/>
        <v>22.765196662693622</v>
      </c>
      <c r="Z175" s="9">
        <f t="shared" si="36"/>
        <v>15.971394517282524</v>
      </c>
      <c r="AA175" s="9">
        <f t="shared" si="37"/>
        <v>4.5292014302741332</v>
      </c>
      <c r="AB175" s="9">
        <f t="shared" si="38"/>
        <v>0.47675804529201404</v>
      </c>
      <c r="AC175" s="9">
        <f t="shared" si="39"/>
        <v>1.4184397163120575</v>
      </c>
      <c r="AD175" s="9">
        <f t="shared" si="40"/>
        <v>7.0921985815602868</v>
      </c>
      <c r="AE175" s="9">
        <f t="shared" si="41"/>
        <v>9.9290780141844053</v>
      </c>
      <c r="AF175" s="9">
        <f t="shared" si="42"/>
        <v>22.695035460992965</v>
      </c>
      <c r="AG175" s="9">
        <f t="shared" si="43"/>
        <v>10.638297872340431</v>
      </c>
      <c r="AH175" s="9">
        <f t="shared" si="44"/>
        <v>10.638297872340431</v>
      </c>
      <c r="AI175" s="9">
        <f t="shared" si="45"/>
        <v>24.113475177304952</v>
      </c>
      <c r="AJ175" s="9">
        <f t="shared" si="46"/>
        <v>13.475177304964554</v>
      </c>
    </row>
    <row r="176" spans="1:36" x14ac:dyDescent="0.25">
      <c r="A176" t="s">
        <v>370</v>
      </c>
      <c r="B176" t="s">
        <v>371</v>
      </c>
      <c r="C176" s="1">
        <v>416</v>
      </c>
      <c r="D176" s="1">
        <v>91</v>
      </c>
      <c r="E176" s="1">
        <v>72</v>
      </c>
      <c r="F176" s="1">
        <v>91</v>
      </c>
      <c r="G176" s="1">
        <v>85</v>
      </c>
      <c r="H176" s="1">
        <v>56</v>
      </c>
      <c r="I176" s="1">
        <v>21</v>
      </c>
      <c r="J176">
        <v>0</v>
      </c>
      <c r="K176" s="1">
        <v>335</v>
      </c>
      <c r="L176">
        <v>0</v>
      </c>
      <c r="M176" s="1">
        <v>35</v>
      </c>
      <c r="N176" s="1">
        <v>25</v>
      </c>
      <c r="O176" s="1">
        <v>65</v>
      </c>
      <c r="P176" s="1">
        <v>35</v>
      </c>
      <c r="Q176" s="1">
        <v>75</v>
      </c>
      <c r="R176" s="1">
        <v>55</v>
      </c>
      <c r="S176" s="1">
        <v>45</v>
      </c>
      <c r="T176" t="s">
        <v>23</v>
      </c>
      <c r="U176" t="s">
        <v>21</v>
      </c>
      <c r="V176" s="9">
        <f t="shared" si="32"/>
        <v>21.875</v>
      </c>
      <c r="W176" s="9">
        <f t="shared" si="33"/>
        <v>17.307692307692307</v>
      </c>
      <c r="X176" s="9">
        <f t="shared" si="34"/>
        <v>21.875</v>
      </c>
      <c r="Y176" s="9">
        <f t="shared" si="35"/>
        <v>20.432692307692307</v>
      </c>
      <c r="Z176" s="9">
        <f t="shared" si="36"/>
        <v>13.461538461538462</v>
      </c>
      <c r="AA176" s="9">
        <f t="shared" si="37"/>
        <v>5.0480769230769234</v>
      </c>
      <c r="AB176" s="9">
        <f t="shared" si="38"/>
        <v>0</v>
      </c>
      <c r="AC176" s="9">
        <f t="shared" si="39"/>
        <v>0</v>
      </c>
      <c r="AD176" s="9">
        <f t="shared" si="40"/>
        <v>10.44776119402985</v>
      </c>
      <c r="AE176" s="9">
        <f t="shared" si="41"/>
        <v>7.4626865671641784</v>
      </c>
      <c r="AF176" s="9">
        <f t="shared" si="42"/>
        <v>19.402985074626866</v>
      </c>
      <c r="AG176" s="9">
        <f t="shared" si="43"/>
        <v>10.44776119402985</v>
      </c>
      <c r="AH176" s="9">
        <f t="shared" si="44"/>
        <v>22.388059701492537</v>
      </c>
      <c r="AI176" s="9">
        <f t="shared" si="45"/>
        <v>16.417910447761194</v>
      </c>
      <c r="AJ176" s="9">
        <f t="shared" si="46"/>
        <v>13.432835820895523</v>
      </c>
    </row>
    <row r="177" spans="1:36" x14ac:dyDescent="0.25">
      <c r="A177" t="s">
        <v>372</v>
      </c>
      <c r="B177" t="s">
        <v>373</v>
      </c>
      <c r="C177" s="1">
        <v>460</v>
      </c>
      <c r="D177" s="1">
        <v>92</v>
      </c>
      <c r="E177" s="1">
        <v>78</v>
      </c>
      <c r="F177" s="1">
        <v>104</v>
      </c>
      <c r="G177" s="1">
        <v>119</v>
      </c>
      <c r="H177" s="1">
        <v>48</v>
      </c>
      <c r="I177" s="1">
        <v>17</v>
      </c>
      <c r="J177" s="1">
        <v>2</v>
      </c>
      <c r="K177" s="1">
        <v>370</v>
      </c>
      <c r="L177">
        <v>0</v>
      </c>
      <c r="M177" s="1">
        <v>40</v>
      </c>
      <c r="N177" s="1">
        <v>30</v>
      </c>
      <c r="O177" s="1">
        <v>85</v>
      </c>
      <c r="P177" s="1">
        <v>45</v>
      </c>
      <c r="Q177" s="1">
        <v>80</v>
      </c>
      <c r="R177" s="1">
        <v>65</v>
      </c>
      <c r="S177" s="1">
        <v>25</v>
      </c>
      <c r="T177" t="s">
        <v>23</v>
      </c>
      <c r="U177" t="s">
        <v>21</v>
      </c>
      <c r="V177" s="9">
        <f t="shared" si="32"/>
        <v>20</v>
      </c>
      <c r="W177" s="9">
        <f t="shared" si="33"/>
        <v>16.956521739130434</v>
      </c>
      <c r="X177" s="9">
        <f t="shared" si="34"/>
        <v>22.608695652173914</v>
      </c>
      <c r="Y177" s="9">
        <f t="shared" si="35"/>
        <v>25.869565217391305</v>
      </c>
      <c r="Z177" s="9">
        <f t="shared" si="36"/>
        <v>10.434782608695652</v>
      </c>
      <c r="AA177" s="9">
        <f t="shared" si="37"/>
        <v>3.6956521739130435</v>
      </c>
      <c r="AB177" s="9">
        <f t="shared" si="38"/>
        <v>0.43478260869565216</v>
      </c>
      <c r="AC177" s="9">
        <f t="shared" si="39"/>
        <v>0</v>
      </c>
      <c r="AD177" s="9">
        <f t="shared" si="40"/>
        <v>10.810810810810811</v>
      </c>
      <c r="AE177" s="9">
        <f t="shared" si="41"/>
        <v>8.1081081081081088</v>
      </c>
      <c r="AF177" s="9">
        <f t="shared" si="42"/>
        <v>22.972972972972975</v>
      </c>
      <c r="AG177" s="9">
        <f t="shared" si="43"/>
        <v>12.162162162162163</v>
      </c>
      <c r="AH177" s="9">
        <f t="shared" si="44"/>
        <v>21.621621621621621</v>
      </c>
      <c r="AI177" s="9">
        <f t="shared" si="45"/>
        <v>17.567567567567568</v>
      </c>
      <c r="AJ177" s="9">
        <f t="shared" si="46"/>
        <v>6.756756756756757</v>
      </c>
    </row>
    <row r="178" spans="1:36" x14ac:dyDescent="0.25">
      <c r="A178" t="s">
        <v>374</v>
      </c>
      <c r="B178" t="s">
        <v>375</v>
      </c>
      <c r="C178" s="1">
        <v>1618</v>
      </c>
      <c r="D178" s="1">
        <v>325.04560238525698</v>
      </c>
      <c r="E178" s="1">
        <v>311.71565654611402</v>
      </c>
      <c r="F178" s="1">
        <v>398.872994725127</v>
      </c>
      <c r="G178" s="1">
        <v>322.94449270479601</v>
      </c>
      <c r="H178" s="1">
        <v>192.77152444299199</v>
      </c>
      <c r="I178" s="1">
        <v>63.573587848220697</v>
      </c>
      <c r="J178" s="1">
        <v>3.0761413474945498</v>
      </c>
      <c r="K178" s="1">
        <v>1240.45859957881</v>
      </c>
      <c r="L178" s="1">
        <v>5.1269022458242404</v>
      </c>
      <c r="M178" s="1">
        <v>56.270052748737797</v>
      </c>
      <c r="N178" s="1">
        <v>117.918751653958</v>
      </c>
      <c r="O178" s="1">
        <v>271.72581902868501</v>
      </c>
      <c r="P178" s="1">
        <v>235.837503307915</v>
      </c>
      <c r="Q178" s="1">
        <v>143.55326288307899</v>
      </c>
      <c r="R178" s="1">
        <v>276.85272127450901</v>
      </c>
      <c r="S178" s="1">
        <v>133.173586436101</v>
      </c>
      <c r="T178" t="s">
        <v>23</v>
      </c>
      <c r="U178" t="s">
        <v>21</v>
      </c>
      <c r="V178" s="9">
        <f t="shared" si="32"/>
        <v>20.089345017630222</v>
      </c>
      <c r="W178" s="9">
        <f t="shared" si="33"/>
        <v>19.26549175192299</v>
      </c>
      <c r="X178" s="9">
        <f t="shared" si="34"/>
        <v>24.652224643085724</v>
      </c>
      <c r="Y178" s="9">
        <f t="shared" si="35"/>
        <v>19.959486570135724</v>
      </c>
      <c r="Z178" s="9">
        <f t="shared" si="36"/>
        <v>11.914185688689246</v>
      </c>
      <c r="AA178" s="9">
        <f t="shared" si="37"/>
        <v>3.9291463441421941</v>
      </c>
      <c r="AB178" s="9">
        <f t="shared" si="38"/>
        <v>0.19011998439397712</v>
      </c>
      <c r="AC178" s="9">
        <f t="shared" si="39"/>
        <v>0.41330700174637414</v>
      </c>
      <c r="AD178" s="9">
        <f t="shared" si="40"/>
        <v>4.5362298078987839</v>
      </c>
      <c r="AE178" s="9">
        <f t="shared" si="41"/>
        <v>9.5060610401666423</v>
      </c>
      <c r="AF178" s="9">
        <f t="shared" si="42"/>
        <v>21.90527109255785</v>
      </c>
      <c r="AG178" s="9">
        <f t="shared" si="43"/>
        <v>19.012122080333206</v>
      </c>
      <c r="AH178" s="9">
        <f t="shared" si="44"/>
        <v>11.572596048898497</v>
      </c>
      <c r="AI178" s="9">
        <f t="shared" si="45"/>
        <v>22.318578094304208</v>
      </c>
      <c r="AJ178" s="9">
        <f t="shared" si="46"/>
        <v>10.735834834094364</v>
      </c>
    </row>
    <row r="179" spans="1:36" x14ac:dyDescent="0.25">
      <c r="A179" t="s">
        <v>376</v>
      </c>
      <c r="B179" t="s">
        <v>377</v>
      </c>
      <c r="C179" s="1">
        <v>968.99999999999898</v>
      </c>
      <c r="D179" s="1">
        <v>221.242414594948</v>
      </c>
      <c r="E179" s="1">
        <v>112.07017909819599</v>
      </c>
      <c r="F179" s="1">
        <v>190.74946636212201</v>
      </c>
      <c r="G179" s="1">
        <v>224.42181684919501</v>
      </c>
      <c r="H179" s="1">
        <v>175.11054664911899</v>
      </c>
      <c r="I179" s="1">
        <v>42.3662374801103</v>
      </c>
      <c r="J179" s="1">
        <v>3.0393389663080201</v>
      </c>
      <c r="K179" s="1">
        <v>743.33442908212805</v>
      </c>
      <c r="L179" s="1">
        <v>4.9298349889524298</v>
      </c>
      <c r="M179" s="1">
        <v>60.073270053331697</v>
      </c>
      <c r="N179" s="1">
        <v>148.81027888648401</v>
      </c>
      <c r="O179" s="1">
        <v>168.88582580109701</v>
      </c>
      <c r="P179" s="1">
        <v>74.658911584399803</v>
      </c>
      <c r="Q179" s="1">
        <v>49.856876971254898</v>
      </c>
      <c r="R179" s="1">
        <v>176.40291527322699</v>
      </c>
      <c r="S179" s="1">
        <v>59.716515523381602</v>
      </c>
      <c r="T179" t="s">
        <v>23</v>
      </c>
      <c r="U179" t="s">
        <v>21</v>
      </c>
      <c r="V179" s="9">
        <f t="shared" si="32"/>
        <v>22.832034529922417</v>
      </c>
      <c r="W179" s="9">
        <f t="shared" si="33"/>
        <v>11.56554995853417</v>
      </c>
      <c r="X179" s="9">
        <f t="shared" si="34"/>
        <v>19.685187447071435</v>
      </c>
      <c r="Y179" s="9">
        <f t="shared" si="35"/>
        <v>23.160146217667208</v>
      </c>
      <c r="Z179" s="9">
        <f t="shared" si="36"/>
        <v>18.071263844078345</v>
      </c>
      <c r="AA179" s="9">
        <f t="shared" si="37"/>
        <v>4.372160730661542</v>
      </c>
      <c r="AB179" s="9">
        <f t="shared" si="38"/>
        <v>0.31365727206481148</v>
      </c>
      <c r="AC179" s="9">
        <f t="shared" si="39"/>
        <v>0.6632055231236641</v>
      </c>
      <c r="AD179" s="9">
        <f t="shared" si="40"/>
        <v>8.0815939236812131</v>
      </c>
      <c r="AE179" s="9">
        <f t="shared" si="41"/>
        <v>20.019290519105308</v>
      </c>
      <c r="AF179" s="9">
        <f t="shared" si="42"/>
        <v>22.720032759633888</v>
      </c>
      <c r="AG179" s="9">
        <f t="shared" si="43"/>
        <v>10.043784959158812</v>
      </c>
      <c r="AH179" s="9">
        <f t="shared" si="44"/>
        <v>6.7071932929056359</v>
      </c>
      <c r="AI179" s="9">
        <f t="shared" si="45"/>
        <v>23.731298910915498</v>
      </c>
      <c r="AJ179" s="9">
        <f t="shared" si="46"/>
        <v>8.0336001114760371</v>
      </c>
    </row>
    <row r="180" spans="1:36" x14ac:dyDescent="0.25">
      <c r="A180" t="s">
        <v>378</v>
      </c>
      <c r="B180" t="s">
        <v>379</v>
      </c>
      <c r="C180" s="1">
        <v>380</v>
      </c>
      <c r="D180" s="1">
        <v>61.3365001358897</v>
      </c>
      <c r="E180" s="1">
        <v>37.489953925749397</v>
      </c>
      <c r="F180" s="1">
        <v>54.153533535107996</v>
      </c>
      <c r="G180" s="1">
        <v>94.826754613191795</v>
      </c>
      <c r="H180" s="1">
        <v>93.883925525254497</v>
      </c>
      <c r="I180" s="1">
        <v>36.309882223310197</v>
      </c>
      <c r="J180" s="1">
        <v>1.9994500414966401</v>
      </c>
      <c r="K180" s="1">
        <v>300.06151957288898</v>
      </c>
      <c r="L180">
        <v>0</v>
      </c>
      <c r="M180" s="1">
        <v>30.0808485301377</v>
      </c>
      <c r="N180" s="1">
        <v>34.430389291084602</v>
      </c>
      <c r="O180" s="1">
        <v>44.601221169165903</v>
      </c>
      <c r="P180" s="1">
        <v>24.953937350020801</v>
      </c>
      <c r="Q180" s="1">
        <v>25.047596147862201</v>
      </c>
      <c r="R180" s="1">
        <v>111.382942791247</v>
      </c>
      <c r="S180" s="1">
        <v>29.564584293370501</v>
      </c>
      <c r="T180" t="s">
        <v>23</v>
      </c>
      <c r="U180" t="s">
        <v>21</v>
      </c>
      <c r="V180" s="9">
        <f t="shared" si="32"/>
        <v>16.141184246286763</v>
      </c>
      <c r="W180" s="9">
        <f t="shared" si="33"/>
        <v>9.8657773488814193</v>
      </c>
      <c r="X180" s="9">
        <f t="shared" si="34"/>
        <v>14.250929877659999</v>
      </c>
      <c r="Y180" s="9">
        <f t="shared" si="35"/>
        <v>24.954409108734684</v>
      </c>
      <c r="Z180" s="9">
        <f t="shared" si="36"/>
        <v>24.706296190856449</v>
      </c>
      <c r="AA180" s="9">
        <f t="shared" si="37"/>
        <v>9.5552321640290003</v>
      </c>
      <c r="AB180" s="9">
        <f t="shared" si="38"/>
        <v>0.52617106355174736</v>
      </c>
      <c r="AC180" s="9">
        <f t="shared" si="39"/>
        <v>0</v>
      </c>
      <c r="AD180" s="9">
        <f t="shared" si="40"/>
        <v>10.024893752772806</v>
      </c>
      <c r="AE180" s="9">
        <f t="shared" si="41"/>
        <v>11.474443420833571</v>
      </c>
      <c r="AF180" s="9">
        <f t="shared" si="42"/>
        <v>14.864025628028477</v>
      </c>
      <c r="AG180" s="9">
        <f t="shared" si="43"/>
        <v>8.3162737379789728</v>
      </c>
      <c r="AH180" s="9">
        <f t="shared" si="44"/>
        <v>8.3474869365172975</v>
      </c>
      <c r="AI180" s="9">
        <f t="shared" si="45"/>
        <v>37.120035567969786</v>
      </c>
      <c r="AJ180" s="9">
        <f t="shared" si="46"/>
        <v>9.8528409558990013</v>
      </c>
    </row>
    <row r="181" spans="1:36" x14ac:dyDescent="0.25">
      <c r="A181" t="s">
        <v>380</v>
      </c>
      <c r="B181" t="s">
        <v>381</v>
      </c>
      <c r="C181" s="1">
        <v>3048</v>
      </c>
      <c r="D181" s="1">
        <v>584.76261357726003</v>
      </c>
      <c r="E181" s="1">
        <v>429.452838862509</v>
      </c>
      <c r="F181" s="1">
        <v>658.10572104288201</v>
      </c>
      <c r="G181" s="1">
        <v>665.04358255989996</v>
      </c>
      <c r="H181" s="1">
        <v>484.65918311742399</v>
      </c>
      <c r="I181" s="1">
        <v>208.13584551055001</v>
      </c>
      <c r="J181" s="1">
        <v>17.840215329475701</v>
      </c>
      <c r="K181" s="1">
        <v>2452.3146039281501</v>
      </c>
      <c r="L181" s="1">
        <v>4.9556153692988101</v>
      </c>
      <c r="M181" s="1">
        <v>148.66846107896399</v>
      </c>
      <c r="N181" s="1">
        <v>302.29253752722701</v>
      </c>
      <c r="O181" s="1">
        <v>445.59680959417102</v>
      </c>
      <c r="P181" s="1">
        <v>421.12516297971803</v>
      </c>
      <c r="Q181" s="1">
        <v>202.97594331989001</v>
      </c>
      <c r="R181" s="1">
        <v>604.58507505445505</v>
      </c>
      <c r="S181" s="1">
        <v>322.114999004423</v>
      </c>
      <c r="T181" t="s">
        <v>23</v>
      </c>
      <c r="U181" t="s">
        <v>21</v>
      </c>
      <c r="V181" s="9">
        <f t="shared" si="32"/>
        <v>19.185125117364173</v>
      </c>
      <c r="W181" s="9">
        <f t="shared" si="33"/>
        <v>14.089660067667618</v>
      </c>
      <c r="X181" s="9">
        <f t="shared" si="34"/>
        <v>21.591395047338651</v>
      </c>
      <c r="Y181" s="9">
        <f t="shared" si="35"/>
        <v>21.819015175849739</v>
      </c>
      <c r="Z181" s="9">
        <f t="shared" si="36"/>
        <v>15.900891834561154</v>
      </c>
      <c r="AA181" s="9">
        <f t="shared" si="37"/>
        <v>6.8286038553330055</v>
      </c>
      <c r="AB181" s="9">
        <f t="shared" si="38"/>
        <v>0.58530890188568574</v>
      </c>
      <c r="AC181" s="9">
        <f t="shared" si="39"/>
        <v>0.20207910360933462</v>
      </c>
      <c r="AD181" s="9">
        <f t="shared" si="40"/>
        <v>6.062373108280025</v>
      </c>
      <c r="AE181" s="9">
        <f t="shared" si="41"/>
        <v>12.326825320169394</v>
      </c>
      <c r="AF181" s="9">
        <f t="shared" si="42"/>
        <v>18.170458589628268</v>
      </c>
      <c r="AG181" s="9">
        <f t="shared" si="43"/>
        <v>17.172558622990465</v>
      </c>
      <c r="AH181" s="9">
        <f t="shared" si="44"/>
        <v>8.276912880376786</v>
      </c>
      <c r="AI181" s="9">
        <f t="shared" si="45"/>
        <v>24.653650640338832</v>
      </c>
      <c r="AJ181" s="9">
        <f t="shared" si="46"/>
        <v>13.135141734606764</v>
      </c>
    </row>
    <row r="182" spans="1:36" x14ac:dyDescent="0.25">
      <c r="A182" t="s">
        <v>382</v>
      </c>
      <c r="B182" t="s">
        <v>383</v>
      </c>
      <c r="C182" s="1">
        <v>1915</v>
      </c>
      <c r="D182" s="1">
        <v>419.14129203869498</v>
      </c>
      <c r="E182" s="1">
        <v>318.106551907224</v>
      </c>
      <c r="F182" s="1">
        <v>431.88320577652598</v>
      </c>
      <c r="G182" s="1">
        <v>432.66703463622099</v>
      </c>
      <c r="H182" s="1">
        <v>243.75388047302101</v>
      </c>
      <c r="I182" s="1">
        <v>64.970509738809596</v>
      </c>
      <c r="J182" s="1">
        <v>4.4775254295065601</v>
      </c>
      <c r="K182" s="1">
        <v>1557.6938998220601</v>
      </c>
      <c r="L182">
        <v>0</v>
      </c>
      <c r="M182" s="1">
        <v>75.028637114568298</v>
      </c>
      <c r="N182" s="1">
        <v>258.54792352411198</v>
      </c>
      <c r="O182" s="1">
        <v>310.25568594488999</v>
      </c>
      <c r="P182" s="1">
        <v>310.25312966221702</v>
      </c>
      <c r="Q182" s="1">
        <v>176.97530891218901</v>
      </c>
      <c r="R182" s="1">
        <v>234.956772695344</v>
      </c>
      <c r="S182" s="1">
        <v>191.676441968738</v>
      </c>
      <c r="T182" t="s">
        <v>23</v>
      </c>
      <c r="U182" t="s">
        <v>21</v>
      </c>
      <c r="V182" s="9">
        <f t="shared" si="32"/>
        <v>21.887273735702088</v>
      </c>
      <c r="W182" s="9">
        <f t="shared" si="33"/>
        <v>16.611308193588719</v>
      </c>
      <c r="X182" s="9">
        <f t="shared" si="34"/>
        <v>22.552647821228511</v>
      </c>
      <c r="Y182" s="9">
        <f t="shared" si="35"/>
        <v>22.593578832178643</v>
      </c>
      <c r="Z182" s="9">
        <f t="shared" si="36"/>
        <v>12.728662165693002</v>
      </c>
      <c r="AA182" s="9">
        <f t="shared" si="37"/>
        <v>3.3927159132537645</v>
      </c>
      <c r="AB182" s="9">
        <f t="shared" si="38"/>
        <v>0.23381333835543394</v>
      </c>
      <c r="AC182" s="9">
        <f t="shared" si="39"/>
        <v>0</v>
      </c>
      <c r="AD182" s="9">
        <f t="shared" si="40"/>
        <v>4.8166483237264419</v>
      </c>
      <c r="AE182" s="9">
        <f t="shared" si="41"/>
        <v>16.59812133524094</v>
      </c>
      <c r="AF182" s="9">
        <f t="shared" si="42"/>
        <v>19.917628616272516</v>
      </c>
      <c r="AG182" s="9">
        <f t="shared" si="43"/>
        <v>19.917464509404457</v>
      </c>
      <c r="AH182" s="9">
        <f t="shared" si="44"/>
        <v>11.361366243547941</v>
      </c>
      <c r="AI182" s="9">
        <f t="shared" si="45"/>
        <v>15.083629249763627</v>
      </c>
      <c r="AJ182" s="9">
        <f t="shared" si="46"/>
        <v>12.305141722043963</v>
      </c>
    </row>
    <row r="183" spans="1:36" x14ac:dyDescent="0.25">
      <c r="A183" t="s">
        <v>384</v>
      </c>
      <c r="B183" t="s">
        <v>385</v>
      </c>
      <c r="C183" s="1">
        <v>653.99999999999898</v>
      </c>
      <c r="D183" s="1">
        <v>144.73232947933599</v>
      </c>
      <c r="E183" s="1">
        <v>93.601918842206302</v>
      </c>
      <c r="F183" s="1">
        <v>189.80908884719599</v>
      </c>
      <c r="G183" s="1">
        <v>110.84458871355601</v>
      </c>
      <c r="H183" s="1">
        <v>97.310083278031499</v>
      </c>
      <c r="I183" s="1">
        <v>17.7019908396727</v>
      </c>
      <c r="J183">
        <v>0</v>
      </c>
      <c r="K183" s="1">
        <v>505.309771536075</v>
      </c>
      <c r="L183" s="1">
        <v>4.8324920427548896</v>
      </c>
      <c r="M183" s="1">
        <v>25.2305882743544</v>
      </c>
      <c r="N183" s="1">
        <v>91.529000694729604</v>
      </c>
      <c r="O183" s="1">
        <v>116.62802838757</v>
      </c>
      <c r="P183" s="1">
        <v>105.65228062377599</v>
      </c>
      <c r="Q183" s="1">
        <v>60.731713289490699</v>
      </c>
      <c r="R183" s="1">
        <v>59.2836454857799</v>
      </c>
      <c r="S183" s="1">
        <v>41.422022737618903</v>
      </c>
      <c r="T183" t="s">
        <v>23</v>
      </c>
      <c r="U183" t="s">
        <v>21</v>
      </c>
      <c r="V183" s="9">
        <f t="shared" si="32"/>
        <v>22.130325608461195</v>
      </c>
      <c r="W183" s="9">
        <f t="shared" si="33"/>
        <v>14.312220006453586</v>
      </c>
      <c r="X183" s="9">
        <f t="shared" si="34"/>
        <v>29.022796459815947</v>
      </c>
      <c r="Y183" s="9">
        <f t="shared" si="35"/>
        <v>16.948713870574338</v>
      </c>
      <c r="Z183" s="9">
        <f t="shared" si="36"/>
        <v>14.879217626610345</v>
      </c>
      <c r="AA183" s="9">
        <f t="shared" si="37"/>
        <v>2.7067264280845151</v>
      </c>
      <c r="AB183" s="9">
        <f t="shared" si="38"/>
        <v>0</v>
      </c>
      <c r="AC183" s="9">
        <f t="shared" si="39"/>
        <v>0.95634248830469903</v>
      </c>
      <c r="AD183" s="9">
        <f t="shared" si="40"/>
        <v>4.993093285660545</v>
      </c>
      <c r="AE183" s="9">
        <f t="shared" si="41"/>
        <v>18.113443643983672</v>
      </c>
      <c r="AF183" s="9">
        <f t="shared" si="42"/>
        <v>23.080501299833603</v>
      </c>
      <c r="AG183" s="9">
        <f t="shared" si="43"/>
        <v>20.908418276299507</v>
      </c>
      <c r="AH183" s="9">
        <f t="shared" si="44"/>
        <v>12.018709455167334</v>
      </c>
      <c r="AI183" s="9">
        <f t="shared" si="45"/>
        <v>11.732139140227874</v>
      </c>
      <c r="AJ183" s="9">
        <f t="shared" si="46"/>
        <v>8.1973524105226439</v>
      </c>
    </row>
    <row r="184" spans="1:36" x14ac:dyDescent="0.25">
      <c r="A184" t="s">
        <v>386</v>
      </c>
      <c r="B184" t="s">
        <v>387</v>
      </c>
      <c r="C184" s="1">
        <v>48.000000000000199</v>
      </c>
      <c r="D184" s="1">
        <v>2.0869565217391401</v>
      </c>
      <c r="E184" s="1">
        <v>7.3043478260869898</v>
      </c>
      <c r="F184" s="1">
        <v>7.3043478260869898</v>
      </c>
      <c r="G184" s="1">
        <v>18.7826086956523</v>
      </c>
      <c r="H184" s="1">
        <v>7.3043478260869898</v>
      </c>
      <c r="I184" s="1">
        <v>5.2173913043478501</v>
      </c>
      <c r="J184">
        <v>0</v>
      </c>
      <c r="K184" s="1">
        <v>46.956521739130501</v>
      </c>
      <c r="L184">
        <v>0</v>
      </c>
      <c r="M184">
        <v>0</v>
      </c>
      <c r="N184" s="1">
        <v>5.2173913043478297</v>
      </c>
      <c r="O184" s="1">
        <v>10.4347826086957</v>
      </c>
      <c r="P184">
        <v>0</v>
      </c>
      <c r="Q184" s="1">
        <v>5.2173913043478297</v>
      </c>
      <c r="R184" s="1">
        <v>26.0869565217392</v>
      </c>
      <c r="S184">
        <v>0</v>
      </c>
      <c r="T184" t="s">
        <v>23</v>
      </c>
      <c r="U184" t="s">
        <v>21</v>
      </c>
      <c r="V184" s="9">
        <f t="shared" si="32"/>
        <v>4.3478260869565233</v>
      </c>
      <c r="W184" s="9">
        <f t="shared" si="33"/>
        <v>15.217391304347833</v>
      </c>
      <c r="X184" s="9">
        <f t="shared" si="34"/>
        <v>15.217391304347833</v>
      </c>
      <c r="Y184" s="9">
        <f t="shared" si="35"/>
        <v>39.130434782608795</v>
      </c>
      <c r="Z184" s="9">
        <f t="shared" si="36"/>
        <v>15.217391304347833</v>
      </c>
      <c r="AA184" s="9">
        <f t="shared" si="37"/>
        <v>10.86956521739131</v>
      </c>
      <c r="AB184" s="9">
        <f t="shared" si="38"/>
        <v>0</v>
      </c>
      <c r="AC184" s="9">
        <f t="shared" si="39"/>
        <v>0</v>
      </c>
      <c r="AD184" s="9">
        <f t="shared" si="40"/>
        <v>0</v>
      </c>
      <c r="AE184" s="9">
        <f t="shared" si="41"/>
        <v>11.111111111111104</v>
      </c>
      <c r="AF184" s="9">
        <f t="shared" si="42"/>
        <v>22.222222222222292</v>
      </c>
      <c r="AG184" s="9">
        <f t="shared" si="43"/>
        <v>0</v>
      </c>
      <c r="AH184" s="9">
        <f t="shared" si="44"/>
        <v>11.111111111111104</v>
      </c>
      <c r="AI184" s="9">
        <f t="shared" si="45"/>
        <v>55.555555555555628</v>
      </c>
      <c r="AJ184" s="9">
        <f t="shared" si="46"/>
        <v>0</v>
      </c>
    </row>
    <row r="185" spans="1:36" x14ac:dyDescent="0.25">
      <c r="A185" t="s">
        <v>388</v>
      </c>
      <c r="B185" t="s">
        <v>389</v>
      </c>
      <c r="C185" s="1">
        <v>1293</v>
      </c>
      <c r="D185" s="1">
        <v>271.03214071330098</v>
      </c>
      <c r="E185" s="1">
        <v>190.14633922457</v>
      </c>
      <c r="F185" s="1">
        <v>286.89961930206198</v>
      </c>
      <c r="G185" s="1">
        <v>316.35269755650398</v>
      </c>
      <c r="H185" s="1">
        <v>179.875411406203</v>
      </c>
      <c r="I185" s="1">
        <v>46.706290091345799</v>
      </c>
      <c r="J185" s="1">
        <v>1.98750170601471</v>
      </c>
      <c r="K185" s="1">
        <v>1041.86890439433</v>
      </c>
      <c r="L185">
        <v>0</v>
      </c>
      <c r="M185" s="1">
        <v>54.656296915404603</v>
      </c>
      <c r="N185" s="1">
        <v>89.437576770662005</v>
      </c>
      <c r="O185" s="1">
        <v>253.40646751687601</v>
      </c>
      <c r="P185" s="1">
        <v>114.281348095846</v>
      </c>
      <c r="Q185" s="1">
        <v>207.05311774943701</v>
      </c>
      <c r="R185" s="1">
        <v>183.84390780636099</v>
      </c>
      <c r="S185" s="1">
        <v>139.19018953974401</v>
      </c>
      <c r="T185" t="s">
        <v>23</v>
      </c>
      <c r="U185" t="s">
        <v>21</v>
      </c>
      <c r="V185" s="9">
        <f t="shared" si="32"/>
        <v>20.961495801492728</v>
      </c>
      <c r="W185" s="9">
        <f t="shared" si="33"/>
        <v>14.705826699502708</v>
      </c>
      <c r="X185" s="9">
        <f t="shared" si="34"/>
        <v>22.188678987011752</v>
      </c>
      <c r="Y185" s="9">
        <f t="shared" si="35"/>
        <v>24.466565936311213</v>
      </c>
      <c r="Z185" s="9">
        <f t="shared" si="36"/>
        <v>13.911478066991725</v>
      </c>
      <c r="AA185" s="9">
        <f t="shared" si="37"/>
        <v>3.6122420797637895</v>
      </c>
      <c r="AB185" s="9">
        <f t="shared" si="38"/>
        <v>0.15371242892611833</v>
      </c>
      <c r="AC185" s="9">
        <f t="shared" si="39"/>
        <v>0</v>
      </c>
      <c r="AD185" s="9">
        <f t="shared" si="40"/>
        <v>5.2459860050413889</v>
      </c>
      <c r="AE185" s="9">
        <f t="shared" si="41"/>
        <v>8.5843407355222663</v>
      </c>
      <c r="AF185" s="9">
        <f t="shared" si="42"/>
        <v>24.32229875064645</v>
      </c>
      <c r="AG185" s="9">
        <f t="shared" si="43"/>
        <v>10.968879828722907</v>
      </c>
      <c r="AH185" s="9">
        <f t="shared" si="44"/>
        <v>19.873240949618634</v>
      </c>
      <c r="AI185" s="9">
        <f t="shared" si="45"/>
        <v>17.645589289684676</v>
      </c>
      <c r="AJ185" s="9">
        <f t="shared" si="46"/>
        <v>13.359664440763735</v>
      </c>
    </row>
    <row r="186" spans="1:36" x14ac:dyDescent="0.25">
      <c r="A186" t="s">
        <v>390</v>
      </c>
      <c r="B186" t="s">
        <v>391</v>
      </c>
      <c r="C186" s="1">
        <v>981</v>
      </c>
      <c r="D186" s="1">
        <v>214.89489194499001</v>
      </c>
      <c r="E186" s="1">
        <v>143.58447937131601</v>
      </c>
      <c r="F186" s="1">
        <v>214.89489194499001</v>
      </c>
      <c r="G186" s="1">
        <v>192.730844793713</v>
      </c>
      <c r="H186" s="1">
        <v>160.93025540275099</v>
      </c>
      <c r="I186" s="1">
        <v>42.400785854616899</v>
      </c>
      <c r="J186" s="1">
        <v>11.5638506876228</v>
      </c>
      <c r="K186" s="1">
        <v>766.10510805500996</v>
      </c>
      <c r="L186" s="1">
        <v>4.8182711198428301</v>
      </c>
      <c r="M186" s="1">
        <v>9.6365422396856601</v>
      </c>
      <c r="N186" s="1">
        <v>38.546168958742598</v>
      </c>
      <c r="O186" s="1">
        <v>154.18467583497099</v>
      </c>
      <c r="P186" s="1">
        <v>130.09332023575601</v>
      </c>
      <c r="Q186" s="1">
        <v>183.09430255402799</v>
      </c>
      <c r="R186" s="1">
        <v>163.821218074656</v>
      </c>
      <c r="S186" s="1">
        <v>81.910609037328101</v>
      </c>
      <c r="T186" t="s">
        <v>23</v>
      </c>
      <c r="U186" t="s">
        <v>21</v>
      </c>
      <c r="V186" s="9">
        <f t="shared" si="32"/>
        <v>21.905697445972478</v>
      </c>
      <c r="W186" s="9">
        <f t="shared" si="33"/>
        <v>14.636542239685626</v>
      </c>
      <c r="X186" s="9">
        <f t="shared" si="34"/>
        <v>21.905697445972478</v>
      </c>
      <c r="Y186" s="9">
        <f t="shared" si="35"/>
        <v>19.64636542239684</v>
      </c>
      <c r="Z186" s="9">
        <f t="shared" si="36"/>
        <v>16.404715127701426</v>
      </c>
      <c r="AA186" s="9">
        <f t="shared" si="37"/>
        <v>4.322200392927309</v>
      </c>
      <c r="AB186" s="9">
        <f t="shared" si="38"/>
        <v>1.1787819253438125</v>
      </c>
      <c r="AC186" s="9">
        <f t="shared" si="39"/>
        <v>0.62893081761006298</v>
      </c>
      <c r="AD186" s="9">
        <f t="shared" si="40"/>
        <v>1.257861635220126</v>
      </c>
      <c r="AE186" s="9">
        <f t="shared" si="41"/>
        <v>5.0314465408804976</v>
      </c>
      <c r="AF186" s="9">
        <f t="shared" si="42"/>
        <v>20.125786163522069</v>
      </c>
      <c r="AG186" s="9">
        <f t="shared" si="43"/>
        <v>16.981132075471645</v>
      </c>
      <c r="AH186" s="9">
        <f t="shared" si="44"/>
        <v>23.899371069182447</v>
      </c>
      <c r="AI186" s="9">
        <f t="shared" si="45"/>
        <v>21.383647798742111</v>
      </c>
      <c r="AJ186" s="9">
        <f t="shared" si="46"/>
        <v>10.691823899371068</v>
      </c>
    </row>
    <row r="187" spans="1:36" x14ac:dyDescent="0.25">
      <c r="A187" t="s">
        <v>392</v>
      </c>
      <c r="B187" t="s">
        <v>393</v>
      </c>
      <c r="C187" s="1">
        <v>10902</v>
      </c>
      <c r="D187" s="1">
        <v>1991.54897404998</v>
      </c>
      <c r="E187" s="1">
        <v>1598.8601496695301</v>
      </c>
      <c r="F187" s="1">
        <v>2126.7134878971901</v>
      </c>
      <c r="G187" s="1">
        <v>2445.09678297866</v>
      </c>
      <c r="H187" s="1">
        <v>1749.96888422441</v>
      </c>
      <c r="I187" s="1">
        <v>852.72322030388602</v>
      </c>
      <c r="J187" s="1">
        <v>137.08850087634701</v>
      </c>
      <c r="K187" s="1">
        <v>8900.95091673362</v>
      </c>
      <c r="L187" s="1">
        <v>1.9555371196672</v>
      </c>
      <c r="M187" s="1">
        <v>468.21045839307101</v>
      </c>
      <c r="N187" s="1">
        <v>615.01763710603905</v>
      </c>
      <c r="O187" s="1">
        <v>1579.1113674949599</v>
      </c>
      <c r="P187" s="1">
        <v>1599.5253305065401</v>
      </c>
      <c r="Q187" s="1">
        <v>1245.9880633733201</v>
      </c>
      <c r="R187" s="1">
        <v>2391.4066694420198</v>
      </c>
      <c r="S187" s="1">
        <v>999.73585329800005</v>
      </c>
      <c r="T187" t="s">
        <v>23</v>
      </c>
      <c r="U187" t="s">
        <v>21</v>
      </c>
      <c r="V187" s="9">
        <f t="shared" si="32"/>
        <v>18.267739626215189</v>
      </c>
      <c r="W187" s="9">
        <f t="shared" si="33"/>
        <v>14.665750776642176</v>
      </c>
      <c r="X187" s="9">
        <f t="shared" si="34"/>
        <v>19.507553548864337</v>
      </c>
      <c r="Y187" s="9">
        <f t="shared" si="35"/>
        <v>22.427965354784991</v>
      </c>
      <c r="Z187" s="9">
        <f t="shared" si="36"/>
        <v>16.051815118550817</v>
      </c>
      <c r="AA187" s="9">
        <f t="shared" si="37"/>
        <v>7.8217136333139425</v>
      </c>
      <c r="AB187" s="9">
        <f t="shared" si="38"/>
        <v>1.2574619416285728</v>
      </c>
      <c r="AC187" s="9">
        <f t="shared" si="39"/>
        <v>2.1969979814076123E-2</v>
      </c>
      <c r="AD187" s="9">
        <f t="shared" si="40"/>
        <v>5.260229640328026</v>
      </c>
      <c r="AE187" s="9">
        <f t="shared" si="41"/>
        <v>6.9095722789552463</v>
      </c>
      <c r="AF187" s="9">
        <f t="shared" si="42"/>
        <v>17.740928831842677</v>
      </c>
      <c r="AG187" s="9">
        <f t="shared" si="43"/>
        <v>17.970274698397255</v>
      </c>
      <c r="AH187" s="9">
        <f t="shared" si="44"/>
        <v>13.998370230655761</v>
      </c>
      <c r="AI187" s="9">
        <f t="shared" si="45"/>
        <v>26.866867279834345</v>
      </c>
      <c r="AJ187" s="9">
        <f t="shared" si="46"/>
        <v>11.231787060172588</v>
      </c>
    </row>
    <row r="188" spans="1:36" x14ac:dyDescent="0.25">
      <c r="A188" t="s">
        <v>394</v>
      </c>
      <c r="B188" t="s">
        <v>395</v>
      </c>
      <c r="C188" s="1">
        <v>1400</v>
      </c>
      <c r="D188" s="1">
        <v>293.989862418538</v>
      </c>
      <c r="E188" s="1">
        <v>194.641564083997</v>
      </c>
      <c r="F188" s="1">
        <v>293.989862418538</v>
      </c>
      <c r="G188" s="1">
        <v>334.54018826937101</v>
      </c>
      <c r="H188" s="1">
        <v>203.765387400435</v>
      </c>
      <c r="I188" s="1">
        <v>74.004344677769893</v>
      </c>
      <c r="J188" s="1">
        <v>5.0687907313540999</v>
      </c>
      <c r="K188" s="1">
        <v>1130.34033309196</v>
      </c>
      <c r="L188" s="1">
        <v>20.275162925416399</v>
      </c>
      <c r="M188" s="1">
        <v>86.169442433019498</v>
      </c>
      <c r="N188" s="1">
        <v>106.44460535843599</v>
      </c>
      <c r="O188" s="1">
        <v>258.50832729905898</v>
      </c>
      <c r="P188" s="1">
        <v>207.82041998551799</v>
      </c>
      <c r="Q188" s="1">
        <v>162.201303403331</v>
      </c>
      <c r="R188" s="1">
        <v>157.132512671977</v>
      </c>
      <c r="S188" s="1">
        <v>131.788559015206</v>
      </c>
      <c r="T188" t="s">
        <v>23</v>
      </c>
      <c r="U188" t="s">
        <v>21</v>
      </c>
      <c r="V188" s="9">
        <f t="shared" si="32"/>
        <v>20.999275887038429</v>
      </c>
      <c r="W188" s="9">
        <f t="shared" si="33"/>
        <v>13.902968863142643</v>
      </c>
      <c r="X188" s="9">
        <f t="shared" si="34"/>
        <v>20.999275887038429</v>
      </c>
      <c r="Y188" s="9">
        <f t="shared" si="35"/>
        <v>23.895727733526499</v>
      </c>
      <c r="Z188" s="9">
        <f t="shared" si="36"/>
        <v>14.5546705286025</v>
      </c>
      <c r="AA188" s="9">
        <f t="shared" si="37"/>
        <v>5.286024619840707</v>
      </c>
      <c r="AB188" s="9">
        <f t="shared" si="38"/>
        <v>0.36205648081100711</v>
      </c>
      <c r="AC188" s="9">
        <f t="shared" si="39"/>
        <v>1.7937219730941774</v>
      </c>
      <c r="AD188" s="9">
        <f t="shared" si="40"/>
        <v>7.6233183856502347</v>
      </c>
      <c r="AE188" s="9">
        <f t="shared" si="41"/>
        <v>9.4170403587444209</v>
      </c>
      <c r="AF188" s="9">
        <f t="shared" si="42"/>
        <v>22.869955156950748</v>
      </c>
      <c r="AG188" s="9">
        <f t="shared" si="43"/>
        <v>18.385650224215304</v>
      </c>
      <c r="AH188" s="9">
        <f t="shared" si="44"/>
        <v>14.349775784753399</v>
      </c>
      <c r="AI188" s="9">
        <f t="shared" si="45"/>
        <v>13.901345291479863</v>
      </c>
      <c r="AJ188" s="9">
        <f t="shared" si="46"/>
        <v>11.6591928251121</v>
      </c>
    </row>
    <row r="189" spans="1:36" x14ac:dyDescent="0.25">
      <c r="A189" t="s">
        <v>396</v>
      </c>
      <c r="B189" t="s">
        <v>397</v>
      </c>
      <c r="C189" s="1">
        <v>1845</v>
      </c>
      <c r="D189" s="1">
        <v>385.23094748997801</v>
      </c>
      <c r="E189" s="1">
        <v>269.732379625129</v>
      </c>
      <c r="F189" s="1">
        <v>423.15554957496897</v>
      </c>
      <c r="G189" s="1">
        <v>393.503135979739</v>
      </c>
      <c r="H189" s="1">
        <v>256.62437073796201</v>
      </c>
      <c r="I189" s="1">
        <v>104.66581167945</v>
      </c>
      <c r="J189" s="1">
        <v>12.0878049127744</v>
      </c>
      <c r="K189" s="1">
        <v>1485.8781746131799</v>
      </c>
      <c r="L189" s="1">
        <v>4.9895978874672</v>
      </c>
      <c r="M189" s="1">
        <v>65.216757595382106</v>
      </c>
      <c r="N189" s="1">
        <v>130.48974520179399</v>
      </c>
      <c r="O189" s="1">
        <v>225.75671001555199</v>
      </c>
      <c r="P189" s="1">
        <v>296.1042549997</v>
      </c>
      <c r="Q189" s="1">
        <v>240.86673306361899</v>
      </c>
      <c r="R189" s="1">
        <v>347.15693991958</v>
      </c>
      <c r="S189" s="1">
        <v>175.29743593008999</v>
      </c>
      <c r="T189" t="s">
        <v>23</v>
      </c>
      <c r="U189" t="s">
        <v>21</v>
      </c>
      <c r="V189" s="9">
        <f t="shared" si="32"/>
        <v>20.879726151218321</v>
      </c>
      <c r="W189" s="9">
        <f t="shared" si="33"/>
        <v>14.619641172093711</v>
      </c>
      <c r="X189" s="9">
        <f t="shared" si="34"/>
        <v>22.935260139564715</v>
      </c>
      <c r="Y189" s="9">
        <f t="shared" si="35"/>
        <v>21.328083250934363</v>
      </c>
      <c r="Z189" s="9">
        <f t="shared" si="36"/>
        <v>13.909179985797399</v>
      </c>
      <c r="AA189" s="9">
        <f t="shared" si="37"/>
        <v>5.6729437224634145</v>
      </c>
      <c r="AB189" s="9">
        <f t="shared" si="38"/>
        <v>0.65516557792815178</v>
      </c>
      <c r="AC189" s="9">
        <f t="shared" si="39"/>
        <v>0.33580127716501029</v>
      </c>
      <c r="AD189" s="9">
        <f t="shared" si="40"/>
        <v>4.3891052920512843</v>
      </c>
      <c r="AE189" s="9">
        <f t="shared" si="41"/>
        <v>8.7819948789384767</v>
      </c>
      <c r="AF189" s="9">
        <f t="shared" si="42"/>
        <v>15.193487183047388</v>
      </c>
      <c r="AG189" s="9">
        <f t="shared" si="43"/>
        <v>19.927895843600037</v>
      </c>
      <c r="AH189" s="9">
        <f t="shared" si="44"/>
        <v>16.210395790107359</v>
      </c>
      <c r="AI189" s="9">
        <f t="shared" si="45"/>
        <v>23.363755242582769</v>
      </c>
      <c r="AJ189" s="9">
        <f t="shared" si="46"/>
        <v>11.797564492507963</v>
      </c>
    </row>
    <row r="190" spans="1:36" x14ac:dyDescent="0.25">
      <c r="A190" t="s">
        <v>398</v>
      </c>
      <c r="B190" t="s">
        <v>399</v>
      </c>
      <c r="C190" s="1">
        <v>3052</v>
      </c>
      <c r="D190" s="1">
        <v>637.154545454546</v>
      </c>
      <c r="E190" s="1">
        <v>468.7</v>
      </c>
      <c r="F190" s="1">
        <v>651.02727272727304</v>
      </c>
      <c r="G190" s="1">
        <v>679.76363636363601</v>
      </c>
      <c r="H190" s="1">
        <v>468.7</v>
      </c>
      <c r="I190" s="1">
        <v>130.80000000000001</v>
      </c>
      <c r="J190" s="1">
        <v>15.8545454545455</v>
      </c>
      <c r="K190" s="1">
        <v>2482.2272727272698</v>
      </c>
      <c r="L190" s="1">
        <v>34.681818181818201</v>
      </c>
      <c r="M190" s="1">
        <v>123.863636363636</v>
      </c>
      <c r="N190" s="1">
        <v>222.95454545454501</v>
      </c>
      <c r="O190" s="1">
        <v>416.18181818181802</v>
      </c>
      <c r="P190" s="1">
        <v>475.636363636363</v>
      </c>
      <c r="Q190" s="1">
        <v>391.40909090909099</v>
      </c>
      <c r="R190" s="1">
        <v>520.22727272727195</v>
      </c>
      <c r="S190" s="1">
        <v>297.27272727272702</v>
      </c>
      <c r="T190" t="s">
        <v>23</v>
      </c>
      <c r="U190" t="s">
        <v>21</v>
      </c>
      <c r="V190" s="9">
        <f t="shared" si="32"/>
        <v>20.876623376623392</v>
      </c>
      <c r="W190" s="9">
        <f t="shared" si="33"/>
        <v>15.357142857142858</v>
      </c>
      <c r="X190" s="9">
        <f t="shared" si="34"/>
        <v>21.331168831168842</v>
      </c>
      <c r="Y190" s="9">
        <f t="shared" si="35"/>
        <v>22.272727272727259</v>
      </c>
      <c r="Z190" s="9">
        <f t="shared" si="36"/>
        <v>15.357142857142858</v>
      </c>
      <c r="AA190" s="9">
        <f t="shared" si="37"/>
        <v>4.2857142857142856</v>
      </c>
      <c r="AB190" s="9">
        <f t="shared" si="38"/>
        <v>0.51948051948052099</v>
      </c>
      <c r="AC190" s="9">
        <f t="shared" si="39"/>
        <v>1.3972055888223578</v>
      </c>
      <c r="AD190" s="9">
        <f t="shared" si="40"/>
        <v>4.9900199600798318</v>
      </c>
      <c r="AE190" s="9">
        <f t="shared" si="41"/>
        <v>8.9820359281437057</v>
      </c>
      <c r="AF190" s="9">
        <f t="shared" si="42"/>
        <v>16.766467065868277</v>
      </c>
      <c r="AG190" s="9">
        <f t="shared" si="43"/>
        <v>19.161676646706585</v>
      </c>
      <c r="AH190" s="9">
        <f t="shared" si="44"/>
        <v>15.768463073852319</v>
      </c>
      <c r="AI190" s="9">
        <f t="shared" si="45"/>
        <v>20.958083832335323</v>
      </c>
      <c r="AJ190" s="9">
        <f t="shared" si="46"/>
        <v>11.976047904191621</v>
      </c>
    </row>
    <row r="191" spans="1:36" x14ac:dyDescent="0.25">
      <c r="A191" t="s">
        <v>400</v>
      </c>
      <c r="B191" t="s">
        <v>401</v>
      </c>
      <c r="C191" s="1">
        <v>1798</v>
      </c>
      <c r="D191" s="1">
        <v>381.05453641098302</v>
      </c>
      <c r="E191" s="1">
        <v>252.02371854401599</v>
      </c>
      <c r="F191" s="1">
        <v>386.01171026420701</v>
      </c>
      <c r="G191" s="1">
        <v>421.6776224207</v>
      </c>
      <c r="H191" s="1">
        <v>274.86649763014401</v>
      </c>
      <c r="I191" s="1">
        <v>75.418851448147606</v>
      </c>
      <c r="J191" s="1">
        <v>6.94706328180167</v>
      </c>
      <c r="K191" s="1">
        <v>1324.67300102738</v>
      </c>
      <c r="L191" s="1">
        <v>14.8754214970549</v>
      </c>
      <c r="M191" s="1">
        <v>94.266251927593203</v>
      </c>
      <c r="N191" s="1">
        <v>109.151423268103</v>
      </c>
      <c r="O191" s="1">
        <v>297.70342681020003</v>
      </c>
      <c r="P191" s="1">
        <v>218.26384716238601</v>
      </c>
      <c r="Q191" s="1">
        <v>262.92911102737099</v>
      </c>
      <c r="R191" s="1">
        <v>248.09268890413699</v>
      </c>
      <c r="S191" s="1">
        <v>79.390830430538401</v>
      </c>
      <c r="T191" t="s">
        <v>23</v>
      </c>
      <c r="U191" t="s">
        <v>21</v>
      </c>
      <c r="V191" s="9">
        <f t="shared" si="32"/>
        <v>21.193244516739878</v>
      </c>
      <c r="W191" s="9">
        <f t="shared" si="33"/>
        <v>14.016892021357952</v>
      </c>
      <c r="X191" s="9">
        <f t="shared" si="34"/>
        <v>21.468949402903618</v>
      </c>
      <c r="Y191" s="9">
        <f t="shared" si="35"/>
        <v>23.452593015611793</v>
      </c>
      <c r="Z191" s="9">
        <f t="shared" si="36"/>
        <v>15.287346920475194</v>
      </c>
      <c r="AA191" s="9">
        <f t="shared" si="37"/>
        <v>4.1945968547356847</v>
      </c>
      <c r="AB191" s="9">
        <f t="shared" si="38"/>
        <v>0.38637726817584372</v>
      </c>
      <c r="AC191" s="9">
        <f t="shared" si="39"/>
        <v>1.1229504553590155</v>
      </c>
      <c r="AD191" s="9">
        <f t="shared" si="40"/>
        <v>7.116190324290061</v>
      </c>
      <c r="AE191" s="9">
        <f t="shared" si="41"/>
        <v>8.2398767985342918</v>
      </c>
      <c r="AF191" s="9">
        <f t="shared" si="42"/>
        <v>22.473729484884906</v>
      </c>
      <c r="AG191" s="9">
        <f t="shared" si="43"/>
        <v>16.476809521527695</v>
      </c>
      <c r="AH191" s="9">
        <f t="shared" si="44"/>
        <v>19.848604963145654</v>
      </c>
      <c r="AI191" s="9">
        <f t="shared" si="45"/>
        <v>18.728598583327592</v>
      </c>
      <c r="AJ191" s="9">
        <f t="shared" si="46"/>
        <v>5.9932398689310533</v>
      </c>
    </row>
    <row r="192" spans="1:36" x14ac:dyDescent="0.25">
      <c r="A192" t="s">
        <v>402</v>
      </c>
      <c r="B192" t="s">
        <v>403</v>
      </c>
      <c r="C192" s="1">
        <v>8124</v>
      </c>
      <c r="D192" s="1">
        <v>1594</v>
      </c>
      <c r="E192" s="1">
        <v>1455</v>
      </c>
      <c r="F192" s="1">
        <v>1782</v>
      </c>
      <c r="G192" s="1">
        <v>1532</v>
      </c>
      <c r="H192" s="1">
        <v>1181</v>
      </c>
      <c r="I192" s="1">
        <v>522</v>
      </c>
      <c r="J192" s="1">
        <v>58</v>
      </c>
      <c r="K192" s="1">
        <v>6565</v>
      </c>
      <c r="L192" s="1">
        <v>10</v>
      </c>
      <c r="M192" s="1">
        <v>235</v>
      </c>
      <c r="N192" s="1">
        <v>825</v>
      </c>
      <c r="O192" s="1">
        <v>1315</v>
      </c>
      <c r="P192" s="1">
        <v>1085</v>
      </c>
      <c r="Q192" s="1">
        <v>685</v>
      </c>
      <c r="R192" s="1">
        <v>1540</v>
      </c>
      <c r="S192" s="1">
        <v>870</v>
      </c>
      <c r="T192" t="s">
        <v>23</v>
      </c>
      <c r="U192" t="s">
        <v>21</v>
      </c>
      <c r="V192" s="9">
        <f t="shared" si="32"/>
        <v>19.62087641555884</v>
      </c>
      <c r="W192" s="9">
        <f t="shared" si="33"/>
        <v>17.90989660265879</v>
      </c>
      <c r="X192" s="9">
        <f t="shared" si="34"/>
        <v>21.935007385524372</v>
      </c>
      <c r="Y192" s="9">
        <f t="shared" si="35"/>
        <v>18.857705563761691</v>
      </c>
      <c r="Z192" s="9">
        <f t="shared" si="36"/>
        <v>14.537173806006892</v>
      </c>
      <c r="AA192" s="9">
        <f t="shared" si="37"/>
        <v>6.4254062038404722</v>
      </c>
      <c r="AB192" s="9">
        <f t="shared" si="38"/>
        <v>0.71393402264894146</v>
      </c>
      <c r="AC192" s="9">
        <f t="shared" si="39"/>
        <v>0.15232292460015232</v>
      </c>
      <c r="AD192" s="9">
        <f t="shared" si="40"/>
        <v>3.5795887281035799</v>
      </c>
      <c r="AE192" s="9">
        <f t="shared" si="41"/>
        <v>12.566641279512567</v>
      </c>
      <c r="AF192" s="9">
        <f t="shared" si="42"/>
        <v>20.030464584920029</v>
      </c>
      <c r="AG192" s="9">
        <f t="shared" si="43"/>
        <v>16.527037319116527</v>
      </c>
      <c r="AH192" s="9">
        <f t="shared" si="44"/>
        <v>10.434120335110435</v>
      </c>
      <c r="AI192" s="9">
        <f t="shared" si="45"/>
        <v>23.45773038842346</v>
      </c>
      <c r="AJ192" s="9">
        <f t="shared" si="46"/>
        <v>13.252094440213252</v>
      </c>
    </row>
    <row r="193" spans="1:36" x14ac:dyDescent="0.25">
      <c r="A193" t="s">
        <v>404</v>
      </c>
      <c r="B193" t="s">
        <v>405</v>
      </c>
      <c r="C193" s="1">
        <v>1228</v>
      </c>
      <c r="D193" s="1">
        <v>185</v>
      </c>
      <c r="E193" s="1">
        <v>178</v>
      </c>
      <c r="F193" s="1">
        <v>221</v>
      </c>
      <c r="G193" s="1">
        <v>309</v>
      </c>
      <c r="H193" s="1">
        <v>232</v>
      </c>
      <c r="I193" s="1">
        <v>100</v>
      </c>
      <c r="J193" s="1">
        <v>3</v>
      </c>
      <c r="K193" s="1">
        <v>990</v>
      </c>
      <c r="L193" s="1">
        <v>15</v>
      </c>
      <c r="M193" s="1">
        <v>100</v>
      </c>
      <c r="N193" s="1">
        <v>45</v>
      </c>
      <c r="O193" s="1">
        <v>125</v>
      </c>
      <c r="P193" s="1">
        <v>170</v>
      </c>
      <c r="Q193" s="1">
        <v>145</v>
      </c>
      <c r="R193" s="1">
        <v>280</v>
      </c>
      <c r="S193" s="1">
        <v>110</v>
      </c>
      <c r="T193" t="s">
        <v>23</v>
      </c>
      <c r="U193" t="s">
        <v>21</v>
      </c>
      <c r="V193" s="9">
        <f t="shared" si="32"/>
        <v>15.065146579804562</v>
      </c>
      <c r="W193" s="9">
        <f t="shared" si="33"/>
        <v>14.495114006514658</v>
      </c>
      <c r="X193" s="9">
        <f t="shared" si="34"/>
        <v>17.996742671009773</v>
      </c>
      <c r="Y193" s="9">
        <f t="shared" si="35"/>
        <v>25.162866449511402</v>
      </c>
      <c r="Z193" s="9">
        <f t="shared" si="36"/>
        <v>18.892508143322477</v>
      </c>
      <c r="AA193" s="9">
        <f t="shared" si="37"/>
        <v>8.1433224755700326</v>
      </c>
      <c r="AB193" s="9">
        <f t="shared" si="38"/>
        <v>0.24429967426710095</v>
      </c>
      <c r="AC193" s="9">
        <f t="shared" si="39"/>
        <v>1.5151515151515151</v>
      </c>
      <c r="AD193" s="9">
        <f t="shared" si="40"/>
        <v>10.1010101010101</v>
      </c>
      <c r="AE193" s="9">
        <f t="shared" si="41"/>
        <v>4.5454545454545459</v>
      </c>
      <c r="AF193" s="9">
        <f t="shared" si="42"/>
        <v>12.626262626262626</v>
      </c>
      <c r="AG193" s="9">
        <f t="shared" si="43"/>
        <v>17.171717171717169</v>
      </c>
      <c r="AH193" s="9">
        <f t="shared" si="44"/>
        <v>14.646464646464647</v>
      </c>
      <c r="AI193" s="9">
        <f t="shared" si="45"/>
        <v>28.28282828282828</v>
      </c>
      <c r="AJ193" s="9">
        <f t="shared" si="46"/>
        <v>11.111111111111111</v>
      </c>
    </row>
    <row r="194" spans="1:36" x14ac:dyDescent="0.25">
      <c r="A194" t="s">
        <v>406</v>
      </c>
      <c r="B194" t="s">
        <v>407</v>
      </c>
      <c r="C194" s="1">
        <v>960</v>
      </c>
      <c r="D194" s="1">
        <v>210.90415314167799</v>
      </c>
      <c r="E194" s="1">
        <v>142.309779559562</v>
      </c>
      <c r="F194" s="1">
        <v>235.53469191160201</v>
      </c>
      <c r="G194" s="1">
        <v>177.88722444945199</v>
      </c>
      <c r="H194" s="1">
        <v>145.92755775118701</v>
      </c>
      <c r="I194" s="1">
        <v>41.963140126537397</v>
      </c>
      <c r="J194" s="1">
        <v>5.4734530599831404</v>
      </c>
      <c r="K194" s="1">
        <v>767.16448005927202</v>
      </c>
      <c r="L194" s="1">
        <v>13.683632649957801</v>
      </c>
      <c r="M194" s="1">
        <v>27.367265299915701</v>
      </c>
      <c r="N194" s="1">
        <v>118.591482966301</v>
      </c>
      <c r="O194" s="1">
        <v>118.591482966301</v>
      </c>
      <c r="P194" s="1">
        <v>136.83632649957801</v>
      </c>
      <c r="Q194" s="1">
        <v>95.785428549704903</v>
      </c>
      <c r="R194" s="1">
        <v>151.40101081117001</v>
      </c>
      <c r="S194" s="1">
        <v>104.907850316343</v>
      </c>
      <c r="T194" t="s">
        <v>23</v>
      </c>
      <c r="U194" t="s">
        <v>21</v>
      </c>
      <c r="V194" s="9">
        <f t="shared" si="32"/>
        <v>21.969182618924791</v>
      </c>
      <c r="W194" s="9">
        <f t="shared" si="33"/>
        <v>14.823935370787709</v>
      </c>
      <c r="X194" s="9">
        <f t="shared" si="34"/>
        <v>24.534863740791877</v>
      </c>
      <c r="Y194" s="9">
        <f t="shared" si="35"/>
        <v>18.529919213484582</v>
      </c>
      <c r="Z194" s="9">
        <f t="shared" si="36"/>
        <v>15.200787265748646</v>
      </c>
      <c r="AA194" s="9">
        <f t="shared" si="37"/>
        <v>4.3711604298476452</v>
      </c>
      <c r="AB194" s="9">
        <f t="shared" si="38"/>
        <v>0.57015136041491055</v>
      </c>
      <c r="AC194" s="9">
        <f t="shared" si="39"/>
        <v>1.78366347838479</v>
      </c>
      <c r="AD194" s="9">
        <f t="shared" si="40"/>
        <v>3.5673269567695933</v>
      </c>
      <c r="AE194" s="9">
        <f t="shared" si="41"/>
        <v>15.458416812668188</v>
      </c>
      <c r="AF194" s="9">
        <f t="shared" si="42"/>
        <v>15.458416812668188</v>
      </c>
      <c r="AG194" s="9">
        <f t="shared" si="43"/>
        <v>17.836634783847902</v>
      </c>
      <c r="AH194" s="9">
        <f t="shared" si="44"/>
        <v>12.485644348693569</v>
      </c>
      <c r="AI194" s="9">
        <f t="shared" si="45"/>
        <v>19.735143472684317</v>
      </c>
      <c r="AJ194" s="9">
        <f t="shared" si="46"/>
        <v>13.674753334283373</v>
      </c>
    </row>
    <row r="195" spans="1:36" x14ac:dyDescent="0.25">
      <c r="A195" t="s">
        <v>408</v>
      </c>
      <c r="B195" t="s">
        <v>409</v>
      </c>
      <c r="C195" s="1">
        <v>7148</v>
      </c>
      <c r="D195" s="1">
        <v>1400.32342121438</v>
      </c>
      <c r="E195" s="1">
        <v>1152.23484507691</v>
      </c>
      <c r="F195" s="1">
        <v>1486.92173437055</v>
      </c>
      <c r="G195" s="1">
        <v>1574.88121901421</v>
      </c>
      <c r="H195" s="1">
        <v>1103.9820739776201</v>
      </c>
      <c r="I195" s="1">
        <v>403.26060678416201</v>
      </c>
      <c r="J195" s="1">
        <v>26.396099562168899</v>
      </c>
      <c r="K195" s="1">
        <v>5831.7085557425798</v>
      </c>
      <c r="L195" s="1">
        <v>5.0539746804379</v>
      </c>
      <c r="M195" s="1">
        <v>207.206244186818</v>
      </c>
      <c r="N195" s="1">
        <v>515.66982666203398</v>
      </c>
      <c r="O195" s="1">
        <v>960.29406684979597</v>
      </c>
      <c r="P195" s="1">
        <v>975.19578195841996</v>
      </c>
      <c r="Q195" s="1">
        <v>970.34664446268698</v>
      </c>
      <c r="R195" s="1">
        <v>1405.90993259575</v>
      </c>
      <c r="S195" s="1">
        <v>792.03208434663702</v>
      </c>
      <c r="T195" t="s">
        <v>23</v>
      </c>
      <c r="U195" t="s">
        <v>21</v>
      </c>
      <c r="V195" s="9">
        <f t="shared" ref="V195:V258" si="47">D195/$C195*100</f>
        <v>19.590422792590655</v>
      </c>
      <c r="W195" s="9">
        <f t="shared" ref="W195:W258" si="48">E195/$C195*100</f>
        <v>16.119681660281337</v>
      </c>
      <c r="X195" s="9">
        <f t="shared" ref="X195:X258" si="49">F195/$C195*100</f>
        <v>20.801926893824145</v>
      </c>
      <c r="Y195" s="9">
        <f t="shared" ref="Y195:Y258" si="50">G195/$C195*100</f>
        <v>22.032473685145636</v>
      </c>
      <c r="Z195" s="9">
        <f t="shared" ref="Z195:Z258" si="51">H195/$C195*100</f>
        <v>15.444628902876609</v>
      </c>
      <c r="AA195" s="9">
        <f t="shared" ref="AA195:AA258" si="52">I195/$C195*100</f>
        <v>5.6415865526603524</v>
      </c>
      <c r="AB195" s="9">
        <f t="shared" ref="AB195:AB258" si="53">J195/$C195*100</f>
        <v>0.36927951262127728</v>
      </c>
      <c r="AC195" s="9">
        <f t="shared" ref="AC195:AC258" si="54">L195/$K195*100</f>
        <v>8.6663704678128464E-2</v>
      </c>
      <c r="AD195" s="9">
        <f t="shared" ref="AD195:AD258" si="55">M195/$K195*100</f>
        <v>3.5530966989558932</v>
      </c>
      <c r="AE195" s="9">
        <f t="shared" ref="AE195:AE258" si="56">N195/$K195*100</f>
        <v>8.8425171068304742</v>
      </c>
      <c r="AF195" s="9">
        <f t="shared" ref="AF195:AF258" si="57">O195/$K195*100</f>
        <v>16.466770547101135</v>
      </c>
      <c r="AG195" s="9">
        <f t="shared" ref="AG195:AG258" si="58">P195/$K195*100</f>
        <v>16.722299693768623</v>
      </c>
      <c r="AH195" s="9">
        <f t="shared" ref="AH195:AH258" si="59">Q195/$K195*100</f>
        <v>16.639148462026117</v>
      </c>
      <c r="AI195" s="9">
        <f t="shared" ref="AI195:AI258" si="60">R195/$K195*100</f>
        <v>24.108028018844106</v>
      </c>
      <c r="AJ195" s="9">
        <f t="shared" ref="AJ195:AJ258" si="61">S195/$K195*100</f>
        <v>13.581475767795528</v>
      </c>
    </row>
    <row r="196" spans="1:36" x14ac:dyDescent="0.25">
      <c r="A196" t="s">
        <v>410</v>
      </c>
      <c r="B196" t="s">
        <v>411</v>
      </c>
      <c r="C196" s="1">
        <v>1238</v>
      </c>
      <c r="D196" s="1">
        <v>232.19481112070201</v>
      </c>
      <c r="E196" s="1">
        <v>147.221390880786</v>
      </c>
      <c r="F196" s="1">
        <v>246.02769348534</v>
      </c>
      <c r="G196" s="1">
        <v>274.68152124066</v>
      </c>
      <c r="H196" s="1">
        <v>197.61103307611799</v>
      </c>
      <c r="I196" s="1">
        <v>89.897489995913006</v>
      </c>
      <c r="J196" s="1">
        <v>50.366060200480703</v>
      </c>
      <c r="K196" s="1">
        <v>988.02110249913903</v>
      </c>
      <c r="L196" s="1">
        <v>4.9403151302277104</v>
      </c>
      <c r="M196" s="1">
        <v>69.164411823187905</v>
      </c>
      <c r="N196" s="1">
        <v>153.149769037059</v>
      </c>
      <c r="O196" s="1">
        <v>177.851344688198</v>
      </c>
      <c r="P196" s="1">
        <v>93.865987474326502</v>
      </c>
      <c r="Q196" s="1">
        <v>83.985357213871097</v>
      </c>
      <c r="R196" s="1">
        <v>296.37960448890999</v>
      </c>
      <c r="S196" s="1">
        <v>108.68431264335899</v>
      </c>
      <c r="T196" t="s">
        <v>23</v>
      </c>
      <c r="U196" t="s">
        <v>21</v>
      </c>
      <c r="V196" s="9">
        <f t="shared" si="47"/>
        <v>18.755639024289337</v>
      </c>
      <c r="W196" s="9">
        <f t="shared" si="48"/>
        <v>11.891873253698385</v>
      </c>
      <c r="X196" s="9">
        <f t="shared" si="49"/>
        <v>19.872996242757672</v>
      </c>
      <c r="Y196" s="9">
        <f t="shared" si="50"/>
        <v>22.187521909584813</v>
      </c>
      <c r="Z196" s="9">
        <f t="shared" si="51"/>
        <v>15.962118988377865</v>
      </c>
      <c r="AA196" s="9">
        <f t="shared" si="52"/>
        <v>7.2615096927231839</v>
      </c>
      <c r="AB196" s="9">
        <f t="shared" si="53"/>
        <v>4.0683408885687156</v>
      </c>
      <c r="AC196" s="9">
        <f t="shared" si="54"/>
        <v>0.50002121591649051</v>
      </c>
      <c r="AD196" s="9">
        <f t="shared" si="55"/>
        <v>7.0002970228308632</v>
      </c>
      <c r="AE196" s="9">
        <f t="shared" si="56"/>
        <v>15.500657693411204</v>
      </c>
      <c r="AF196" s="9">
        <f t="shared" si="57"/>
        <v>18.000763772993704</v>
      </c>
      <c r="AG196" s="9">
        <f t="shared" si="58"/>
        <v>9.5004031024133209</v>
      </c>
      <c r="AH196" s="9">
        <f t="shared" si="59"/>
        <v>8.5003606705803403</v>
      </c>
      <c r="AI196" s="9">
        <f t="shared" si="60"/>
        <v>29.997294970647477</v>
      </c>
      <c r="AJ196" s="9">
        <f t="shared" si="61"/>
        <v>11.000201551206615</v>
      </c>
    </row>
    <row r="197" spans="1:36" x14ac:dyDescent="0.25">
      <c r="A197" t="s">
        <v>412</v>
      </c>
      <c r="B197" t="s">
        <v>413</v>
      </c>
      <c r="C197" s="1">
        <v>7994</v>
      </c>
      <c r="D197" s="1">
        <v>1528.9394896900601</v>
      </c>
      <c r="E197" s="1">
        <v>1377.07036726147</v>
      </c>
      <c r="F197" s="1">
        <v>1695.9697317810201</v>
      </c>
      <c r="G197" s="1">
        <v>1654.7639591837401</v>
      </c>
      <c r="H197" s="1">
        <v>1115.4771472713101</v>
      </c>
      <c r="I197" s="1">
        <v>519.79713789728805</v>
      </c>
      <c r="J197" s="1">
        <v>101.982166915109</v>
      </c>
      <c r="K197" s="1">
        <v>6444.5064434142896</v>
      </c>
      <c r="L197" s="1">
        <v>29.6661360755982</v>
      </c>
      <c r="M197" s="1">
        <v>212.718547460428</v>
      </c>
      <c r="N197" s="1">
        <v>707.04290980175699</v>
      </c>
      <c r="O197" s="1">
        <v>1241.0333591625199</v>
      </c>
      <c r="P197" s="1">
        <v>1181.7010870113299</v>
      </c>
      <c r="Q197" s="1">
        <v>815.818742078951</v>
      </c>
      <c r="R197" s="1">
        <v>1408.9016605771601</v>
      </c>
      <c r="S197" s="1">
        <v>847.62400124654505</v>
      </c>
      <c r="T197" t="s">
        <v>23</v>
      </c>
      <c r="U197" t="s">
        <v>21</v>
      </c>
      <c r="V197" s="9">
        <f t="shared" si="47"/>
        <v>19.126088187266202</v>
      </c>
      <c r="W197" s="9">
        <f t="shared" si="48"/>
        <v>17.226299315254817</v>
      </c>
      <c r="X197" s="9">
        <f t="shared" si="49"/>
        <v>21.215533297235677</v>
      </c>
      <c r="Y197" s="9">
        <f t="shared" si="50"/>
        <v>20.70007454570603</v>
      </c>
      <c r="Z197" s="9">
        <f t="shared" si="51"/>
        <v>13.95392978823255</v>
      </c>
      <c r="AA197" s="9">
        <f t="shared" si="52"/>
        <v>6.5023409794506879</v>
      </c>
      <c r="AB197" s="9">
        <f t="shared" si="53"/>
        <v>1.2757338868540029</v>
      </c>
      <c r="AC197" s="9">
        <f t="shared" si="54"/>
        <v>0.46033216563720475</v>
      </c>
      <c r="AD197" s="9">
        <f t="shared" si="55"/>
        <v>3.3007732916119177</v>
      </c>
      <c r="AE197" s="9">
        <f t="shared" si="56"/>
        <v>10.971249947686712</v>
      </c>
      <c r="AF197" s="9">
        <f t="shared" si="57"/>
        <v>19.257228929156327</v>
      </c>
      <c r="AG197" s="9">
        <f t="shared" si="58"/>
        <v>18.336564597882017</v>
      </c>
      <c r="AH197" s="9">
        <f t="shared" si="59"/>
        <v>12.659134555023138</v>
      </c>
      <c r="AI197" s="9">
        <f t="shared" si="60"/>
        <v>21.86205682231774</v>
      </c>
      <c r="AJ197" s="9">
        <f t="shared" si="61"/>
        <v>13.152659690684942</v>
      </c>
    </row>
    <row r="198" spans="1:36" x14ac:dyDescent="0.25">
      <c r="A198" t="s">
        <v>414</v>
      </c>
      <c r="B198" t="s">
        <v>415</v>
      </c>
      <c r="C198" s="1">
        <v>522</v>
      </c>
      <c r="D198" s="1">
        <v>118.441391827551</v>
      </c>
      <c r="E198" s="1">
        <v>74.025869892219106</v>
      </c>
      <c r="F198" s="1">
        <v>120.41541502467599</v>
      </c>
      <c r="G198" s="1">
        <v>121.64753404003299</v>
      </c>
      <c r="H198" s="1">
        <v>64.278307614986701</v>
      </c>
      <c r="I198" s="1">
        <v>22.143193147772902</v>
      </c>
      <c r="J198" s="1">
        <v>1.0482884527612999</v>
      </c>
      <c r="K198" s="1">
        <v>390.78873424532998</v>
      </c>
      <c r="L198" s="1">
        <v>4.9350579928146097</v>
      </c>
      <c r="M198" s="1">
        <v>14.805173978443801</v>
      </c>
      <c r="N198" s="1">
        <v>24.675289964072999</v>
      </c>
      <c r="O198" s="1">
        <v>69.397196170396398</v>
      </c>
      <c r="P198" s="1">
        <v>83.895985877848403</v>
      </c>
      <c r="Q198" s="1">
        <v>89.137428141654894</v>
      </c>
      <c r="R198" s="1">
        <v>59.220695913775302</v>
      </c>
      <c r="S198" s="1">
        <v>44.721906206323403</v>
      </c>
      <c r="T198" t="s">
        <v>23</v>
      </c>
      <c r="U198" t="s">
        <v>21</v>
      </c>
      <c r="V198" s="9">
        <f t="shared" si="47"/>
        <v>22.689921806044254</v>
      </c>
      <c r="W198" s="9">
        <f t="shared" si="48"/>
        <v>14.181201128777607</v>
      </c>
      <c r="X198" s="9">
        <f t="shared" si="49"/>
        <v>23.068087169478162</v>
      </c>
      <c r="Y198" s="9">
        <f t="shared" si="50"/>
        <v>23.304125295025475</v>
      </c>
      <c r="Z198" s="9">
        <f t="shared" si="51"/>
        <v>12.313852033522357</v>
      </c>
      <c r="AA198" s="9">
        <f t="shared" si="52"/>
        <v>4.2419910244775672</v>
      </c>
      <c r="AB198" s="9">
        <f t="shared" si="53"/>
        <v>0.20082154267457852</v>
      </c>
      <c r="AC198" s="9">
        <f t="shared" si="54"/>
        <v>1.2628455122548314</v>
      </c>
      <c r="AD198" s="9">
        <f t="shared" si="55"/>
        <v>3.7885365367644876</v>
      </c>
      <c r="AE198" s="9">
        <f t="shared" si="56"/>
        <v>6.3142275612741452</v>
      </c>
      <c r="AF198" s="9">
        <f t="shared" si="57"/>
        <v>17.758238682190392</v>
      </c>
      <c r="AG198" s="9">
        <f t="shared" si="58"/>
        <v>21.468373708332148</v>
      </c>
      <c r="AH198" s="9">
        <f t="shared" si="59"/>
        <v>22.80962073120973</v>
      </c>
      <c r="AI198" s="9">
        <f t="shared" si="60"/>
        <v>15.154146147057975</v>
      </c>
      <c r="AJ198" s="9">
        <f t="shared" si="61"/>
        <v>11.444011120916247</v>
      </c>
    </row>
    <row r="199" spans="1:36" x14ac:dyDescent="0.25">
      <c r="A199" t="s">
        <v>416</v>
      </c>
      <c r="B199" t="s">
        <v>417</v>
      </c>
      <c r="C199" s="1">
        <v>509.99999999999898</v>
      </c>
      <c r="D199" s="1">
        <v>99.268613116682701</v>
      </c>
      <c r="E199" s="1">
        <v>77.644835323499194</v>
      </c>
      <c r="F199" s="1">
        <v>102.16781610912599</v>
      </c>
      <c r="G199" s="1">
        <v>120.527150714933</v>
      </c>
      <c r="H199" s="1">
        <v>78.181843690429105</v>
      </c>
      <c r="I199" s="1">
        <v>28.175031681309498</v>
      </c>
      <c r="J199" s="1">
        <v>4.0347093640196299</v>
      </c>
      <c r="K199" s="1">
        <v>403.599169527789</v>
      </c>
      <c r="L199">
        <v>0</v>
      </c>
      <c r="M199" s="1">
        <v>19.8784703311517</v>
      </c>
      <c r="N199" s="1">
        <v>19.961966876800901</v>
      </c>
      <c r="O199" s="1">
        <v>109.08531792253</v>
      </c>
      <c r="P199" s="1">
        <v>49.779672373528399</v>
      </c>
      <c r="Q199" s="1">
        <v>74.923727016290897</v>
      </c>
      <c r="R199" s="1">
        <v>100.443504128087</v>
      </c>
      <c r="S199" s="1">
        <v>29.526510879401201</v>
      </c>
      <c r="T199" t="s">
        <v>23</v>
      </c>
      <c r="U199" t="s">
        <v>21</v>
      </c>
      <c r="V199" s="9">
        <f t="shared" si="47"/>
        <v>19.464433944447627</v>
      </c>
      <c r="W199" s="9">
        <f t="shared" si="48"/>
        <v>15.224477514411639</v>
      </c>
      <c r="X199" s="9">
        <f t="shared" si="49"/>
        <v>20.03290511943651</v>
      </c>
      <c r="Y199" s="9">
        <f t="shared" si="50"/>
        <v>23.63277464998691</v>
      </c>
      <c r="Z199" s="9">
        <f t="shared" si="51"/>
        <v>15.329773272633188</v>
      </c>
      <c r="AA199" s="9">
        <f t="shared" si="52"/>
        <v>5.5245160159430498</v>
      </c>
      <c r="AB199" s="9">
        <f t="shared" si="53"/>
        <v>0.79111948314110547</v>
      </c>
      <c r="AC199" s="9">
        <f t="shared" si="54"/>
        <v>0</v>
      </c>
      <c r="AD199" s="9">
        <f t="shared" si="55"/>
        <v>4.9253001076314176</v>
      </c>
      <c r="AE199" s="9">
        <f t="shared" si="56"/>
        <v>4.9459880951084214</v>
      </c>
      <c r="AF199" s="9">
        <f t="shared" si="57"/>
        <v>27.028132404276207</v>
      </c>
      <c r="AG199" s="9">
        <f t="shared" si="58"/>
        <v>12.333938256555536</v>
      </c>
      <c r="AH199" s="9">
        <f t="shared" si="59"/>
        <v>18.563895238920253</v>
      </c>
      <c r="AI199" s="9">
        <f t="shared" si="60"/>
        <v>24.886945195057237</v>
      </c>
      <c r="AJ199" s="9">
        <f t="shared" si="61"/>
        <v>7.3158007024512015</v>
      </c>
    </row>
    <row r="200" spans="1:36" x14ac:dyDescent="0.25">
      <c r="A200" t="s">
        <v>418</v>
      </c>
      <c r="B200" t="s">
        <v>419</v>
      </c>
      <c r="C200" s="1">
        <v>468</v>
      </c>
      <c r="D200" s="1">
        <v>80.720970669788102</v>
      </c>
      <c r="E200" s="1">
        <v>65.726901128936504</v>
      </c>
      <c r="F200" s="1">
        <v>92.077933646476296</v>
      </c>
      <c r="G200" s="1">
        <v>108.430397874134</v>
      </c>
      <c r="H200" s="1">
        <v>92.530334593862307</v>
      </c>
      <c r="I200" s="1">
        <v>26.479537981464599</v>
      </c>
      <c r="J200" s="1">
        <v>2.0339241053383801</v>
      </c>
      <c r="K200" s="1">
        <v>380.16438261479101</v>
      </c>
      <c r="L200" s="1">
        <v>5.0847651561810796</v>
      </c>
      <c r="M200" s="1">
        <v>20.211094175108201</v>
      </c>
      <c r="N200" s="1">
        <v>20.296674648515399</v>
      </c>
      <c r="O200" s="1">
        <v>76.143511651491394</v>
      </c>
      <c r="P200" s="1">
        <v>45.5286851300962</v>
      </c>
      <c r="Q200" s="1">
        <v>75.759521331516098</v>
      </c>
      <c r="R200" s="1">
        <v>106.84472754329001</v>
      </c>
      <c r="S200" s="1">
        <v>30.2954029785922</v>
      </c>
      <c r="T200" t="s">
        <v>23</v>
      </c>
      <c r="U200" t="s">
        <v>21</v>
      </c>
      <c r="V200" s="9">
        <f t="shared" si="47"/>
        <v>17.248070655937628</v>
      </c>
      <c r="W200" s="9">
        <f t="shared" si="48"/>
        <v>14.044209642935151</v>
      </c>
      <c r="X200" s="9">
        <f t="shared" si="49"/>
        <v>19.674772146682969</v>
      </c>
      <c r="Y200" s="9">
        <f t="shared" si="50"/>
        <v>23.168888434644018</v>
      </c>
      <c r="Z200" s="9">
        <f t="shared" si="51"/>
        <v>19.771439015782544</v>
      </c>
      <c r="AA200" s="9">
        <f t="shared" si="52"/>
        <v>5.6580209362103844</v>
      </c>
      <c r="AB200" s="9">
        <f t="shared" si="53"/>
        <v>0.43459916780734614</v>
      </c>
      <c r="AC200" s="9">
        <f t="shared" si="54"/>
        <v>1.3375175026149984</v>
      </c>
      <c r="AD200" s="9">
        <f t="shared" si="55"/>
        <v>5.3164091901758948</v>
      </c>
      <c r="AE200" s="9">
        <f t="shared" si="56"/>
        <v>5.3389206292587916</v>
      </c>
      <c r="AF200" s="9">
        <f t="shared" si="57"/>
        <v>20.029101918431241</v>
      </c>
      <c r="AG200" s="9">
        <f t="shared" si="58"/>
        <v>11.976052258485517</v>
      </c>
      <c r="AH200" s="9">
        <f t="shared" si="59"/>
        <v>19.928095528160224</v>
      </c>
      <c r="AI200" s="9">
        <f t="shared" si="60"/>
        <v>28.104875793046745</v>
      </c>
      <c r="AJ200" s="9">
        <f t="shared" si="61"/>
        <v>7.9690271798264725</v>
      </c>
    </row>
    <row r="201" spans="1:36" x14ac:dyDescent="0.25">
      <c r="A201" t="s">
        <v>420</v>
      </c>
      <c r="B201" t="s">
        <v>421</v>
      </c>
      <c r="C201" s="1">
        <v>11339</v>
      </c>
      <c r="D201" s="1">
        <v>2342.90537712881</v>
      </c>
      <c r="E201" s="1">
        <v>2160.5176551130899</v>
      </c>
      <c r="F201" s="1">
        <v>2799.6011806769998</v>
      </c>
      <c r="G201" s="1">
        <v>2151.10444954282</v>
      </c>
      <c r="H201" s="1">
        <v>1136.25324632243</v>
      </c>
      <c r="I201" s="1">
        <v>632.84888219081301</v>
      </c>
      <c r="J201" s="1">
        <v>115.769209025035</v>
      </c>
      <c r="K201" s="1">
        <v>8982.1328958126796</v>
      </c>
      <c r="L201" s="1">
        <v>32.337125887585799</v>
      </c>
      <c r="M201" s="1">
        <v>324.73449993891199</v>
      </c>
      <c r="N201" s="1">
        <v>854.27187949489303</v>
      </c>
      <c r="O201" s="1">
        <v>1825.9819745662901</v>
      </c>
      <c r="P201" s="1">
        <v>1425.8320008441899</v>
      </c>
      <c r="Q201" s="1">
        <v>1517.0473351723299</v>
      </c>
      <c r="R201" s="1">
        <v>1590.45224802744</v>
      </c>
      <c r="S201" s="1">
        <v>1411.47583188103</v>
      </c>
      <c r="T201" t="s">
        <v>23</v>
      </c>
      <c r="U201" t="s">
        <v>21</v>
      </c>
      <c r="V201" s="9">
        <f t="shared" si="47"/>
        <v>20.662363322416528</v>
      </c>
      <c r="W201" s="9">
        <f t="shared" si="48"/>
        <v>19.053864142456035</v>
      </c>
      <c r="X201" s="9">
        <f t="shared" si="49"/>
        <v>24.690018349739834</v>
      </c>
      <c r="Y201" s="9">
        <f t="shared" si="50"/>
        <v>18.970847954341828</v>
      </c>
      <c r="Z201" s="9">
        <f t="shared" si="51"/>
        <v>10.020753561358408</v>
      </c>
      <c r="AA201" s="9">
        <f t="shared" si="52"/>
        <v>5.5811701401429845</v>
      </c>
      <c r="AB201" s="9">
        <f t="shared" si="53"/>
        <v>1.02098252954436</v>
      </c>
      <c r="AC201" s="9">
        <f t="shared" si="54"/>
        <v>0.36001611491031077</v>
      </c>
      <c r="AD201" s="9">
        <f t="shared" si="55"/>
        <v>3.6153384024221884</v>
      </c>
      <c r="AE201" s="9">
        <f t="shared" si="56"/>
        <v>9.5107909157427439</v>
      </c>
      <c r="AF201" s="9">
        <f t="shared" si="57"/>
        <v>20.329046516529857</v>
      </c>
      <c r="AG201" s="9">
        <f t="shared" si="58"/>
        <v>15.874091570264886</v>
      </c>
      <c r="AH201" s="9">
        <f t="shared" si="59"/>
        <v>16.889611329170513</v>
      </c>
      <c r="AI201" s="9">
        <f t="shared" si="60"/>
        <v>17.706843869665772</v>
      </c>
      <c r="AJ201" s="9">
        <f t="shared" si="61"/>
        <v>15.714261281293625</v>
      </c>
    </row>
    <row r="202" spans="1:36" x14ac:dyDescent="0.25">
      <c r="A202" t="s">
        <v>422</v>
      </c>
      <c r="B202" t="s">
        <v>423</v>
      </c>
      <c r="C202" s="1">
        <v>15379</v>
      </c>
      <c r="D202" s="1">
        <v>3253.46536389107</v>
      </c>
      <c r="E202" s="1">
        <v>2839.18756250159</v>
      </c>
      <c r="F202" s="1">
        <v>3259.2108029395399</v>
      </c>
      <c r="G202" s="1">
        <v>2794.4191932347499</v>
      </c>
      <c r="H202" s="1">
        <v>1938.55806529028</v>
      </c>
      <c r="I202" s="1">
        <v>1122.6352585679499</v>
      </c>
      <c r="J202" s="1">
        <v>171.52375357483299</v>
      </c>
      <c r="K202" s="1">
        <v>12136.109162318</v>
      </c>
      <c r="L202" s="1">
        <v>49.957920941265101</v>
      </c>
      <c r="M202" s="1">
        <v>388.67217206607199</v>
      </c>
      <c r="N202" s="1">
        <v>649.53097259896595</v>
      </c>
      <c r="O202" s="1">
        <v>1880.5141589269699</v>
      </c>
      <c r="P202" s="1">
        <v>2013.8004091119501</v>
      </c>
      <c r="Q202" s="1">
        <v>2478.7156748279199</v>
      </c>
      <c r="R202" s="1">
        <v>2901.7827158054101</v>
      </c>
      <c r="S202" s="1">
        <v>1773.1351380394999</v>
      </c>
      <c r="T202" t="s">
        <v>23</v>
      </c>
      <c r="U202" t="s">
        <v>21</v>
      </c>
      <c r="V202" s="9">
        <f t="shared" si="47"/>
        <v>21.155246530275505</v>
      </c>
      <c r="W202" s="9">
        <f t="shared" si="48"/>
        <v>18.461457588280059</v>
      </c>
      <c r="X202" s="9">
        <f t="shared" si="49"/>
        <v>21.192605520121855</v>
      </c>
      <c r="Y202" s="9">
        <f t="shared" si="50"/>
        <v>18.170356936307627</v>
      </c>
      <c r="Z202" s="9">
        <f t="shared" si="51"/>
        <v>12.605228332728267</v>
      </c>
      <c r="AA202" s="9">
        <f t="shared" si="52"/>
        <v>7.29979360535763</v>
      </c>
      <c r="AB202" s="9">
        <f t="shared" si="53"/>
        <v>1.1153114869291436</v>
      </c>
      <c r="AC202" s="9">
        <f t="shared" si="54"/>
        <v>0.41164693126180751</v>
      </c>
      <c r="AD202" s="9">
        <f t="shared" si="55"/>
        <v>3.2026093937328719</v>
      </c>
      <c r="AE202" s="9">
        <f t="shared" si="56"/>
        <v>5.352052819496107</v>
      </c>
      <c r="AF202" s="9">
        <f t="shared" si="57"/>
        <v>15.495198121370485</v>
      </c>
      <c r="AG202" s="9">
        <f t="shared" si="58"/>
        <v>16.593459915181857</v>
      </c>
      <c r="AH202" s="9">
        <f t="shared" si="59"/>
        <v>20.424302728952089</v>
      </c>
      <c r="AI202" s="9">
        <f t="shared" si="60"/>
        <v>23.910321479435083</v>
      </c>
      <c r="AJ202" s="9">
        <f t="shared" si="61"/>
        <v>14.610408610570133</v>
      </c>
    </row>
    <row r="203" spans="1:36" x14ac:dyDescent="0.25">
      <c r="A203" t="s">
        <v>424</v>
      </c>
      <c r="B203" t="s">
        <v>425</v>
      </c>
      <c r="C203" s="1">
        <v>542</v>
      </c>
      <c r="D203" s="1">
        <v>93.962728194895504</v>
      </c>
      <c r="E203" s="1">
        <v>81.987437621605906</v>
      </c>
      <c r="F203" s="1">
        <v>120.744097687921</v>
      </c>
      <c r="G203" s="1">
        <v>138.430216632704</v>
      </c>
      <c r="H203" s="1">
        <v>82.172342290669505</v>
      </c>
      <c r="I203" s="1">
        <v>21.650651988446</v>
      </c>
      <c r="J203" s="1">
        <v>3.0525255837585301</v>
      </c>
      <c r="K203" s="1">
        <v>441.39427423593901</v>
      </c>
      <c r="L203" s="1">
        <v>14.516089525420099</v>
      </c>
      <c r="M203" s="1">
        <v>9.5761464728021597</v>
      </c>
      <c r="N203" s="1">
        <v>39.502603377516998</v>
      </c>
      <c r="O203" s="1">
        <v>109.405168066787</v>
      </c>
      <c r="P203" s="1">
        <v>48.649168735379497</v>
      </c>
      <c r="Q203" s="1">
        <v>54.3221610217389</v>
      </c>
      <c r="R203" s="1">
        <v>112.723417556369</v>
      </c>
      <c r="S203" s="1">
        <v>52.699519479924703</v>
      </c>
      <c r="T203" t="s">
        <v>23</v>
      </c>
      <c r="U203" t="s">
        <v>21</v>
      </c>
      <c r="V203" s="9">
        <f t="shared" si="47"/>
        <v>17.336296714925371</v>
      </c>
      <c r="W203" s="9">
        <f t="shared" si="48"/>
        <v>15.126833509521385</v>
      </c>
      <c r="X203" s="9">
        <f t="shared" si="49"/>
        <v>22.277508798509409</v>
      </c>
      <c r="Y203" s="9">
        <f t="shared" si="50"/>
        <v>25.540630375037637</v>
      </c>
      <c r="Z203" s="9">
        <f t="shared" si="51"/>
        <v>15.160948762116144</v>
      </c>
      <c r="AA203" s="9">
        <f t="shared" si="52"/>
        <v>3.9945852377206643</v>
      </c>
      <c r="AB203" s="9">
        <f t="shared" si="53"/>
        <v>0.56319660216947043</v>
      </c>
      <c r="AC203" s="9">
        <f t="shared" si="54"/>
        <v>3.2886900380725823</v>
      </c>
      <c r="AD203" s="9">
        <f t="shared" si="55"/>
        <v>2.1695221328773764</v>
      </c>
      <c r="AE203" s="9">
        <f t="shared" si="56"/>
        <v>8.9495051665309155</v>
      </c>
      <c r="AF203" s="9">
        <f t="shared" si="57"/>
        <v>24.786268072047196</v>
      </c>
      <c r="AG203" s="9">
        <f t="shared" si="58"/>
        <v>11.021703627576963</v>
      </c>
      <c r="AH203" s="9">
        <f t="shared" si="59"/>
        <v>12.30694736939474</v>
      </c>
      <c r="AI203" s="9">
        <f t="shared" si="60"/>
        <v>25.538033485254232</v>
      </c>
      <c r="AJ203" s="9">
        <f t="shared" si="61"/>
        <v>11.939330108245846</v>
      </c>
    </row>
    <row r="204" spans="1:36" x14ac:dyDescent="0.25">
      <c r="A204" t="s">
        <v>426</v>
      </c>
      <c r="B204" t="s">
        <v>427</v>
      </c>
      <c r="C204" s="1">
        <v>350</v>
      </c>
      <c r="D204" s="1">
        <v>74.786324786324798</v>
      </c>
      <c r="E204" s="1">
        <v>56.837606837606799</v>
      </c>
      <c r="F204" s="1">
        <v>86.752136752136707</v>
      </c>
      <c r="G204" s="1">
        <v>86.752136752136707</v>
      </c>
      <c r="H204" s="1">
        <v>31.9088319088319</v>
      </c>
      <c r="I204" s="1">
        <v>11.965811965812</v>
      </c>
      <c r="J204" s="1">
        <v>0.99715099715099698</v>
      </c>
      <c r="K204" s="1">
        <v>264.24501424501398</v>
      </c>
      <c r="L204" s="1">
        <v>4.9857549857549897</v>
      </c>
      <c r="M204" s="1">
        <v>29.914529914529901</v>
      </c>
      <c r="N204" s="1">
        <v>59.829059829059901</v>
      </c>
      <c r="O204" s="1">
        <v>49.857549857549898</v>
      </c>
      <c r="P204" s="1">
        <v>34.900284900284902</v>
      </c>
      <c r="Q204" s="1">
        <v>24.928774928774899</v>
      </c>
      <c r="R204" s="1">
        <v>34.900284900284902</v>
      </c>
      <c r="S204" s="1">
        <v>24.928774928774899</v>
      </c>
      <c r="T204" t="s">
        <v>23</v>
      </c>
      <c r="U204" t="s">
        <v>21</v>
      </c>
      <c r="V204" s="9">
        <f t="shared" si="47"/>
        <v>21.367521367521373</v>
      </c>
      <c r="W204" s="9">
        <f t="shared" si="48"/>
        <v>16.239316239316228</v>
      </c>
      <c r="X204" s="9">
        <f t="shared" si="49"/>
        <v>24.786324786324773</v>
      </c>
      <c r="Y204" s="9">
        <f t="shared" si="50"/>
        <v>24.786324786324773</v>
      </c>
      <c r="Z204" s="9">
        <f t="shared" si="51"/>
        <v>9.1168091168091152</v>
      </c>
      <c r="AA204" s="9">
        <f t="shared" si="52"/>
        <v>3.418803418803428</v>
      </c>
      <c r="AB204" s="9">
        <f t="shared" si="53"/>
        <v>0.28490028490028485</v>
      </c>
      <c r="AC204" s="9">
        <f t="shared" si="54"/>
        <v>1.886792452830192</v>
      </c>
      <c r="AD204" s="9">
        <f t="shared" si="55"/>
        <v>11.320754716981138</v>
      </c>
      <c r="AE204" s="9">
        <f t="shared" si="56"/>
        <v>22.641509433962316</v>
      </c>
      <c r="AF204" s="9">
        <f t="shared" si="57"/>
        <v>18.86792452830192</v>
      </c>
      <c r="AG204" s="9">
        <f t="shared" si="58"/>
        <v>13.207547169811335</v>
      </c>
      <c r="AH204" s="9">
        <f t="shared" si="59"/>
        <v>9.4339622641509422</v>
      </c>
      <c r="AI204" s="9">
        <f t="shared" si="60"/>
        <v>13.207547169811335</v>
      </c>
      <c r="AJ204" s="9">
        <f t="shared" si="61"/>
        <v>9.4339622641509422</v>
      </c>
    </row>
    <row r="205" spans="1:36" x14ac:dyDescent="0.25">
      <c r="A205" t="s">
        <v>428</v>
      </c>
      <c r="B205" t="s">
        <v>429</v>
      </c>
      <c r="C205" s="1">
        <v>3613</v>
      </c>
      <c r="D205" s="1">
        <v>723.82512015128304</v>
      </c>
      <c r="E205" s="1">
        <v>567.66384092043404</v>
      </c>
      <c r="F205" s="1">
        <v>792.27664458258198</v>
      </c>
      <c r="G205" s="1">
        <v>755.59968145053301</v>
      </c>
      <c r="H205" s="1">
        <v>535.35782650817305</v>
      </c>
      <c r="I205" s="1">
        <v>210.36196762249699</v>
      </c>
      <c r="J205" s="1">
        <v>27.914918764496601</v>
      </c>
      <c r="K205" s="1">
        <v>2796.3058498846599</v>
      </c>
      <c r="L205" s="1">
        <v>19.939227688926199</v>
      </c>
      <c r="M205" s="1">
        <v>139.60574886574699</v>
      </c>
      <c r="N205" s="1">
        <v>244.255539189345</v>
      </c>
      <c r="O205" s="1">
        <v>553.31356836770101</v>
      </c>
      <c r="P205" s="1">
        <v>503.46549914538599</v>
      </c>
      <c r="Q205" s="1">
        <v>279.14918764496599</v>
      </c>
      <c r="R205" s="1">
        <v>623.10086527894202</v>
      </c>
      <c r="S205" s="1">
        <v>433.476213703648</v>
      </c>
      <c r="T205" t="s">
        <v>23</v>
      </c>
      <c r="U205" t="s">
        <v>21</v>
      </c>
      <c r="V205" s="9">
        <f t="shared" si="47"/>
        <v>20.033908667347994</v>
      </c>
      <c r="W205" s="9">
        <f t="shared" si="48"/>
        <v>15.711703319137394</v>
      </c>
      <c r="X205" s="9">
        <f t="shared" si="49"/>
        <v>21.928498327776971</v>
      </c>
      <c r="Y205" s="9">
        <f t="shared" si="50"/>
        <v>20.913359575160062</v>
      </c>
      <c r="Z205" s="9">
        <f t="shared" si="51"/>
        <v>14.817542942379546</v>
      </c>
      <c r="AA205" s="9">
        <f t="shared" si="52"/>
        <v>5.8223627905479383</v>
      </c>
      <c r="AB205" s="9">
        <f t="shared" si="53"/>
        <v>0.7726243776500582</v>
      </c>
      <c r="AC205" s="9">
        <f t="shared" si="54"/>
        <v>0.71305603747703916</v>
      </c>
      <c r="AD205" s="9">
        <f t="shared" si="55"/>
        <v>4.9925064123978196</v>
      </c>
      <c r="AE205" s="9">
        <f t="shared" si="56"/>
        <v>8.7349364590936958</v>
      </c>
      <c r="AF205" s="9">
        <f t="shared" si="57"/>
        <v>19.7873050399878</v>
      </c>
      <c r="AG205" s="9">
        <f t="shared" si="58"/>
        <v>18.004664946295222</v>
      </c>
      <c r="AH205" s="9">
        <f t="shared" si="59"/>
        <v>9.9827845246785198</v>
      </c>
      <c r="AI205" s="9">
        <f t="shared" si="60"/>
        <v>22.283001171157412</v>
      </c>
      <c r="AJ205" s="9">
        <f t="shared" si="61"/>
        <v>15.501745408912537</v>
      </c>
    </row>
    <row r="206" spans="1:36" x14ac:dyDescent="0.25">
      <c r="A206" t="s">
        <v>430</v>
      </c>
      <c r="B206" t="s">
        <v>431</v>
      </c>
      <c r="C206" s="1">
        <v>547</v>
      </c>
      <c r="D206" s="1">
        <v>133.526936026936</v>
      </c>
      <c r="E206" s="1">
        <v>73.670033670033703</v>
      </c>
      <c r="F206" s="1">
        <v>112.346801346801</v>
      </c>
      <c r="G206" s="1">
        <v>114.18855218855199</v>
      </c>
      <c r="H206" s="1">
        <v>90.245791245791295</v>
      </c>
      <c r="I206" s="1">
        <v>21.180134680134699</v>
      </c>
      <c r="J206" s="1">
        <v>1.8417508417508399</v>
      </c>
      <c r="K206" s="1">
        <v>391.37205387205398</v>
      </c>
      <c r="L206" s="1">
        <v>13.813131313131301</v>
      </c>
      <c r="M206" s="1">
        <v>50.648148148148103</v>
      </c>
      <c r="N206" s="1">
        <v>23.021885521885501</v>
      </c>
      <c r="O206" s="1">
        <v>59.856902356902303</v>
      </c>
      <c r="P206" s="1">
        <v>64.461279461279403</v>
      </c>
      <c r="Q206" s="1">
        <v>32.230639730639702</v>
      </c>
      <c r="R206" s="1">
        <v>105.900673400673</v>
      </c>
      <c r="S206" s="1">
        <v>41.439393939393902</v>
      </c>
      <c r="T206" t="s">
        <v>23</v>
      </c>
      <c r="U206" t="s">
        <v>21</v>
      </c>
      <c r="V206" s="9">
        <f t="shared" si="47"/>
        <v>24.410774410774405</v>
      </c>
      <c r="W206" s="9">
        <f t="shared" si="48"/>
        <v>13.468013468013474</v>
      </c>
      <c r="X206" s="9">
        <f t="shared" si="49"/>
        <v>20.538720538720476</v>
      </c>
      <c r="Y206" s="9">
        <f t="shared" si="50"/>
        <v>20.87542087542084</v>
      </c>
      <c r="Z206" s="9">
        <f t="shared" si="51"/>
        <v>16.498316498316505</v>
      </c>
      <c r="AA206" s="9">
        <f t="shared" si="52"/>
        <v>3.8720538720538751</v>
      </c>
      <c r="AB206" s="9">
        <f t="shared" si="53"/>
        <v>0.33670033670033639</v>
      </c>
      <c r="AC206" s="9">
        <f t="shared" si="54"/>
        <v>3.5294117647058783</v>
      </c>
      <c r="AD206" s="9">
        <f t="shared" si="55"/>
        <v>12.94117647058822</v>
      </c>
      <c r="AE206" s="9">
        <f t="shared" si="56"/>
        <v>5.8823529411764639</v>
      </c>
      <c r="AF206" s="9">
        <f t="shared" si="57"/>
        <v>15.294117647058805</v>
      </c>
      <c r="AG206" s="9">
        <f t="shared" si="58"/>
        <v>16.470588235294098</v>
      </c>
      <c r="AH206" s="9">
        <f t="shared" si="59"/>
        <v>8.2352941176470491</v>
      </c>
      <c r="AI206" s="9">
        <f t="shared" si="60"/>
        <v>27.058823529411658</v>
      </c>
      <c r="AJ206" s="9">
        <f t="shared" si="61"/>
        <v>10.588235294117634</v>
      </c>
    </row>
    <row r="207" spans="1:36" x14ac:dyDescent="0.25">
      <c r="A207" t="s">
        <v>432</v>
      </c>
      <c r="B207" t="s">
        <v>433</v>
      </c>
      <c r="C207" s="1">
        <v>513</v>
      </c>
      <c r="D207" s="1">
        <v>96.223987915239803</v>
      </c>
      <c r="E207" s="1">
        <v>83.995817581701402</v>
      </c>
      <c r="F207" s="1">
        <v>85.146109263163396</v>
      </c>
      <c r="G207" s="1">
        <v>131.81674024834999</v>
      </c>
      <c r="H207" s="1">
        <v>75.968059570504195</v>
      </c>
      <c r="I207" s="1">
        <v>38.842634530878499</v>
      </c>
      <c r="J207" s="1">
        <v>1.0066508901629001</v>
      </c>
      <c r="K207" s="1">
        <v>415.97769361359298</v>
      </c>
      <c r="L207" s="1">
        <v>15.309830707749599</v>
      </c>
      <c r="M207" s="1">
        <v>25.915818860048699</v>
      </c>
      <c r="N207" s="1">
        <v>30.403328437980601</v>
      </c>
      <c r="O207" s="1">
        <v>74.675389028263496</v>
      </c>
      <c r="P207" s="1">
        <v>71.438403350612305</v>
      </c>
      <c r="Q207" s="1">
        <v>39.219550970947303</v>
      </c>
      <c r="R207" s="1">
        <v>103.80117931527199</v>
      </c>
      <c r="S207" s="1">
        <v>55.214192942718803</v>
      </c>
      <c r="T207" t="s">
        <v>23</v>
      </c>
      <c r="U207" t="s">
        <v>21</v>
      </c>
      <c r="V207" s="9">
        <f t="shared" si="47"/>
        <v>18.757112654042846</v>
      </c>
      <c r="W207" s="9">
        <f t="shared" si="48"/>
        <v>16.3734537196299</v>
      </c>
      <c r="X207" s="9">
        <f t="shared" si="49"/>
        <v>16.597682117575712</v>
      </c>
      <c r="Y207" s="9">
        <f t="shared" si="50"/>
        <v>25.695271003576998</v>
      </c>
      <c r="Z207" s="9">
        <f t="shared" si="51"/>
        <v>14.808588610234736</v>
      </c>
      <c r="AA207" s="9">
        <f t="shared" si="52"/>
        <v>7.5716636512433722</v>
      </c>
      <c r="AB207" s="9">
        <f t="shared" si="53"/>
        <v>0.19622824369647177</v>
      </c>
      <c r="AC207" s="9">
        <f t="shared" si="54"/>
        <v>3.6804451158794818</v>
      </c>
      <c r="AD207" s="9">
        <f t="shared" si="55"/>
        <v>6.2300982139014014</v>
      </c>
      <c r="AE207" s="9">
        <f t="shared" si="56"/>
        <v>7.3088843235480416</v>
      </c>
      <c r="AF207" s="9">
        <f t="shared" si="57"/>
        <v>17.951777264679588</v>
      </c>
      <c r="AG207" s="9">
        <f t="shared" si="58"/>
        <v>17.173613981564202</v>
      </c>
      <c r="AH207" s="9">
        <f t="shared" si="59"/>
        <v>9.4282822307724139</v>
      </c>
      <c r="AI207" s="9">
        <f t="shared" si="60"/>
        <v>24.953544603209959</v>
      </c>
      <c r="AJ207" s="9">
        <f t="shared" si="61"/>
        <v>13.273354266444867</v>
      </c>
    </row>
    <row r="208" spans="1:36" x14ac:dyDescent="0.25">
      <c r="A208" t="s">
        <v>434</v>
      </c>
      <c r="B208" t="s">
        <v>435</v>
      </c>
      <c r="C208" s="1">
        <v>2421</v>
      </c>
      <c r="D208" s="1">
        <v>515.68278437706704</v>
      </c>
      <c r="E208" s="1">
        <v>448.64671896411699</v>
      </c>
      <c r="F208" s="1">
        <v>517.39469353155698</v>
      </c>
      <c r="G208" s="1">
        <v>520.13370184156395</v>
      </c>
      <c r="H208" s="1">
        <v>275.086891862154</v>
      </c>
      <c r="I208" s="1">
        <v>126.521994166231</v>
      </c>
      <c r="J208" s="1">
        <v>17.5332152573109</v>
      </c>
      <c r="K208" s="1">
        <v>1858.9051476776101</v>
      </c>
      <c r="L208" s="1">
        <v>10.1060802483457</v>
      </c>
      <c r="M208" s="1">
        <v>111.097529667507</v>
      </c>
      <c r="N208" s="1">
        <v>151.01093830665201</v>
      </c>
      <c r="O208" s="1">
        <v>344.27742650946999</v>
      </c>
      <c r="P208" s="1">
        <v>369.39494274690998</v>
      </c>
      <c r="Q208" s="1">
        <v>320.77026736645098</v>
      </c>
      <c r="R208" s="1">
        <v>282.61642372755</v>
      </c>
      <c r="S208" s="1">
        <v>269.63153910472403</v>
      </c>
      <c r="T208" t="s">
        <v>23</v>
      </c>
      <c r="U208" t="s">
        <v>21</v>
      </c>
      <c r="V208" s="9">
        <f t="shared" si="47"/>
        <v>21.300404146099421</v>
      </c>
      <c r="W208" s="9">
        <f t="shared" si="48"/>
        <v>18.531462989017637</v>
      </c>
      <c r="X208" s="9">
        <f t="shared" si="49"/>
        <v>21.371114974455061</v>
      </c>
      <c r="Y208" s="9">
        <f t="shared" si="50"/>
        <v>21.484250385855592</v>
      </c>
      <c r="Z208" s="9">
        <f t="shared" si="51"/>
        <v>11.362531675429741</v>
      </c>
      <c r="AA208" s="9">
        <f t="shared" si="52"/>
        <v>5.2260220638674513</v>
      </c>
      <c r="AB208" s="9">
        <f t="shared" si="53"/>
        <v>0.72421376527513015</v>
      </c>
      <c r="AC208" s="9">
        <f t="shared" si="54"/>
        <v>0.54365766112227676</v>
      </c>
      <c r="AD208" s="9">
        <f t="shared" si="55"/>
        <v>5.9765034168798072</v>
      </c>
      <c r="AE208" s="9">
        <f t="shared" si="56"/>
        <v>8.1236494769684633</v>
      </c>
      <c r="AF208" s="9">
        <f t="shared" si="57"/>
        <v>18.520440751890263</v>
      </c>
      <c r="AG208" s="9">
        <f t="shared" si="58"/>
        <v>19.87164020759246</v>
      </c>
      <c r="AH208" s="9">
        <f t="shared" si="59"/>
        <v>17.255870627245269</v>
      </c>
      <c r="AI208" s="9">
        <f t="shared" si="60"/>
        <v>15.203380553366683</v>
      </c>
      <c r="AJ208" s="9">
        <f t="shared" si="61"/>
        <v>14.504857304934754</v>
      </c>
    </row>
    <row r="209" spans="1:36" x14ac:dyDescent="0.25">
      <c r="A209" t="s">
        <v>436</v>
      </c>
      <c r="B209" t="s">
        <v>437</v>
      </c>
      <c r="C209" s="1">
        <v>867</v>
      </c>
      <c r="D209" s="1">
        <v>138</v>
      </c>
      <c r="E209" s="1">
        <v>106</v>
      </c>
      <c r="F209" s="1">
        <v>173</v>
      </c>
      <c r="G209" s="1">
        <v>182</v>
      </c>
      <c r="H209" s="1">
        <v>183</v>
      </c>
      <c r="I209" s="1">
        <v>77</v>
      </c>
      <c r="J209" s="1">
        <v>8</v>
      </c>
      <c r="K209" s="1">
        <v>725</v>
      </c>
      <c r="L209">
        <v>0</v>
      </c>
      <c r="M209" s="1">
        <v>35</v>
      </c>
      <c r="N209" s="1">
        <v>30</v>
      </c>
      <c r="O209" s="1">
        <v>165</v>
      </c>
      <c r="P209" s="1">
        <v>95</v>
      </c>
      <c r="Q209" s="1">
        <v>100</v>
      </c>
      <c r="R209" s="1">
        <v>250</v>
      </c>
      <c r="S209" s="1">
        <v>50</v>
      </c>
      <c r="T209" t="s">
        <v>23</v>
      </c>
      <c r="U209" t="s">
        <v>21</v>
      </c>
      <c r="V209" s="9">
        <f t="shared" si="47"/>
        <v>15.916955017301039</v>
      </c>
      <c r="W209" s="9">
        <f t="shared" si="48"/>
        <v>12.226066897347174</v>
      </c>
      <c r="X209" s="9">
        <f t="shared" si="49"/>
        <v>19.953863898500575</v>
      </c>
      <c r="Y209" s="9">
        <f t="shared" si="50"/>
        <v>20.991926182237599</v>
      </c>
      <c r="Z209" s="9">
        <f t="shared" si="51"/>
        <v>21.107266435986158</v>
      </c>
      <c r="AA209" s="9">
        <f t="shared" si="52"/>
        <v>8.8811995386389864</v>
      </c>
      <c r="AB209" s="9">
        <f t="shared" si="53"/>
        <v>0.92272202998846597</v>
      </c>
      <c r="AC209" s="9">
        <f t="shared" si="54"/>
        <v>0</v>
      </c>
      <c r="AD209" s="9">
        <f t="shared" si="55"/>
        <v>4.8275862068965516</v>
      </c>
      <c r="AE209" s="9">
        <f t="shared" si="56"/>
        <v>4.1379310344827589</v>
      </c>
      <c r="AF209" s="9">
        <f t="shared" si="57"/>
        <v>22.758620689655174</v>
      </c>
      <c r="AG209" s="9">
        <f t="shared" si="58"/>
        <v>13.103448275862069</v>
      </c>
      <c r="AH209" s="9">
        <f t="shared" si="59"/>
        <v>13.793103448275861</v>
      </c>
      <c r="AI209" s="9">
        <f t="shared" si="60"/>
        <v>34.482758620689658</v>
      </c>
      <c r="AJ209" s="9">
        <f t="shared" si="61"/>
        <v>6.8965517241379306</v>
      </c>
    </row>
    <row r="210" spans="1:36" x14ac:dyDescent="0.25">
      <c r="A210" t="s">
        <v>438</v>
      </c>
      <c r="B210" t="s">
        <v>439</v>
      </c>
      <c r="C210" s="1">
        <v>526</v>
      </c>
      <c r="D210" s="1">
        <v>106.12890099384001</v>
      </c>
      <c r="E210" s="1">
        <v>73.244233088807306</v>
      </c>
      <c r="F210" s="1">
        <v>142.316637015748</v>
      </c>
      <c r="G210" s="1">
        <v>106.056400661883</v>
      </c>
      <c r="H210" s="1">
        <v>67.106175714450501</v>
      </c>
      <c r="I210" s="1">
        <v>28.032938653968099</v>
      </c>
      <c r="J210" s="1">
        <v>3.1147138713037101</v>
      </c>
      <c r="K210" s="1">
        <v>433.04682604236899</v>
      </c>
      <c r="L210">
        <v>0</v>
      </c>
      <c r="M210" s="1">
        <v>5.1858022348357897</v>
      </c>
      <c r="N210" s="1">
        <v>57.754566747977698</v>
      </c>
      <c r="O210" s="1">
        <v>77.318056024417004</v>
      </c>
      <c r="P210" s="1">
        <v>88.890814612047606</v>
      </c>
      <c r="Q210" s="1">
        <v>66.956995160833401</v>
      </c>
      <c r="R210" s="1">
        <v>85.893124593718099</v>
      </c>
      <c r="S210" s="1">
        <v>51.047466668538902</v>
      </c>
      <c r="T210" t="s">
        <v>23</v>
      </c>
      <c r="U210" t="s">
        <v>21</v>
      </c>
      <c r="V210" s="9">
        <f t="shared" si="47"/>
        <v>20.176597147117871</v>
      </c>
      <c r="W210" s="9">
        <f t="shared" si="48"/>
        <v>13.924759142358804</v>
      </c>
      <c r="X210" s="9">
        <f t="shared" si="49"/>
        <v>27.056394869914069</v>
      </c>
      <c r="Y210" s="9">
        <f t="shared" si="50"/>
        <v>20.162813814046199</v>
      </c>
      <c r="Z210" s="9">
        <f t="shared" si="51"/>
        <v>12.757828082595152</v>
      </c>
      <c r="AA210" s="9">
        <f t="shared" si="52"/>
        <v>5.3294560178646577</v>
      </c>
      <c r="AB210" s="9">
        <f t="shared" si="53"/>
        <v>0.59215092610336695</v>
      </c>
      <c r="AC210" s="9">
        <f t="shared" si="54"/>
        <v>0</v>
      </c>
      <c r="AD210" s="9">
        <f t="shared" si="55"/>
        <v>1.1975153546855495</v>
      </c>
      <c r="AE210" s="9">
        <f t="shared" si="56"/>
        <v>13.336794839440072</v>
      </c>
      <c r="AF210" s="9">
        <f t="shared" si="57"/>
        <v>17.854433140875223</v>
      </c>
      <c r="AG210" s="9">
        <f t="shared" si="58"/>
        <v>20.526836652845155</v>
      </c>
      <c r="AH210" s="9">
        <f t="shared" si="59"/>
        <v>15.461837181155641</v>
      </c>
      <c r="AI210" s="9">
        <f t="shared" si="60"/>
        <v>19.834604349533873</v>
      </c>
      <c r="AJ210" s="9">
        <f t="shared" si="61"/>
        <v>11.78797848146437</v>
      </c>
    </row>
    <row r="211" spans="1:36" x14ac:dyDescent="0.25">
      <c r="A211" t="s">
        <v>440</v>
      </c>
      <c r="B211" t="s">
        <v>441</v>
      </c>
      <c r="C211" s="1">
        <v>5573</v>
      </c>
      <c r="D211" s="1">
        <v>904.58006684898498</v>
      </c>
      <c r="E211" s="1">
        <v>903.582740808268</v>
      </c>
      <c r="F211" s="1">
        <v>1073.7948343968401</v>
      </c>
      <c r="G211" s="1">
        <v>1239.1949863263501</v>
      </c>
      <c r="H211" s="1">
        <v>907.3625208277</v>
      </c>
      <c r="I211" s="1">
        <v>460.99118608525401</v>
      </c>
      <c r="J211" s="1">
        <v>83.493664706603298</v>
      </c>
      <c r="K211" s="1">
        <v>4672.9303720436201</v>
      </c>
      <c r="L211" s="1">
        <v>29.919781221513301</v>
      </c>
      <c r="M211" s="1">
        <v>359.06411425098702</v>
      </c>
      <c r="N211" s="1">
        <v>373.80916986386501</v>
      </c>
      <c r="O211" s="1">
        <v>887.270725020952</v>
      </c>
      <c r="P211" s="1">
        <v>837.753874202372</v>
      </c>
      <c r="Q211" s="1">
        <v>648.26192646612196</v>
      </c>
      <c r="R211" s="1">
        <v>1079.8954549704199</v>
      </c>
      <c r="S211" s="1">
        <v>456.95532604739299</v>
      </c>
      <c r="T211" t="s">
        <v>23</v>
      </c>
      <c r="U211" t="s">
        <v>21</v>
      </c>
      <c r="V211" s="9">
        <f t="shared" si="47"/>
        <v>16.23147437374816</v>
      </c>
      <c r="W211" s="9">
        <f t="shared" si="48"/>
        <v>16.213578697438866</v>
      </c>
      <c r="X211" s="9">
        <f t="shared" si="49"/>
        <v>19.267806107964113</v>
      </c>
      <c r="Y211" s="9">
        <f t="shared" si="50"/>
        <v>22.235689688253188</v>
      </c>
      <c r="Z211" s="9">
        <f t="shared" si="51"/>
        <v>16.281401773330341</v>
      </c>
      <c r="AA211" s="9">
        <f t="shared" si="52"/>
        <v>8.2718676850036594</v>
      </c>
      <c r="AB211" s="9">
        <f t="shared" si="53"/>
        <v>1.4981816742616778</v>
      </c>
      <c r="AC211" s="9">
        <f t="shared" si="54"/>
        <v>0.64027877240611308</v>
      </c>
      <c r="AD211" s="9">
        <f t="shared" si="55"/>
        <v>7.6839174920972972</v>
      </c>
      <c r="AE211" s="9">
        <f t="shared" si="56"/>
        <v>7.9994594419857883</v>
      </c>
      <c r="AF211" s="9">
        <f t="shared" si="57"/>
        <v>18.987458711757359</v>
      </c>
      <c r="AG211" s="9">
        <f t="shared" si="58"/>
        <v>17.927805627371153</v>
      </c>
      <c r="AH211" s="9">
        <f t="shared" si="59"/>
        <v>13.872706735465792</v>
      </c>
      <c r="AI211" s="9">
        <f t="shared" si="60"/>
        <v>23.109598667059693</v>
      </c>
      <c r="AJ211" s="9">
        <f t="shared" si="61"/>
        <v>9.7787745518568894</v>
      </c>
    </row>
    <row r="212" spans="1:36" x14ac:dyDescent="0.25">
      <c r="A212" t="s">
        <v>442</v>
      </c>
      <c r="B212" t="s">
        <v>443</v>
      </c>
      <c r="C212" s="1">
        <v>840</v>
      </c>
      <c r="D212" s="1">
        <v>167.73720136521001</v>
      </c>
      <c r="E212" s="1">
        <v>140.35949943115901</v>
      </c>
      <c r="F212" s="1">
        <v>221.85893060295601</v>
      </c>
      <c r="G212" s="1">
        <v>160.26052332194601</v>
      </c>
      <c r="H212" s="1">
        <v>87.237770193397395</v>
      </c>
      <c r="I212" s="1">
        <v>56.860068259393103</v>
      </c>
      <c r="J212" s="1">
        <v>5.6860068259393097</v>
      </c>
      <c r="K212" s="1">
        <v>649.67576791801798</v>
      </c>
      <c r="L212">
        <v>0</v>
      </c>
      <c r="M212" s="1">
        <v>23.691695108080399</v>
      </c>
      <c r="N212" s="1">
        <v>56.860068259393103</v>
      </c>
      <c r="O212" s="1">
        <v>123.458475540325</v>
      </c>
      <c r="P212" s="1">
        <v>132.935153583557</v>
      </c>
      <c r="Q212" s="1">
        <v>108.98179749717001</v>
      </c>
      <c r="R212" s="1">
        <v>132.673492605251</v>
      </c>
      <c r="S212" s="1">
        <v>71.0750853242414</v>
      </c>
      <c r="T212" t="s">
        <v>23</v>
      </c>
      <c r="U212" t="s">
        <v>21</v>
      </c>
      <c r="V212" s="9">
        <f t="shared" si="47"/>
        <v>19.968714448239286</v>
      </c>
      <c r="W212" s="9">
        <f t="shared" si="48"/>
        <v>16.709464217995119</v>
      </c>
      <c r="X212" s="9">
        <f t="shared" si="49"/>
        <v>26.41177745273286</v>
      </c>
      <c r="Y212" s="9">
        <f t="shared" si="50"/>
        <v>19.078633728803098</v>
      </c>
      <c r="Z212" s="9">
        <f t="shared" si="51"/>
        <v>10.38544883254731</v>
      </c>
      <c r="AA212" s="9">
        <f t="shared" si="52"/>
        <v>6.7690557451658462</v>
      </c>
      <c r="AB212" s="9">
        <f t="shared" si="53"/>
        <v>0.67690557451658451</v>
      </c>
      <c r="AC212" s="9">
        <f t="shared" si="54"/>
        <v>0</v>
      </c>
      <c r="AD212" s="9">
        <f t="shared" si="55"/>
        <v>3.6466952098281173</v>
      </c>
      <c r="AE212" s="9">
        <f t="shared" si="56"/>
        <v>8.7520685035875037</v>
      </c>
      <c r="AF212" s="9">
        <f t="shared" si="57"/>
        <v>19.00309071646091</v>
      </c>
      <c r="AG212" s="9">
        <f t="shared" si="58"/>
        <v>20.461768800392132</v>
      </c>
      <c r="AH212" s="9">
        <f t="shared" si="59"/>
        <v>16.774797965209366</v>
      </c>
      <c r="AI212" s="9">
        <f t="shared" si="60"/>
        <v>20.421493175037575</v>
      </c>
      <c r="AJ212" s="9">
        <f t="shared" si="61"/>
        <v>10.940085629484383</v>
      </c>
    </row>
    <row r="213" spans="1:36" x14ac:dyDescent="0.25">
      <c r="A213" t="s">
        <v>444</v>
      </c>
      <c r="B213" t="s">
        <v>445</v>
      </c>
      <c r="C213" s="1">
        <v>1440</v>
      </c>
      <c r="D213" s="1">
        <v>284.54474794581398</v>
      </c>
      <c r="E213" s="1">
        <v>195.91605596269201</v>
      </c>
      <c r="F213" s="1">
        <v>335.856095936043</v>
      </c>
      <c r="G213" s="1">
        <v>293.94115034421498</v>
      </c>
      <c r="H213" s="1">
        <v>201.852098600933</v>
      </c>
      <c r="I213" s="1">
        <v>105.247834776815</v>
      </c>
      <c r="J213" s="1">
        <v>22.6420164334886</v>
      </c>
      <c r="K213" s="1">
        <v>1127.56939817899</v>
      </c>
      <c r="L213" s="1">
        <v>4.6646679991116997</v>
      </c>
      <c r="M213" s="1">
        <v>144.60470797246299</v>
      </c>
      <c r="N213" s="1">
        <v>46.646679991116997</v>
      </c>
      <c r="O213" s="1">
        <v>167.92804796802099</v>
      </c>
      <c r="P213" s="1">
        <v>228.56873195647299</v>
      </c>
      <c r="Q213" s="1">
        <v>139.94003997335099</v>
      </c>
      <c r="R213" s="1">
        <v>254.430379746835</v>
      </c>
      <c r="S213" s="1">
        <v>140.786142571619</v>
      </c>
      <c r="T213" t="s">
        <v>23</v>
      </c>
      <c r="U213" t="s">
        <v>21</v>
      </c>
      <c r="V213" s="9">
        <f t="shared" si="47"/>
        <v>19.760051940681528</v>
      </c>
      <c r="W213" s="9">
        <f t="shared" si="48"/>
        <v>13.605281664075836</v>
      </c>
      <c r="X213" s="9">
        <f t="shared" si="49"/>
        <v>23.323339995558541</v>
      </c>
      <c r="Y213" s="9">
        <f t="shared" si="50"/>
        <v>20.412579885014928</v>
      </c>
      <c r="Z213" s="9">
        <f t="shared" si="51"/>
        <v>14.017506847287015</v>
      </c>
      <c r="AA213" s="9">
        <f t="shared" si="52"/>
        <v>7.3088774150565969</v>
      </c>
      <c r="AB213" s="9">
        <f t="shared" si="53"/>
        <v>1.5723622523255973</v>
      </c>
      <c r="AC213" s="9">
        <f t="shared" si="54"/>
        <v>0.41369231966077463</v>
      </c>
      <c r="AD213" s="9">
        <f t="shared" si="55"/>
        <v>12.82446190948404</v>
      </c>
      <c r="AE213" s="9">
        <f t="shared" si="56"/>
        <v>4.1369231966077464</v>
      </c>
      <c r="AF213" s="9">
        <f t="shared" si="57"/>
        <v>14.892923507787867</v>
      </c>
      <c r="AG213" s="9">
        <f t="shared" si="58"/>
        <v>20.270923663377928</v>
      </c>
      <c r="AH213" s="9">
        <f t="shared" si="59"/>
        <v>12.410769589823238</v>
      </c>
      <c r="AI213" s="9">
        <f t="shared" si="60"/>
        <v>22.564498482996857</v>
      </c>
      <c r="AJ213" s="9">
        <f t="shared" si="61"/>
        <v>12.485807330261604</v>
      </c>
    </row>
    <row r="214" spans="1:36" x14ac:dyDescent="0.25">
      <c r="A214" t="s">
        <v>446</v>
      </c>
      <c r="B214" t="s">
        <v>447</v>
      </c>
      <c r="C214" s="1">
        <v>1453</v>
      </c>
      <c r="D214" s="1">
        <v>233.32667514635801</v>
      </c>
      <c r="E214" s="1">
        <v>243.59113313668601</v>
      </c>
      <c r="F214" s="1">
        <v>312.13148575245202</v>
      </c>
      <c r="G214" s="1">
        <v>314.63798129745902</v>
      </c>
      <c r="H214" s="1">
        <v>261.96981280377503</v>
      </c>
      <c r="I214" s="1">
        <v>82.0946518819093</v>
      </c>
      <c r="J214" s="1">
        <v>5.2482599813631001</v>
      </c>
      <c r="K214" s="1">
        <v>1226.2837853987701</v>
      </c>
      <c r="L214">
        <v>0</v>
      </c>
      <c r="M214" s="1">
        <v>90.708214579494296</v>
      </c>
      <c r="N214" s="1">
        <v>61.249149515332498</v>
      </c>
      <c r="O214" s="1">
        <v>202.71479453401801</v>
      </c>
      <c r="P214" s="1">
        <v>326.91503549885402</v>
      </c>
      <c r="Q214" s="1">
        <v>158.82960623525901</v>
      </c>
      <c r="R214" s="1">
        <v>321.502379176592</v>
      </c>
      <c r="S214" s="1">
        <v>64.364605859218102</v>
      </c>
      <c r="T214" t="s">
        <v>23</v>
      </c>
      <c r="U214" t="s">
        <v>21</v>
      </c>
      <c r="V214" s="9">
        <f t="shared" si="47"/>
        <v>16.058270829067997</v>
      </c>
      <c r="W214" s="9">
        <f t="shared" si="48"/>
        <v>16.764702899978388</v>
      </c>
      <c r="X214" s="9">
        <f t="shared" si="49"/>
        <v>21.481864126115074</v>
      </c>
      <c r="Y214" s="9">
        <f t="shared" si="50"/>
        <v>21.654368981242879</v>
      </c>
      <c r="Z214" s="9">
        <f t="shared" si="51"/>
        <v>18.029581060135929</v>
      </c>
      <c r="AA214" s="9">
        <f t="shared" si="52"/>
        <v>5.6500104529875639</v>
      </c>
      <c r="AB214" s="9">
        <f t="shared" si="53"/>
        <v>0.36120165047233999</v>
      </c>
      <c r="AC214" s="9">
        <f t="shared" si="54"/>
        <v>0</v>
      </c>
      <c r="AD214" s="9">
        <f t="shared" si="55"/>
        <v>7.3970002424844319</v>
      </c>
      <c r="AE214" s="9">
        <f t="shared" si="56"/>
        <v>4.9946961906060876</v>
      </c>
      <c r="AF214" s="9">
        <f t="shared" si="57"/>
        <v>16.530822387747552</v>
      </c>
      <c r="AG214" s="9">
        <f t="shared" si="58"/>
        <v>26.65900335561771</v>
      </c>
      <c r="AH214" s="9">
        <f t="shared" si="59"/>
        <v>12.952108486341102</v>
      </c>
      <c r="AI214" s="9">
        <f t="shared" si="60"/>
        <v>26.217616428161772</v>
      </c>
      <c r="AJ214" s="9">
        <f t="shared" si="61"/>
        <v>5.2487529090411682</v>
      </c>
    </row>
    <row r="215" spans="1:36" x14ac:dyDescent="0.25">
      <c r="A215" t="s">
        <v>448</v>
      </c>
      <c r="B215" t="s">
        <v>449</v>
      </c>
      <c r="C215" s="1">
        <v>989.99999999999704</v>
      </c>
      <c r="D215" s="1">
        <v>219.30160870241301</v>
      </c>
      <c r="E215" s="1">
        <v>141.81750279059</v>
      </c>
      <c r="F215" s="1">
        <v>238.07241642496501</v>
      </c>
      <c r="G215" s="1">
        <v>233.539612358033</v>
      </c>
      <c r="H215" s="1">
        <v>97.820435213491507</v>
      </c>
      <c r="I215" s="1">
        <v>55.414168231668697</v>
      </c>
      <c r="J215" s="1">
        <v>4.0342562788353797</v>
      </c>
      <c r="K215" s="1">
        <v>748.37629466929297</v>
      </c>
      <c r="L215">
        <v>0</v>
      </c>
      <c r="M215" s="1">
        <v>45.619449794734003</v>
      </c>
      <c r="N215" s="1">
        <v>85.978492305696804</v>
      </c>
      <c r="O215" s="1">
        <v>167.01506306823899</v>
      </c>
      <c r="P215" s="1">
        <v>96.097425057188502</v>
      </c>
      <c r="Q215" s="1">
        <v>85.911632365549295</v>
      </c>
      <c r="R215" s="1">
        <v>151.18407291868201</v>
      </c>
      <c r="S215" s="1">
        <v>116.570159159203</v>
      </c>
      <c r="T215" t="s">
        <v>23</v>
      </c>
      <c r="U215" t="s">
        <v>21</v>
      </c>
      <c r="V215" s="9">
        <f t="shared" si="47"/>
        <v>22.15167764670845</v>
      </c>
      <c r="W215" s="9">
        <f t="shared" si="48"/>
        <v>14.32500028187782</v>
      </c>
      <c r="X215" s="9">
        <f t="shared" si="49"/>
        <v>24.047718830804619</v>
      </c>
      <c r="Y215" s="9">
        <f t="shared" si="50"/>
        <v>23.589859834144818</v>
      </c>
      <c r="Z215" s="9">
        <f t="shared" si="51"/>
        <v>9.8808520417668486</v>
      </c>
      <c r="AA215" s="9">
        <f t="shared" si="52"/>
        <v>5.5973907304716022</v>
      </c>
      <c r="AB215" s="9">
        <f t="shared" si="53"/>
        <v>0.40750063422579719</v>
      </c>
      <c r="AC215" s="9">
        <f t="shared" si="54"/>
        <v>0</v>
      </c>
      <c r="AD215" s="9">
        <f t="shared" si="55"/>
        <v>6.0957903289672224</v>
      </c>
      <c r="AE215" s="9">
        <f t="shared" si="56"/>
        <v>11.488671263123139</v>
      </c>
      <c r="AF215" s="9">
        <f t="shared" si="57"/>
        <v>22.316990030001264</v>
      </c>
      <c r="AG215" s="9">
        <f t="shared" si="58"/>
        <v>12.84078955222037</v>
      </c>
      <c r="AH215" s="9">
        <f t="shared" si="59"/>
        <v>11.479737262858333</v>
      </c>
      <c r="AI215" s="9">
        <f t="shared" si="60"/>
        <v>20.201611675245559</v>
      </c>
      <c r="AJ215" s="9">
        <f t="shared" si="61"/>
        <v>15.576409887584063</v>
      </c>
    </row>
    <row r="216" spans="1:36" x14ac:dyDescent="0.25">
      <c r="A216" t="s">
        <v>450</v>
      </c>
      <c r="B216" t="s">
        <v>451</v>
      </c>
      <c r="C216" s="1">
        <v>3282</v>
      </c>
      <c r="D216" s="1">
        <v>681.81516519119396</v>
      </c>
      <c r="E216" s="1">
        <v>544.20738774390202</v>
      </c>
      <c r="F216" s="1">
        <v>700.077185276401</v>
      </c>
      <c r="G216" s="1">
        <v>734.42763249302504</v>
      </c>
      <c r="H216" s="1">
        <v>449.97994653800401</v>
      </c>
      <c r="I216" s="1">
        <v>157.37330735778099</v>
      </c>
      <c r="J216" s="1">
        <v>14.119375399693199</v>
      </c>
      <c r="K216" s="1">
        <v>2650.68585859104</v>
      </c>
      <c r="L216" s="1">
        <v>4.8045621790004098</v>
      </c>
      <c r="M216" s="1">
        <v>105.70036793800899</v>
      </c>
      <c r="N216" s="1">
        <v>139.33230319101199</v>
      </c>
      <c r="O216" s="1">
        <v>415.05379819995602</v>
      </c>
      <c r="P216" s="1">
        <v>514.088153153044</v>
      </c>
      <c r="Q216" s="1">
        <v>576.54746148004904</v>
      </c>
      <c r="R216" s="1">
        <v>542.91552622704603</v>
      </c>
      <c r="S216" s="1">
        <v>352.243686222919</v>
      </c>
      <c r="T216" t="s">
        <v>23</v>
      </c>
      <c r="U216" t="s">
        <v>21</v>
      </c>
      <c r="V216" s="9">
        <f t="shared" si="47"/>
        <v>20.77438041411316</v>
      </c>
      <c r="W216" s="9">
        <f t="shared" si="48"/>
        <v>16.581577932477209</v>
      </c>
      <c r="X216" s="9">
        <f t="shared" si="49"/>
        <v>21.330810032797103</v>
      </c>
      <c r="Y216" s="9">
        <f t="shared" si="50"/>
        <v>22.377441575046468</v>
      </c>
      <c r="Z216" s="9">
        <f t="shared" si="51"/>
        <v>13.71054072327861</v>
      </c>
      <c r="AA216" s="9">
        <f t="shared" si="52"/>
        <v>4.7950428811024066</v>
      </c>
      <c r="AB216" s="9">
        <f t="shared" si="53"/>
        <v>0.4302064411850457</v>
      </c>
      <c r="AC216" s="9">
        <f t="shared" si="54"/>
        <v>0.18125732113552878</v>
      </c>
      <c r="AD216" s="9">
        <f t="shared" si="55"/>
        <v>3.9876610649816326</v>
      </c>
      <c r="AE216" s="9">
        <f t="shared" si="56"/>
        <v>5.2564623129303385</v>
      </c>
      <c r="AF216" s="9">
        <f t="shared" si="57"/>
        <v>15.658354868976287</v>
      </c>
      <c r="AG216" s="9">
        <f t="shared" si="58"/>
        <v>19.394533361501587</v>
      </c>
      <c r="AH216" s="9">
        <f t="shared" si="59"/>
        <v>21.75087853626345</v>
      </c>
      <c r="AI216" s="9">
        <f t="shared" si="60"/>
        <v>20.482077288314741</v>
      </c>
      <c r="AJ216" s="9">
        <f t="shared" si="61"/>
        <v>13.288775245896264</v>
      </c>
    </row>
    <row r="217" spans="1:36" x14ac:dyDescent="0.25">
      <c r="A217" t="s">
        <v>452</v>
      </c>
      <c r="B217" t="s">
        <v>453</v>
      </c>
      <c r="C217" s="1">
        <v>5738</v>
      </c>
      <c r="D217" s="1">
        <v>880.32629466253798</v>
      </c>
      <c r="E217" s="1">
        <v>728.94199131906601</v>
      </c>
      <c r="F217" s="1">
        <v>898.55727885805697</v>
      </c>
      <c r="G217" s="1">
        <v>1262.7910958847001</v>
      </c>
      <c r="H217" s="1">
        <v>1282.5326372228501</v>
      </c>
      <c r="I217" s="1">
        <v>614.79227087376603</v>
      </c>
      <c r="J217" s="1">
        <v>70.058431179036504</v>
      </c>
      <c r="K217" s="1">
        <v>4833.8121173565096</v>
      </c>
      <c r="L217" s="1">
        <v>19.3787691051322</v>
      </c>
      <c r="M217" s="1">
        <v>269.20390873096198</v>
      </c>
      <c r="N217" s="1">
        <v>577.67144080088099</v>
      </c>
      <c r="O217" s="1">
        <v>773.84255046046405</v>
      </c>
      <c r="P217" s="1">
        <v>668.84563889168498</v>
      </c>
      <c r="Q217" s="1">
        <v>379.08476331425999</v>
      </c>
      <c r="R217" s="1">
        <v>1656.9830012779501</v>
      </c>
      <c r="S217" s="1">
        <v>488.80204477517702</v>
      </c>
      <c r="T217" t="s">
        <v>23</v>
      </c>
      <c r="U217" t="s">
        <v>21</v>
      </c>
      <c r="V217" s="9">
        <f t="shared" si="47"/>
        <v>15.342040687740294</v>
      </c>
      <c r="W217" s="9">
        <f t="shared" si="48"/>
        <v>12.703764226543498</v>
      </c>
      <c r="X217" s="9">
        <f t="shared" si="49"/>
        <v>15.659764357930586</v>
      </c>
      <c r="Y217" s="9">
        <f t="shared" si="50"/>
        <v>22.007512999036251</v>
      </c>
      <c r="Z217" s="9">
        <f t="shared" si="51"/>
        <v>22.351562168401014</v>
      </c>
      <c r="AA217" s="9">
        <f t="shared" si="52"/>
        <v>10.714399980372361</v>
      </c>
      <c r="AB217" s="9">
        <f t="shared" si="53"/>
        <v>1.2209555799762375</v>
      </c>
      <c r="AC217" s="9">
        <f t="shared" si="54"/>
        <v>0.40090033775929967</v>
      </c>
      <c r="AD217" s="9">
        <f t="shared" si="55"/>
        <v>5.5691843661930083</v>
      </c>
      <c r="AE217" s="9">
        <f t="shared" si="56"/>
        <v>11.95063909759064</v>
      </c>
      <c r="AF217" s="9">
        <f t="shared" si="57"/>
        <v>16.008949700007356</v>
      </c>
      <c r="AG217" s="9">
        <f t="shared" si="58"/>
        <v>13.836814974460776</v>
      </c>
      <c r="AH217" s="9">
        <f t="shared" si="59"/>
        <v>7.8423561799826818</v>
      </c>
      <c r="AI217" s="9">
        <f t="shared" si="60"/>
        <v>34.279011286522909</v>
      </c>
      <c r="AJ217" s="9">
        <f t="shared" si="61"/>
        <v>10.112144057483363</v>
      </c>
    </row>
    <row r="218" spans="1:36" x14ac:dyDescent="0.25">
      <c r="A218" t="s">
        <v>454</v>
      </c>
      <c r="B218" t="s">
        <v>455</v>
      </c>
      <c r="C218" s="1">
        <v>14258</v>
      </c>
      <c r="D218" s="1">
        <v>2811.0380432524998</v>
      </c>
      <c r="E218" s="1">
        <v>2769.04292817135</v>
      </c>
      <c r="F218" s="1">
        <v>3560.5491552652502</v>
      </c>
      <c r="G218" s="1">
        <v>2667.44156193142</v>
      </c>
      <c r="H218" s="1">
        <v>1624.72954593638</v>
      </c>
      <c r="I218" s="1">
        <v>697.69102781203196</v>
      </c>
      <c r="J218" s="1">
        <v>127.507737631068</v>
      </c>
      <c r="K218" s="1">
        <v>11442.961816847799</v>
      </c>
      <c r="L218" s="1">
        <v>6.3902779611063103</v>
      </c>
      <c r="M218" s="1">
        <v>356.78136858770898</v>
      </c>
      <c r="N218" s="1">
        <v>1451.3301643549701</v>
      </c>
      <c r="O218" s="1">
        <v>1836.09049755964</v>
      </c>
      <c r="P218" s="1">
        <v>2499.3335528092098</v>
      </c>
      <c r="Q218" s="1">
        <v>1499.92644324139</v>
      </c>
      <c r="R218" s="1">
        <v>1966.7913458681201</v>
      </c>
      <c r="S218" s="1">
        <v>1826.3181664656399</v>
      </c>
      <c r="T218" t="s">
        <v>23</v>
      </c>
      <c r="U218" t="s">
        <v>21</v>
      </c>
      <c r="V218" s="9">
        <f t="shared" si="47"/>
        <v>19.715514400704865</v>
      </c>
      <c r="W218" s="9">
        <f t="shared" si="48"/>
        <v>19.420977192953782</v>
      </c>
      <c r="X218" s="9">
        <f t="shared" si="49"/>
        <v>24.972290330097142</v>
      </c>
      <c r="Y218" s="9">
        <f t="shared" si="50"/>
        <v>18.708385200809509</v>
      </c>
      <c r="Z218" s="9">
        <f t="shared" si="51"/>
        <v>11.395213535814138</v>
      </c>
      <c r="AA218" s="9">
        <f t="shared" si="52"/>
        <v>4.8933302553796603</v>
      </c>
      <c r="AB218" s="9">
        <f t="shared" si="53"/>
        <v>0.89428908424090336</v>
      </c>
      <c r="AC218" s="9">
        <f t="shared" si="54"/>
        <v>5.584461491165444E-2</v>
      </c>
      <c r="AD218" s="9">
        <f t="shared" si="55"/>
        <v>3.1179110294889703</v>
      </c>
      <c r="AE218" s="9">
        <f t="shared" si="56"/>
        <v>12.683168812274943</v>
      </c>
      <c r="AF218" s="9">
        <f t="shared" si="57"/>
        <v>16.045587907636914</v>
      </c>
      <c r="AG218" s="9">
        <f t="shared" si="58"/>
        <v>21.84166645675047</v>
      </c>
      <c r="AH218" s="9">
        <f t="shared" si="59"/>
        <v>13.107851509501723</v>
      </c>
      <c r="AI218" s="9">
        <f t="shared" si="60"/>
        <v>17.187782126235511</v>
      </c>
      <c r="AJ218" s="9">
        <f t="shared" si="61"/>
        <v>15.960187543199694</v>
      </c>
    </row>
    <row r="219" spans="1:36" x14ac:dyDescent="0.25">
      <c r="A219" t="s">
        <v>456</v>
      </c>
      <c r="B219" t="s">
        <v>457</v>
      </c>
      <c r="C219" s="1">
        <v>836.00000000000102</v>
      </c>
      <c r="D219" s="1">
        <v>186.96048508068799</v>
      </c>
      <c r="E219" s="1">
        <v>96.779737493886003</v>
      </c>
      <c r="F219" s="1">
        <v>197.950028764206</v>
      </c>
      <c r="G219" s="1">
        <v>222.379381101604</v>
      </c>
      <c r="H219" s="1">
        <v>98.918856710669502</v>
      </c>
      <c r="I219" s="1">
        <v>31.974567337241201</v>
      </c>
      <c r="J219" s="1">
        <v>1.03694351170628</v>
      </c>
      <c r="K219" s="1">
        <v>624.65480867015901</v>
      </c>
      <c r="L219" s="1">
        <v>15.316419528268799</v>
      </c>
      <c r="M219" s="1">
        <v>40.900036251621003</v>
      </c>
      <c r="N219" s="1">
        <v>56.2506071298316</v>
      </c>
      <c r="O219" s="1">
        <v>143.16887079611701</v>
      </c>
      <c r="P219" s="1">
        <v>97.084343449662796</v>
      </c>
      <c r="Q219" s="1">
        <v>97.353778160430195</v>
      </c>
      <c r="R219" s="1">
        <v>103.21619090850599</v>
      </c>
      <c r="S219" s="1">
        <v>71.364562445721702</v>
      </c>
      <c r="T219" t="s">
        <v>23</v>
      </c>
      <c r="U219" t="s">
        <v>21</v>
      </c>
      <c r="V219" s="9">
        <f t="shared" si="47"/>
        <v>22.363694387642077</v>
      </c>
      <c r="W219" s="9">
        <f t="shared" si="48"/>
        <v>11.57652362367056</v>
      </c>
      <c r="X219" s="9">
        <f t="shared" si="49"/>
        <v>23.678233105766239</v>
      </c>
      <c r="Y219" s="9">
        <f t="shared" si="50"/>
        <v>26.600404437990875</v>
      </c>
      <c r="Z219" s="9">
        <f t="shared" si="51"/>
        <v>11.832399128070501</v>
      </c>
      <c r="AA219" s="9">
        <f t="shared" si="52"/>
        <v>3.8247090116317177</v>
      </c>
      <c r="AB219" s="9">
        <f t="shared" si="53"/>
        <v>0.12403630522802377</v>
      </c>
      <c r="AC219" s="9">
        <f t="shared" si="54"/>
        <v>2.4519813688581462</v>
      </c>
      <c r="AD219" s="9">
        <f t="shared" si="55"/>
        <v>6.5476220920629684</v>
      </c>
      <c r="AE219" s="9">
        <f t="shared" si="56"/>
        <v>9.005070696499514</v>
      </c>
      <c r="AF219" s="9">
        <f t="shared" si="57"/>
        <v>22.919678005987386</v>
      </c>
      <c r="AG219" s="9">
        <f t="shared" si="58"/>
        <v>15.542078937381069</v>
      </c>
      <c r="AH219" s="9">
        <f t="shared" si="59"/>
        <v>15.585212313932031</v>
      </c>
      <c r="AI219" s="9">
        <f t="shared" si="60"/>
        <v>16.52371669534493</v>
      </c>
      <c r="AJ219" s="9">
        <f t="shared" si="61"/>
        <v>11.424639889933969</v>
      </c>
    </row>
    <row r="220" spans="1:36" x14ac:dyDescent="0.25">
      <c r="A220" t="s">
        <v>458</v>
      </c>
      <c r="B220" t="s">
        <v>459</v>
      </c>
      <c r="C220" s="1">
        <v>2411.99999999999</v>
      </c>
      <c r="D220" s="1">
        <v>493.763640387149</v>
      </c>
      <c r="E220" s="1">
        <v>337.95224308523598</v>
      </c>
      <c r="F220" s="1">
        <v>491.92414443374099</v>
      </c>
      <c r="G220" s="1">
        <v>576.80181091720499</v>
      </c>
      <c r="H220" s="1">
        <v>362.57976186055799</v>
      </c>
      <c r="I220" s="1">
        <v>145.94145297093499</v>
      </c>
      <c r="J220" s="1">
        <v>3.0369463451690399</v>
      </c>
      <c r="K220" s="1">
        <v>1884.8102749920499</v>
      </c>
      <c r="L220" s="1">
        <v>45.1478237406318</v>
      </c>
      <c r="M220" s="1">
        <v>75.715209557611004</v>
      </c>
      <c r="N220" s="1">
        <v>120.666604076163</v>
      </c>
      <c r="O220" s="1">
        <v>362.74940108913597</v>
      </c>
      <c r="P220" s="1">
        <v>317.24279137385003</v>
      </c>
      <c r="Q220" s="1">
        <v>252.72509778108801</v>
      </c>
      <c r="R220" s="1">
        <v>524.37385439623301</v>
      </c>
      <c r="S220" s="1">
        <v>186.18949297733201</v>
      </c>
      <c r="T220" t="s">
        <v>23</v>
      </c>
      <c r="U220" t="s">
        <v>21</v>
      </c>
      <c r="V220" s="9">
        <f t="shared" si="47"/>
        <v>20.471129369284867</v>
      </c>
      <c r="W220" s="9">
        <f t="shared" si="48"/>
        <v>14.011287026751134</v>
      </c>
      <c r="X220" s="9">
        <f t="shared" si="49"/>
        <v>20.394865026274587</v>
      </c>
      <c r="Y220" s="9">
        <f t="shared" si="50"/>
        <v>23.913839590265646</v>
      </c>
      <c r="Z220" s="9">
        <f t="shared" si="51"/>
        <v>15.032328435346578</v>
      </c>
      <c r="AA220" s="9">
        <f t="shared" si="52"/>
        <v>6.050640670436799</v>
      </c>
      <c r="AB220" s="9">
        <f t="shared" si="53"/>
        <v>0.12590988164050798</v>
      </c>
      <c r="AC220" s="9">
        <f t="shared" si="54"/>
        <v>2.3953511045467017</v>
      </c>
      <c r="AD220" s="9">
        <f t="shared" si="55"/>
        <v>4.0171263156940489</v>
      </c>
      <c r="AE220" s="9">
        <f t="shared" si="56"/>
        <v>6.4020557229120563</v>
      </c>
      <c r="AF220" s="9">
        <f t="shared" si="57"/>
        <v>19.245937158882796</v>
      </c>
      <c r="AG220" s="9">
        <f t="shared" si="58"/>
        <v>16.831550399691455</v>
      </c>
      <c r="AH220" s="9">
        <f t="shared" si="59"/>
        <v>13.408516556508799</v>
      </c>
      <c r="AI220" s="9">
        <f t="shared" si="60"/>
        <v>27.821041796816647</v>
      </c>
      <c r="AJ220" s="9">
        <f t="shared" si="61"/>
        <v>9.8784209449472229</v>
      </c>
    </row>
    <row r="221" spans="1:36" x14ac:dyDescent="0.25">
      <c r="A221" t="s">
        <v>460</v>
      </c>
      <c r="B221" t="s">
        <v>461</v>
      </c>
      <c r="C221" s="1">
        <v>6573</v>
      </c>
      <c r="D221" s="1">
        <v>1348.10346151313</v>
      </c>
      <c r="E221" s="1">
        <v>1078.6276898738599</v>
      </c>
      <c r="F221" s="1">
        <v>1477.6468818518599</v>
      </c>
      <c r="G221" s="1">
        <v>1473.7861126846001</v>
      </c>
      <c r="H221" s="1">
        <v>829.58573702804097</v>
      </c>
      <c r="I221" s="1">
        <v>313.258838885731</v>
      </c>
      <c r="J221" s="1">
        <v>51.991278162775103</v>
      </c>
      <c r="K221" s="1">
        <v>5146.9540438925296</v>
      </c>
      <c r="L221" s="1">
        <v>10.2939125944688</v>
      </c>
      <c r="M221" s="1">
        <v>205.802366473136</v>
      </c>
      <c r="N221" s="1">
        <v>406.30536355007899</v>
      </c>
      <c r="O221" s="1">
        <v>956.91498140171097</v>
      </c>
      <c r="P221" s="1">
        <v>890.48114678877403</v>
      </c>
      <c r="Q221" s="1">
        <v>962.12008111159003</v>
      </c>
      <c r="R221" s="1">
        <v>1118.6608136713701</v>
      </c>
      <c r="S221" s="1">
        <v>596.37537830139695</v>
      </c>
      <c r="T221" t="s">
        <v>23</v>
      </c>
      <c r="U221" t="s">
        <v>21</v>
      </c>
      <c r="V221" s="9">
        <f t="shared" si="47"/>
        <v>20.509713395909479</v>
      </c>
      <c r="W221" s="9">
        <f t="shared" si="48"/>
        <v>16.409975503938231</v>
      </c>
      <c r="X221" s="9">
        <f t="shared" si="49"/>
        <v>22.480555025891675</v>
      </c>
      <c r="Y221" s="9">
        <f t="shared" si="50"/>
        <v>22.42181823649171</v>
      </c>
      <c r="Z221" s="9">
        <f t="shared" si="51"/>
        <v>12.621112688696803</v>
      </c>
      <c r="AA221" s="9">
        <f t="shared" si="52"/>
        <v>4.7658426728393577</v>
      </c>
      <c r="AB221" s="9">
        <f t="shared" si="53"/>
        <v>0.79098247623269591</v>
      </c>
      <c r="AC221" s="9">
        <f t="shared" si="54"/>
        <v>0.20000008756020943</v>
      </c>
      <c r="AD221" s="9">
        <f t="shared" si="55"/>
        <v>3.9985273759602515</v>
      </c>
      <c r="AE221" s="9">
        <f t="shared" si="56"/>
        <v>7.8940934790783377</v>
      </c>
      <c r="AF221" s="9">
        <f t="shared" si="57"/>
        <v>18.591869545390711</v>
      </c>
      <c r="AG221" s="9">
        <f t="shared" si="58"/>
        <v>17.301128768488528</v>
      </c>
      <c r="AH221" s="9">
        <f t="shared" si="59"/>
        <v>18.692999255613316</v>
      </c>
      <c r="AI221" s="9">
        <f t="shared" si="60"/>
        <v>21.734423974482414</v>
      </c>
      <c r="AJ221" s="9">
        <f t="shared" si="61"/>
        <v>11.586957513426158</v>
      </c>
    </row>
    <row r="222" spans="1:36" x14ac:dyDescent="0.25">
      <c r="A222" t="s">
        <v>462</v>
      </c>
      <c r="B222" t="s">
        <v>463</v>
      </c>
      <c r="C222" s="1">
        <v>589</v>
      </c>
      <c r="D222" s="1">
        <v>93.4329759524705</v>
      </c>
      <c r="E222" s="1">
        <v>93.668934828969398</v>
      </c>
      <c r="F222" s="1">
        <v>88.665205520594796</v>
      </c>
      <c r="G222" s="1">
        <v>177.67470771955499</v>
      </c>
      <c r="H222" s="1">
        <v>106.522159816421</v>
      </c>
      <c r="I222" s="1">
        <v>27.983237117903599</v>
      </c>
      <c r="J222" s="1">
        <v>1.0527790440862801</v>
      </c>
      <c r="K222" s="1">
        <v>506.02799220866501</v>
      </c>
      <c r="L222" s="1">
        <v>9.9854394169189007</v>
      </c>
      <c r="M222" s="1">
        <v>4.7321593849171304</v>
      </c>
      <c r="N222" s="1">
        <v>54.397122809026399</v>
      </c>
      <c r="O222" s="1">
        <v>124.968574899524</v>
      </c>
      <c r="P222" s="1">
        <v>55.049361540055898</v>
      </c>
      <c r="Q222" s="1">
        <v>59.505132008312003</v>
      </c>
      <c r="R222" s="1">
        <v>128.69695190937401</v>
      </c>
      <c r="S222" s="1">
        <v>68.693250240536301</v>
      </c>
      <c r="T222" t="s">
        <v>23</v>
      </c>
      <c r="U222" t="s">
        <v>21</v>
      </c>
      <c r="V222" s="9">
        <f t="shared" si="47"/>
        <v>15.862984032677504</v>
      </c>
      <c r="W222" s="9">
        <f t="shared" si="48"/>
        <v>15.903044962473581</v>
      </c>
      <c r="X222" s="9">
        <f t="shared" si="49"/>
        <v>15.053515368522035</v>
      </c>
      <c r="Y222" s="9">
        <f t="shared" si="50"/>
        <v>30.165485181588281</v>
      </c>
      <c r="Z222" s="9">
        <f t="shared" si="51"/>
        <v>18.085256335555346</v>
      </c>
      <c r="AA222" s="9">
        <f t="shared" si="52"/>
        <v>4.7509740437866892</v>
      </c>
      <c r="AB222" s="9">
        <f t="shared" si="53"/>
        <v>0.17874007539665196</v>
      </c>
      <c r="AC222" s="9">
        <f t="shared" si="54"/>
        <v>1.973297835429096</v>
      </c>
      <c r="AD222" s="9">
        <f t="shared" si="55"/>
        <v>0.93515763115448047</v>
      </c>
      <c r="AE222" s="9">
        <f t="shared" si="56"/>
        <v>10.74982484103276</v>
      </c>
      <c r="AF222" s="9">
        <f t="shared" si="57"/>
        <v>24.695980622351051</v>
      </c>
      <c r="AG222" s="9">
        <f t="shared" si="58"/>
        <v>10.878718645540031</v>
      </c>
      <c r="AH222" s="9">
        <f t="shared" si="59"/>
        <v>11.759256982719357</v>
      </c>
      <c r="AI222" s="9">
        <f t="shared" si="60"/>
        <v>25.432773263717927</v>
      </c>
      <c r="AJ222" s="9">
        <f t="shared" si="61"/>
        <v>13.574990178055218</v>
      </c>
    </row>
    <row r="223" spans="1:36" x14ac:dyDescent="0.25">
      <c r="A223" t="s">
        <v>464</v>
      </c>
      <c r="B223" t="s">
        <v>465</v>
      </c>
      <c r="C223" s="1">
        <v>1021</v>
      </c>
      <c r="D223" s="1">
        <v>253.19156342244801</v>
      </c>
      <c r="E223" s="1">
        <v>148.600871723111</v>
      </c>
      <c r="F223" s="1">
        <v>242.73226440542999</v>
      </c>
      <c r="G223" s="1">
        <v>234.157954578692</v>
      </c>
      <c r="H223" s="1">
        <v>111.383983230117</v>
      </c>
      <c r="I223" s="1">
        <v>29.922458845027901</v>
      </c>
      <c r="J223" s="1">
        <v>1.01090379517464</v>
      </c>
      <c r="K223" s="1">
        <v>785.20373066784998</v>
      </c>
      <c r="L223" s="1">
        <v>10.209557001532101</v>
      </c>
      <c r="M223" s="1">
        <v>35.905544911024698</v>
      </c>
      <c r="N223" s="1">
        <v>112.772039423273</v>
      </c>
      <c r="O223" s="1">
        <v>200.29344054934401</v>
      </c>
      <c r="P223" s="1">
        <v>118.028554062802</v>
      </c>
      <c r="Q223" s="1">
        <v>76.9068078595174</v>
      </c>
      <c r="R223" s="1">
        <v>123.69346738574799</v>
      </c>
      <c r="S223" s="1">
        <v>107.394319474607</v>
      </c>
      <c r="T223" t="s">
        <v>23</v>
      </c>
      <c r="U223" t="s">
        <v>21</v>
      </c>
      <c r="V223" s="9">
        <f t="shared" si="47"/>
        <v>24.79839014911342</v>
      </c>
      <c r="W223" s="9">
        <f t="shared" si="48"/>
        <v>14.554443851431047</v>
      </c>
      <c r="X223" s="9">
        <f t="shared" si="49"/>
        <v>23.773973007387852</v>
      </c>
      <c r="Y223" s="9">
        <f t="shared" si="50"/>
        <v>22.934177725630949</v>
      </c>
      <c r="Z223" s="9">
        <f t="shared" si="51"/>
        <v>10.909302960834182</v>
      </c>
      <c r="AA223" s="9">
        <f t="shared" si="52"/>
        <v>2.9307011601398534</v>
      </c>
      <c r="AB223" s="9">
        <f t="shared" si="53"/>
        <v>9.9011145462746336E-2</v>
      </c>
      <c r="AC223" s="9">
        <f t="shared" si="54"/>
        <v>1.3002430583013695</v>
      </c>
      <c r="AD223" s="9">
        <f t="shared" si="55"/>
        <v>4.5727679974833366</v>
      </c>
      <c r="AE223" s="9">
        <f t="shared" si="56"/>
        <v>14.362137496131796</v>
      </c>
      <c r="AF223" s="9">
        <f t="shared" si="57"/>
        <v>25.508467767847424</v>
      </c>
      <c r="AG223" s="9">
        <f t="shared" si="58"/>
        <v>15.031583454451185</v>
      </c>
      <c r="AH223" s="9">
        <f t="shared" si="59"/>
        <v>9.7945036244421324</v>
      </c>
      <c r="AI223" s="9">
        <f t="shared" si="60"/>
        <v>15.753041224159913</v>
      </c>
      <c r="AJ223" s="9">
        <f t="shared" si="61"/>
        <v>13.677255377182615</v>
      </c>
    </row>
    <row r="224" spans="1:36" x14ac:dyDescent="0.25">
      <c r="A224" t="s">
        <v>466</v>
      </c>
      <c r="B224" t="s">
        <v>467</v>
      </c>
      <c r="C224" s="1">
        <v>607</v>
      </c>
      <c r="D224" s="1">
        <v>113</v>
      </c>
      <c r="E224" s="1">
        <v>85</v>
      </c>
      <c r="F224" s="1">
        <v>116</v>
      </c>
      <c r="G224" s="1">
        <v>163</v>
      </c>
      <c r="H224" s="1">
        <v>88</v>
      </c>
      <c r="I224" s="1">
        <v>38</v>
      </c>
      <c r="J224" s="1">
        <v>4</v>
      </c>
      <c r="K224" s="1">
        <v>455</v>
      </c>
      <c r="L224">
        <v>0</v>
      </c>
      <c r="M224" s="1">
        <v>30</v>
      </c>
      <c r="N224" s="1">
        <v>75</v>
      </c>
      <c r="O224" s="1">
        <v>95</v>
      </c>
      <c r="P224" s="1">
        <v>95</v>
      </c>
      <c r="Q224" s="1">
        <v>45</v>
      </c>
      <c r="R224" s="1">
        <v>90</v>
      </c>
      <c r="S224" s="1">
        <v>25</v>
      </c>
      <c r="T224" t="s">
        <v>23</v>
      </c>
      <c r="U224" t="s">
        <v>21</v>
      </c>
      <c r="V224" s="9">
        <f t="shared" si="47"/>
        <v>18.616144975288304</v>
      </c>
      <c r="W224" s="9">
        <f t="shared" si="48"/>
        <v>14.00329489291598</v>
      </c>
      <c r="X224" s="9">
        <f t="shared" si="49"/>
        <v>19.110378912685338</v>
      </c>
      <c r="Y224" s="9">
        <f t="shared" si="50"/>
        <v>26.85337726523888</v>
      </c>
      <c r="Z224" s="9">
        <f t="shared" si="51"/>
        <v>14.497528830313014</v>
      </c>
      <c r="AA224" s="9">
        <f t="shared" si="52"/>
        <v>6.2602965403624378</v>
      </c>
      <c r="AB224" s="9">
        <f t="shared" si="53"/>
        <v>0.65897858319604619</v>
      </c>
      <c r="AC224" s="9">
        <f t="shared" si="54"/>
        <v>0</v>
      </c>
      <c r="AD224" s="9">
        <f t="shared" si="55"/>
        <v>6.593406593406594</v>
      </c>
      <c r="AE224" s="9">
        <f t="shared" si="56"/>
        <v>16.483516483516482</v>
      </c>
      <c r="AF224" s="9">
        <f t="shared" si="57"/>
        <v>20.87912087912088</v>
      </c>
      <c r="AG224" s="9">
        <f t="shared" si="58"/>
        <v>20.87912087912088</v>
      </c>
      <c r="AH224" s="9">
        <f t="shared" si="59"/>
        <v>9.8901098901098905</v>
      </c>
      <c r="AI224" s="9">
        <f t="shared" si="60"/>
        <v>19.780219780219781</v>
      </c>
      <c r="AJ224" s="9">
        <f t="shared" si="61"/>
        <v>5.4945054945054945</v>
      </c>
    </row>
    <row r="225" spans="1:36" x14ac:dyDescent="0.25">
      <c r="A225" t="s">
        <v>468</v>
      </c>
      <c r="B225" t="s">
        <v>469</v>
      </c>
      <c r="C225" s="1">
        <v>1978</v>
      </c>
      <c r="D225" s="1">
        <v>425</v>
      </c>
      <c r="E225" s="1">
        <v>274</v>
      </c>
      <c r="F225" s="1">
        <v>418</v>
      </c>
      <c r="G225" s="1">
        <v>429</v>
      </c>
      <c r="H225" s="1">
        <v>310</v>
      </c>
      <c r="I225" s="1">
        <v>116</v>
      </c>
      <c r="J225" s="1">
        <v>6</v>
      </c>
      <c r="K225" s="1">
        <v>1525</v>
      </c>
      <c r="L225" s="1">
        <v>30</v>
      </c>
      <c r="M225" s="1">
        <v>60</v>
      </c>
      <c r="N225" s="1">
        <v>120</v>
      </c>
      <c r="O225" s="1">
        <v>325</v>
      </c>
      <c r="P225" s="1">
        <v>190</v>
      </c>
      <c r="Q225" s="1">
        <v>210</v>
      </c>
      <c r="R225" s="1">
        <v>415</v>
      </c>
      <c r="S225" s="1">
        <v>175</v>
      </c>
      <c r="T225" t="s">
        <v>23</v>
      </c>
      <c r="U225" t="s">
        <v>21</v>
      </c>
      <c r="V225" s="9">
        <f t="shared" si="47"/>
        <v>21.486349848331649</v>
      </c>
      <c r="W225" s="9">
        <f t="shared" si="48"/>
        <v>13.852376137512639</v>
      </c>
      <c r="X225" s="9">
        <f t="shared" si="49"/>
        <v>21.132457027300301</v>
      </c>
      <c r="Y225" s="9">
        <f t="shared" si="50"/>
        <v>21.688574317492417</v>
      </c>
      <c r="Z225" s="9">
        <f t="shared" si="51"/>
        <v>15.672396359959556</v>
      </c>
      <c r="AA225" s="9">
        <f t="shared" si="52"/>
        <v>5.8645096056622856</v>
      </c>
      <c r="AB225" s="9">
        <f t="shared" si="53"/>
        <v>0.30333670374115268</v>
      </c>
      <c r="AC225" s="9">
        <f t="shared" si="54"/>
        <v>1.9672131147540985</v>
      </c>
      <c r="AD225" s="9">
        <f t="shared" si="55"/>
        <v>3.9344262295081971</v>
      </c>
      <c r="AE225" s="9">
        <f t="shared" si="56"/>
        <v>7.8688524590163942</v>
      </c>
      <c r="AF225" s="9">
        <f t="shared" si="57"/>
        <v>21.311475409836063</v>
      </c>
      <c r="AG225" s="9">
        <f t="shared" si="58"/>
        <v>12.459016393442624</v>
      </c>
      <c r="AH225" s="9">
        <f t="shared" si="59"/>
        <v>13.77049180327869</v>
      </c>
      <c r="AI225" s="9">
        <f t="shared" si="60"/>
        <v>27.21311475409836</v>
      </c>
      <c r="AJ225" s="9">
        <f t="shared" si="61"/>
        <v>11.475409836065573</v>
      </c>
    </row>
    <row r="226" spans="1:36" x14ac:dyDescent="0.25">
      <c r="A226" t="s">
        <v>470</v>
      </c>
      <c r="B226" t="s">
        <v>471</v>
      </c>
      <c r="C226" s="1">
        <v>16088</v>
      </c>
      <c r="D226" s="1">
        <v>2759.15355652062</v>
      </c>
      <c r="E226" s="1">
        <v>2704.3673081972001</v>
      </c>
      <c r="F226" s="1">
        <v>3055.6115161426101</v>
      </c>
      <c r="G226" s="1">
        <v>3505.9831157650201</v>
      </c>
      <c r="H226" s="1">
        <v>2605.0398055528999</v>
      </c>
      <c r="I226" s="1">
        <v>1275.7453781327999</v>
      </c>
      <c r="J226" s="1">
        <v>182.099319688859</v>
      </c>
      <c r="K226" s="1">
        <v>13317.8464983139</v>
      </c>
      <c r="L226" s="1">
        <v>47.383825909517803</v>
      </c>
      <c r="M226" s="1">
        <v>651.11908660036897</v>
      </c>
      <c r="N226" s="1">
        <v>991.04349278779603</v>
      </c>
      <c r="O226" s="1">
        <v>2136.8522166214998</v>
      </c>
      <c r="P226" s="1">
        <v>2397.5144279328401</v>
      </c>
      <c r="Q226" s="1">
        <v>2043.41855335382</v>
      </c>
      <c r="R226" s="1">
        <v>3511.7557912470902</v>
      </c>
      <c r="S226" s="1">
        <v>1538.7591038609401</v>
      </c>
      <c r="T226" t="s">
        <v>23</v>
      </c>
      <c r="U226" t="s">
        <v>21</v>
      </c>
      <c r="V226" s="9">
        <f t="shared" si="47"/>
        <v>17.15038262382285</v>
      </c>
      <c r="W226" s="9">
        <f t="shared" si="48"/>
        <v>16.80984154772004</v>
      </c>
      <c r="X226" s="9">
        <f t="shared" si="49"/>
        <v>18.993109871597529</v>
      </c>
      <c r="Y226" s="9">
        <f t="shared" si="50"/>
        <v>21.792535528126681</v>
      </c>
      <c r="Z226" s="9">
        <f t="shared" si="51"/>
        <v>16.192440362710716</v>
      </c>
      <c r="AA226" s="9">
        <f t="shared" si="52"/>
        <v>7.9297947422476378</v>
      </c>
      <c r="AB226" s="9">
        <f t="shared" si="53"/>
        <v>1.1318953237746086</v>
      </c>
      <c r="AC226" s="9">
        <f t="shared" si="54"/>
        <v>0.35579195116505369</v>
      </c>
      <c r="AD226" s="9">
        <f t="shared" si="55"/>
        <v>4.889071868209351</v>
      </c>
      <c r="AE226" s="9">
        <f t="shared" si="56"/>
        <v>7.4414695567580429</v>
      </c>
      <c r="AF226" s="9">
        <f t="shared" si="57"/>
        <v>16.045028127423116</v>
      </c>
      <c r="AG226" s="9">
        <f t="shared" si="58"/>
        <v>18.002268071165833</v>
      </c>
      <c r="AH226" s="9">
        <f t="shared" si="59"/>
        <v>15.343460773575712</v>
      </c>
      <c r="AI226" s="9">
        <f t="shared" si="60"/>
        <v>26.368796123995679</v>
      </c>
      <c r="AJ226" s="9">
        <f t="shared" si="61"/>
        <v>11.554113527707004</v>
      </c>
    </row>
    <row r="227" spans="1:36" x14ac:dyDescent="0.25">
      <c r="A227" t="s">
        <v>472</v>
      </c>
      <c r="B227" t="s">
        <v>473</v>
      </c>
      <c r="C227" s="1">
        <v>702.99999999999898</v>
      </c>
      <c r="D227" s="1">
        <v>151.39046556552699</v>
      </c>
      <c r="E227" s="1">
        <v>134.72438258096801</v>
      </c>
      <c r="F227" s="1">
        <v>145.733236987434</v>
      </c>
      <c r="G227" s="1">
        <v>156.01401883570799</v>
      </c>
      <c r="H227" s="1">
        <v>87.912013659798603</v>
      </c>
      <c r="I227" s="1">
        <v>27.225882370562399</v>
      </c>
      <c r="J227">
        <v>0</v>
      </c>
      <c r="K227" s="1">
        <v>540.57467364894296</v>
      </c>
      <c r="L227">
        <v>0</v>
      </c>
      <c r="M227" s="1">
        <v>25.986963833770702</v>
      </c>
      <c r="N227" s="1">
        <v>36.1732202788994</v>
      </c>
      <c r="O227" s="1">
        <v>145.619988801864</v>
      </c>
      <c r="P227" s="1">
        <v>77.883475616054596</v>
      </c>
      <c r="Q227" s="1">
        <v>104.064006865861</v>
      </c>
      <c r="R227" s="1">
        <v>99.2972049524125</v>
      </c>
      <c r="S227" s="1">
        <v>51.5498133000807</v>
      </c>
      <c r="T227" t="s">
        <v>23</v>
      </c>
      <c r="U227" t="s">
        <v>21</v>
      </c>
      <c r="V227" s="9">
        <f t="shared" si="47"/>
        <v>21.534916865651095</v>
      </c>
      <c r="W227" s="9">
        <f t="shared" si="48"/>
        <v>19.16420804850188</v>
      </c>
      <c r="X227" s="9">
        <f t="shared" si="49"/>
        <v>20.730190183134312</v>
      </c>
      <c r="Y227" s="9">
        <f t="shared" si="50"/>
        <v>22.192605808777842</v>
      </c>
      <c r="Z227" s="9">
        <f t="shared" si="51"/>
        <v>12.505265100967103</v>
      </c>
      <c r="AA227" s="9">
        <f t="shared" si="52"/>
        <v>3.8728139929676302</v>
      </c>
      <c r="AB227" s="9">
        <f t="shared" si="53"/>
        <v>0</v>
      </c>
      <c r="AC227" s="9">
        <f t="shared" si="54"/>
        <v>0</v>
      </c>
      <c r="AD227" s="9">
        <f t="shared" si="55"/>
        <v>4.8072847472404918</v>
      </c>
      <c r="AE227" s="9">
        <f t="shared" si="56"/>
        <v>6.6916232006812102</v>
      </c>
      <c r="AF227" s="9">
        <f t="shared" si="57"/>
        <v>26.937996894843753</v>
      </c>
      <c r="AG227" s="9">
        <f t="shared" si="58"/>
        <v>14.407533207268466</v>
      </c>
      <c r="AH227" s="9">
        <f t="shared" si="59"/>
        <v>19.250625665352882</v>
      </c>
      <c r="AI227" s="9">
        <f t="shared" si="60"/>
        <v>18.368822993897332</v>
      </c>
      <c r="AJ227" s="9">
        <f t="shared" si="61"/>
        <v>9.5361132907158535</v>
      </c>
    </row>
    <row r="228" spans="1:36" x14ac:dyDescent="0.25">
      <c r="A228" t="s">
        <v>474</v>
      </c>
      <c r="B228" t="s">
        <v>475</v>
      </c>
      <c r="C228" s="1">
        <v>2458</v>
      </c>
      <c r="D228" s="1">
        <v>350.51925252784503</v>
      </c>
      <c r="E228" s="1">
        <v>358.55445923802398</v>
      </c>
      <c r="F228" s="1">
        <v>431.48236698077898</v>
      </c>
      <c r="G228" s="1">
        <v>591.51139905172397</v>
      </c>
      <c r="H228" s="1">
        <v>486.46560740406699</v>
      </c>
      <c r="I228" s="1">
        <v>203.86294562207499</v>
      </c>
      <c r="J228" s="1">
        <v>35.603969175489901</v>
      </c>
      <c r="K228" s="1">
        <v>2074.8156326247499</v>
      </c>
      <c r="L228" s="1">
        <v>14.8410181919583</v>
      </c>
      <c r="M228" s="1">
        <v>180.44750122835899</v>
      </c>
      <c r="N228" s="1">
        <v>140.50261596799001</v>
      </c>
      <c r="O228" s="1">
        <v>339.691072893973</v>
      </c>
      <c r="P228" s="1">
        <v>386.56675416604298</v>
      </c>
      <c r="Q228" s="1">
        <v>145.76600947259601</v>
      </c>
      <c r="R228" s="1">
        <v>637.81484143114801</v>
      </c>
      <c r="S228" s="1">
        <v>229.18581927268201</v>
      </c>
      <c r="T228" t="s">
        <v>23</v>
      </c>
      <c r="U228" t="s">
        <v>21</v>
      </c>
      <c r="V228" s="9">
        <f t="shared" si="47"/>
        <v>14.260343878268717</v>
      </c>
      <c r="W228" s="9">
        <f t="shared" si="48"/>
        <v>14.587244069895197</v>
      </c>
      <c r="X228" s="9">
        <f t="shared" si="49"/>
        <v>17.554205328754229</v>
      </c>
      <c r="Y228" s="9">
        <f t="shared" si="50"/>
        <v>24.064743655481042</v>
      </c>
      <c r="Z228" s="9">
        <f t="shared" si="51"/>
        <v>19.791115028643897</v>
      </c>
      <c r="AA228" s="9">
        <f t="shared" si="52"/>
        <v>8.2938545818582181</v>
      </c>
      <c r="AB228" s="9">
        <f t="shared" si="53"/>
        <v>1.4484934570988568</v>
      </c>
      <c r="AC228" s="9">
        <f t="shared" si="54"/>
        <v>0.71529334744714834</v>
      </c>
      <c r="AD228" s="9">
        <f t="shared" si="55"/>
        <v>8.6970378664480901</v>
      </c>
      <c r="AE228" s="9">
        <f t="shared" si="56"/>
        <v>6.771812095431673</v>
      </c>
      <c r="AF228" s="9">
        <f t="shared" si="57"/>
        <v>16.372108805843443</v>
      </c>
      <c r="AG228" s="9">
        <f t="shared" si="58"/>
        <v>18.631378522872215</v>
      </c>
      <c r="AH228" s="9">
        <f t="shared" si="59"/>
        <v>7.0254921536423165</v>
      </c>
      <c r="AI228" s="9">
        <f t="shared" si="60"/>
        <v>30.740796020718186</v>
      </c>
      <c r="AJ228" s="9">
        <f t="shared" si="61"/>
        <v>11.046081187596895</v>
      </c>
    </row>
    <row r="229" spans="1:36" x14ac:dyDescent="0.25">
      <c r="A229" t="s">
        <v>476</v>
      </c>
      <c r="B229" t="s">
        <v>477</v>
      </c>
      <c r="C229" s="1">
        <v>409</v>
      </c>
      <c r="D229" s="1">
        <v>85.280795218775395</v>
      </c>
      <c r="E229" s="1">
        <v>55.252628445190901</v>
      </c>
      <c r="F229" s="1">
        <v>99.436089424711099</v>
      </c>
      <c r="G229" s="1">
        <v>86.468478766050396</v>
      </c>
      <c r="H229" s="1">
        <v>61.4011836461219</v>
      </c>
      <c r="I229" s="1">
        <v>14.105992518834899</v>
      </c>
      <c r="J229" s="1">
        <v>7.0548319803155</v>
      </c>
      <c r="K229" s="1">
        <v>321.70562371811099</v>
      </c>
      <c r="L229">
        <v>0</v>
      </c>
      <c r="M229" s="1">
        <v>15.083526380565599</v>
      </c>
      <c r="N229" s="1">
        <v>40.216634519533898</v>
      </c>
      <c r="O229" s="1">
        <v>50.2479091243708</v>
      </c>
      <c r="P229" s="1">
        <v>45.204802633236298</v>
      </c>
      <c r="Q229" s="1">
        <v>50.229668308479098</v>
      </c>
      <c r="R229" s="1">
        <v>80.552108378002202</v>
      </c>
      <c r="S229" s="1">
        <v>40.170974373923201</v>
      </c>
      <c r="T229" t="s">
        <v>23</v>
      </c>
      <c r="U229" t="s">
        <v>21</v>
      </c>
      <c r="V229" s="9">
        <f t="shared" si="47"/>
        <v>20.851050175739704</v>
      </c>
      <c r="W229" s="9">
        <f t="shared" si="48"/>
        <v>13.509200108848631</v>
      </c>
      <c r="X229" s="9">
        <f t="shared" si="49"/>
        <v>24.312002304330342</v>
      </c>
      <c r="Y229" s="9">
        <f t="shared" si="50"/>
        <v>21.141437351112565</v>
      </c>
      <c r="Z229" s="9">
        <f t="shared" si="51"/>
        <v>15.012514338905111</v>
      </c>
      <c r="AA229" s="9">
        <f t="shared" si="52"/>
        <v>3.4488979263655009</v>
      </c>
      <c r="AB229" s="9">
        <f t="shared" si="53"/>
        <v>1.7248977946981663</v>
      </c>
      <c r="AC229" s="9">
        <f t="shared" si="54"/>
        <v>0</v>
      </c>
      <c r="AD229" s="9">
        <f t="shared" si="55"/>
        <v>4.6886113479266616</v>
      </c>
      <c r="AE229" s="9">
        <f t="shared" si="56"/>
        <v>12.501066675406655</v>
      </c>
      <c r="AF229" s="9">
        <f t="shared" si="57"/>
        <v>15.619220001077652</v>
      </c>
      <c r="AG229" s="9">
        <f t="shared" si="58"/>
        <v>14.051604728192824</v>
      </c>
      <c r="AH229" s="9">
        <f t="shared" si="59"/>
        <v>15.613549967809073</v>
      </c>
      <c r="AI229" s="9">
        <f t="shared" si="60"/>
        <v>25.039073749169084</v>
      </c>
      <c r="AJ229" s="9">
        <f t="shared" si="61"/>
        <v>12.486873530418084</v>
      </c>
    </row>
    <row r="230" spans="1:36" x14ac:dyDescent="0.25">
      <c r="A230" t="s">
        <v>478</v>
      </c>
      <c r="B230" t="s">
        <v>479</v>
      </c>
      <c r="C230" s="1">
        <v>893</v>
      </c>
      <c r="D230" s="1">
        <v>232.36224489795899</v>
      </c>
      <c r="E230" s="1">
        <v>125.748979591837</v>
      </c>
      <c r="F230" s="1">
        <v>234.18469387755101</v>
      </c>
      <c r="G230" s="1">
        <v>168.57653061224499</v>
      </c>
      <c r="H230" s="1">
        <v>97.5010204081632</v>
      </c>
      <c r="I230" s="1">
        <v>33.715306122449</v>
      </c>
      <c r="J230" s="1">
        <v>0.91122448979591797</v>
      </c>
      <c r="K230" s="1">
        <v>642.41326530612196</v>
      </c>
      <c r="L230" s="1">
        <v>9.1122448979591795</v>
      </c>
      <c r="M230" s="1">
        <v>63.785714285714299</v>
      </c>
      <c r="N230" s="1">
        <v>50.117346938775498</v>
      </c>
      <c r="O230" s="1">
        <v>109.34693877551</v>
      </c>
      <c r="P230" s="1">
        <v>150.352040816326</v>
      </c>
      <c r="Q230" s="1">
        <v>68.341836734693899</v>
      </c>
      <c r="R230" s="1">
        <v>100.234693877551</v>
      </c>
      <c r="S230" s="1">
        <v>91.122448979591795</v>
      </c>
      <c r="T230" t="s">
        <v>23</v>
      </c>
      <c r="U230" t="s">
        <v>21</v>
      </c>
      <c r="V230" s="9">
        <f t="shared" si="47"/>
        <v>26.020408163265284</v>
      </c>
      <c r="W230" s="9">
        <f t="shared" si="48"/>
        <v>14.081632653061254</v>
      </c>
      <c r="X230" s="9">
        <f t="shared" si="49"/>
        <v>26.224489795918366</v>
      </c>
      <c r="Y230" s="9">
        <f t="shared" si="50"/>
        <v>18.877551020408173</v>
      </c>
      <c r="Z230" s="9">
        <f t="shared" si="51"/>
        <v>10.918367346938767</v>
      </c>
      <c r="AA230" s="9">
        <f t="shared" si="52"/>
        <v>3.7755102040816348</v>
      </c>
      <c r="AB230" s="9">
        <f t="shared" si="53"/>
        <v>0.10204081632653057</v>
      </c>
      <c r="AC230" s="9">
        <f t="shared" si="54"/>
        <v>1.4184397163120572</v>
      </c>
      <c r="AD230" s="9">
        <f t="shared" si="55"/>
        <v>9.9290780141844071</v>
      </c>
      <c r="AE230" s="9">
        <f t="shared" si="56"/>
        <v>7.8014184397163167</v>
      </c>
      <c r="AF230" s="9">
        <f t="shared" si="57"/>
        <v>17.021276595744659</v>
      </c>
      <c r="AG230" s="9">
        <f t="shared" si="58"/>
        <v>23.40425531914887</v>
      </c>
      <c r="AH230" s="9">
        <f t="shared" si="59"/>
        <v>10.638297872340436</v>
      </c>
      <c r="AI230" s="9">
        <f t="shared" si="60"/>
        <v>15.602836879432633</v>
      </c>
      <c r="AJ230" s="9">
        <f t="shared" si="61"/>
        <v>14.184397163120572</v>
      </c>
    </row>
    <row r="231" spans="1:36" x14ac:dyDescent="0.25">
      <c r="A231" t="s">
        <v>480</v>
      </c>
      <c r="B231" t="s">
        <v>481</v>
      </c>
      <c r="C231" s="1">
        <v>484</v>
      </c>
      <c r="D231" s="1">
        <v>112</v>
      </c>
      <c r="E231" s="1">
        <v>71</v>
      </c>
      <c r="F231" s="1">
        <v>129</v>
      </c>
      <c r="G231" s="1">
        <v>108</v>
      </c>
      <c r="H231" s="1">
        <v>49</v>
      </c>
      <c r="I231" s="1">
        <v>15</v>
      </c>
      <c r="J231">
        <v>0</v>
      </c>
      <c r="K231" s="1">
        <v>375</v>
      </c>
      <c r="L231">
        <v>0</v>
      </c>
      <c r="M231" s="1">
        <v>15</v>
      </c>
      <c r="N231" s="1">
        <v>35</v>
      </c>
      <c r="O231" s="1">
        <v>80</v>
      </c>
      <c r="P231" s="1">
        <v>90</v>
      </c>
      <c r="Q231" s="1">
        <v>90</v>
      </c>
      <c r="R231" s="1">
        <v>40</v>
      </c>
      <c r="S231" s="1">
        <v>25</v>
      </c>
      <c r="T231" t="s">
        <v>23</v>
      </c>
      <c r="U231" t="s">
        <v>21</v>
      </c>
      <c r="V231" s="9">
        <f t="shared" si="47"/>
        <v>23.140495867768596</v>
      </c>
      <c r="W231" s="9">
        <f t="shared" si="48"/>
        <v>14.669421487603307</v>
      </c>
      <c r="X231" s="9">
        <f t="shared" si="49"/>
        <v>26.652892561983471</v>
      </c>
      <c r="Y231" s="9">
        <f t="shared" si="50"/>
        <v>22.314049586776861</v>
      </c>
      <c r="Z231" s="9">
        <f t="shared" si="51"/>
        <v>10.12396694214876</v>
      </c>
      <c r="AA231" s="9">
        <f t="shared" si="52"/>
        <v>3.0991735537190084</v>
      </c>
      <c r="AB231" s="9">
        <f t="shared" si="53"/>
        <v>0</v>
      </c>
      <c r="AC231" s="9">
        <f t="shared" si="54"/>
        <v>0</v>
      </c>
      <c r="AD231" s="9">
        <f t="shared" si="55"/>
        <v>4</v>
      </c>
      <c r="AE231" s="9">
        <f t="shared" si="56"/>
        <v>9.3333333333333339</v>
      </c>
      <c r="AF231" s="9">
        <f t="shared" si="57"/>
        <v>21.333333333333336</v>
      </c>
      <c r="AG231" s="9">
        <f t="shared" si="58"/>
        <v>24</v>
      </c>
      <c r="AH231" s="9">
        <f t="shared" si="59"/>
        <v>24</v>
      </c>
      <c r="AI231" s="9">
        <f t="shared" si="60"/>
        <v>10.666666666666668</v>
      </c>
      <c r="AJ231" s="9">
        <f t="shared" si="61"/>
        <v>6.666666666666667</v>
      </c>
    </row>
    <row r="232" spans="1:36" x14ac:dyDescent="0.25">
      <c r="A232" t="s">
        <v>482</v>
      </c>
      <c r="B232" t="s">
        <v>483</v>
      </c>
      <c r="C232" s="1">
        <v>1159</v>
      </c>
      <c r="D232" s="1">
        <v>272.72824692881801</v>
      </c>
      <c r="E232" s="1">
        <v>167.283114198786</v>
      </c>
      <c r="F232" s="1">
        <v>279.87373777513898</v>
      </c>
      <c r="G232" s="1">
        <v>251.49827928603199</v>
      </c>
      <c r="H232" s="1">
        <v>144.00947054994799</v>
      </c>
      <c r="I232" s="1">
        <v>39.564050298352299</v>
      </c>
      <c r="J232" s="1">
        <v>4.0431009629245196</v>
      </c>
      <c r="K232" s="1">
        <v>866.996959336087</v>
      </c>
      <c r="L232" s="1">
        <v>15.2169424224432</v>
      </c>
      <c r="M232" s="1">
        <v>75.937208614946002</v>
      </c>
      <c r="N232" s="1">
        <v>101.446282816288</v>
      </c>
      <c r="O232" s="1">
        <v>187.67562321013301</v>
      </c>
      <c r="P232" s="1">
        <v>136.95248180198899</v>
      </c>
      <c r="Q232" s="1">
        <v>121.735539379546</v>
      </c>
      <c r="R232" s="1">
        <v>121.735539379546</v>
      </c>
      <c r="S232" s="1">
        <v>106.29734171119701</v>
      </c>
      <c r="T232" t="s">
        <v>23</v>
      </c>
      <c r="U232" t="s">
        <v>21</v>
      </c>
      <c r="V232" s="9">
        <f t="shared" si="47"/>
        <v>23.53134140887127</v>
      </c>
      <c r="W232" s="9">
        <f t="shared" si="48"/>
        <v>14.433400707401725</v>
      </c>
      <c r="X232" s="9">
        <f t="shared" si="49"/>
        <v>24.147863483618547</v>
      </c>
      <c r="Y232" s="9">
        <f t="shared" si="50"/>
        <v>21.699592690770665</v>
      </c>
      <c r="Z232" s="9">
        <f t="shared" si="51"/>
        <v>12.425321013800517</v>
      </c>
      <c r="AA232" s="9">
        <f t="shared" si="52"/>
        <v>3.4136367815662041</v>
      </c>
      <c r="AB232" s="9">
        <f t="shared" si="53"/>
        <v>0.34884391397105435</v>
      </c>
      <c r="AC232" s="9">
        <f t="shared" si="54"/>
        <v>1.7551321557224089</v>
      </c>
      <c r="AD232" s="9">
        <f t="shared" si="55"/>
        <v>8.7586476281411425</v>
      </c>
      <c r="AE232" s="9">
        <f t="shared" si="56"/>
        <v>11.700881038149392</v>
      </c>
      <c r="AF232" s="9">
        <f t="shared" si="57"/>
        <v>21.646629920576398</v>
      </c>
      <c r="AG232" s="9">
        <f t="shared" si="58"/>
        <v>15.796189401501701</v>
      </c>
      <c r="AH232" s="9">
        <f t="shared" si="59"/>
        <v>14.041057245779317</v>
      </c>
      <c r="AI232" s="9">
        <f t="shared" si="60"/>
        <v>14.041057245779317</v>
      </c>
      <c r="AJ232" s="9">
        <f t="shared" si="61"/>
        <v>12.260405364350463</v>
      </c>
    </row>
    <row r="233" spans="1:36" x14ac:dyDescent="0.25">
      <c r="A233" t="s">
        <v>484</v>
      </c>
      <c r="B233" t="s">
        <v>485</v>
      </c>
      <c r="C233" s="1">
        <v>6033</v>
      </c>
      <c r="D233" s="1">
        <v>1180.32197293994</v>
      </c>
      <c r="E233" s="1">
        <v>972.35560709563401</v>
      </c>
      <c r="F233" s="1">
        <v>1261.0476911912001</v>
      </c>
      <c r="G233" s="1">
        <v>1380.93471906277</v>
      </c>
      <c r="H233" s="1">
        <v>855.369233862648</v>
      </c>
      <c r="I233" s="1">
        <v>353.51148539798498</v>
      </c>
      <c r="J233" s="1">
        <v>29.459290449832</v>
      </c>
      <c r="K233" s="1">
        <v>4866.0319783098803</v>
      </c>
      <c r="L233" s="1">
        <v>47.514984596503297</v>
      </c>
      <c r="M233" s="1">
        <v>280.58718693333998</v>
      </c>
      <c r="N233" s="1">
        <v>441.88935674748097</v>
      </c>
      <c r="O233" s="1">
        <v>779.24574738265403</v>
      </c>
      <c r="P233" s="1">
        <v>1040.57816266342</v>
      </c>
      <c r="Q233" s="1">
        <v>627.19779667384398</v>
      </c>
      <c r="R233" s="1">
        <v>1002.5661749862199</v>
      </c>
      <c r="S233" s="1">
        <v>646.45256832641599</v>
      </c>
      <c r="T233" t="s">
        <v>23</v>
      </c>
      <c r="U233" t="s">
        <v>21</v>
      </c>
      <c r="V233" s="9">
        <f t="shared" si="47"/>
        <v>19.564428525442402</v>
      </c>
      <c r="W233" s="9">
        <f t="shared" si="48"/>
        <v>16.11728173538263</v>
      </c>
      <c r="X233" s="9">
        <f t="shared" si="49"/>
        <v>20.902497782052048</v>
      </c>
      <c r="Y233" s="9">
        <f t="shared" si="50"/>
        <v>22.889685381448203</v>
      </c>
      <c r="Z233" s="9">
        <f t="shared" si="51"/>
        <v>14.178173941035107</v>
      </c>
      <c r="AA233" s="9">
        <f t="shared" si="52"/>
        <v>5.8596301242828606</v>
      </c>
      <c r="AB233" s="9">
        <f t="shared" si="53"/>
        <v>0.4883025103569037</v>
      </c>
      <c r="AC233" s="9">
        <f t="shared" si="54"/>
        <v>0.9764626457100819</v>
      </c>
      <c r="AD233" s="9">
        <f t="shared" si="55"/>
        <v>5.7662421493332721</v>
      </c>
      <c r="AE233" s="9">
        <f t="shared" si="56"/>
        <v>9.0811026051037675</v>
      </c>
      <c r="AF233" s="9">
        <f t="shared" si="57"/>
        <v>16.013987389645344</v>
      </c>
      <c r="AG233" s="9">
        <f t="shared" si="58"/>
        <v>21.384531941050749</v>
      </c>
      <c r="AH233" s="9">
        <f t="shared" si="59"/>
        <v>12.889306923373093</v>
      </c>
      <c r="AI233" s="9">
        <f t="shared" si="60"/>
        <v>20.603361824482736</v>
      </c>
      <c r="AJ233" s="9">
        <f t="shared" si="61"/>
        <v>13.285004521300916</v>
      </c>
    </row>
    <row r="234" spans="1:36" x14ac:dyDescent="0.25">
      <c r="A234" t="s">
        <v>486</v>
      </c>
      <c r="B234" t="s">
        <v>487</v>
      </c>
      <c r="C234" s="1">
        <v>8682.9999999999709</v>
      </c>
      <c r="D234" s="1">
        <v>2067.80353825462</v>
      </c>
      <c r="E234" s="1">
        <v>1690.7847477835401</v>
      </c>
      <c r="F234" s="1">
        <v>2041.96056387883</v>
      </c>
      <c r="G234" s="1">
        <v>1569.37585585742</v>
      </c>
      <c r="H234" s="1">
        <v>918.59382907469796</v>
      </c>
      <c r="I234" s="1">
        <v>364.22921464013899</v>
      </c>
      <c r="J234" s="1">
        <v>30.252250510724199</v>
      </c>
      <c r="K234" s="1">
        <v>6573.3808044441803</v>
      </c>
      <c r="L234">
        <v>0</v>
      </c>
      <c r="M234" s="1">
        <v>236.07690556265001</v>
      </c>
      <c r="N234" s="1">
        <v>185.68840007202101</v>
      </c>
      <c r="O234" s="1">
        <v>1065.6695495542101</v>
      </c>
      <c r="P234" s="1">
        <v>1003.16061301078</v>
      </c>
      <c r="Q234" s="1">
        <v>2037.3405963155701</v>
      </c>
      <c r="R234" s="1">
        <v>1110.91843557877</v>
      </c>
      <c r="S234" s="1">
        <v>934.52630435018204</v>
      </c>
      <c r="T234" t="s">
        <v>23</v>
      </c>
      <c r="U234" t="s">
        <v>21</v>
      </c>
      <c r="V234" s="9">
        <f t="shared" si="47"/>
        <v>23.814390628292376</v>
      </c>
      <c r="W234" s="9">
        <f t="shared" si="48"/>
        <v>19.472356878769386</v>
      </c>
      <c r="X234" s="9">
        <f t="shared" si="49"/>
        <v>23.516763375317712</v>
      </c>
      <c r="Y234" s="9">
        <f t="shared" si="50"/>
        <v>18.074120187232815</v>
      </c>
      <c r="Z234" s="9">
        <f t="shared" si="51"/>
        <v>10.57922180208109</v>
      </c>
      <c r="AA234" s="9">
        <f t="shared" si="52"/>
        <v>4.1947393140635754</v>
      </c>
      <c r="AB234" s="9">
        <f t="shared" si="53"/>
        <v>0.34840781424305312</v>
      </c>
      <c r="AC234" s="9">
        <f t="shared" si="54"/>
        <v>0</v>
      </c>
      <c r="AD234" s="9">
        <f t="shared" si="55"/>
        <v>3.5914077182785666</v>
      </c>
      <c r="AE234" s="9">
        <f t="shared" si="56"/>
        <v>2.8248538399978198</v>
      </c>
      <c r="AF234" s="9">
        <f t="shared" si="57"/>
        <v>16.211894324359307</v>
      </c>
      <c r="AG234" s="9">
        <f t="shared" si="58"/>
        <v>15.260953881335396</v>
      </c>
      <c r="AH234" s="9">
        <f t="shared" si="59"/>
        <v>30.993801468768545</v>
      </c>
      <c r="AI234" s="9">
        <f t="shared" si="60"/>
        <v>16.90025983018802</v>
      </c>
      <c r="AJ234" s="9">
        <f t="shared" si="61"/>
        <v>14.216828937072389</v>
      </c>
    </row>
    <row r="235" spans="1:36" x14ac:dyDescent="0.25">
      <c r="A235" t="s">
        <v>488</v>
      </c>
      <c r="B235" t="s">
        <v>489</v>
      </c>
      <c r="C235" s="1">
        <v>700</v>
      </c>
      <c r="D235" s="1">
        <v>164</v>
      </c>
      <c r="E235" s="1">
        <v>84</v>
      </c>
      <c r="F235" s="1">
        <v>175</v>
      </c>
      <c r="G235" s="1">
        <v>154</v>
      </c>
      <c r="H235" s="1">
        <v>102</v>
      </c>
      <c r="I235" s="1">
        <v>19</v>
      </c>
      <c r="J235" s="1">
        <v>2</v>
      </c>
      <c r="K235" s="1">
        <v>530</v>
      </c>
      <c r="L235" s="1">
        <v>10</v>
      </c>
      <c r="M235" s="1">
        <v>45</v>
      </c>
      <c r="N235" s="1">
        <v>25</v>
      </c>
      <c r="O235" s="1">
        <v>110</v>
      </c>
      <c r="P235" s="1">
        <v>95</v>
      </c>
      <c r="Q235" s="1">
        <v>90</v>
      </c>
      <c r="R235" s="1">
        <v>110</v>
      </c>
      <c r="S235" s="1">
        <v>45</v>
      </c>
      <c r="T235" t="s">
        <v>23</v>
      </c>
      <c r="U235" t="s">
        <v>21</v>
      </c>
      <c r="V235" s="9">
        <f t="shared" si="47"/>
        <v>23.428571428571431</v>
      </c>
      <c r="W235" s="9">
        <f t="shared" si="48"/>
        <v>12</v>
      </c>
      <c r="X235" s="9">
        <f t="shared" si="49"/>
        <v>25</v>
      </c>
      <c r="Y235" s="9">
        <f t="shared" si="50"/>
        <v>22</v>
      </c>
      <c r="Z235" s="9">
        <f t="shared" si="51"/>
        <v>14.571428571428571</v>
      </c>
      <c r="AA235" s="9">
        <f t="shared" si="52"/>
        <v>2.7142857142857144</v>
      </c>
      <c r="AB235" s="9">
        <f t="shared" si="53"/>
        <v>0.2857142857142857</v>
      </c>
      <c r="AC235" s="9">
        <f t="shared" si="54"/>
        <v>1.8867924528301887</v>
      </c>
      <c r="AD235" s="9">
        <f t="shared" si="55"/>
        <v>8.4905660377358494</v>
      </c>
      <c r="AE235" s="9">
        <f t="shared" si="56"/>
        <v>4.716981132075472</v>
      </c>
      <c r="AF235" s="9">
        <f t="shared" si="57"/>
        <v>20.754716981132077</v>
      </c>
      <c r="AG235" s="9">
        <f t="shared" si="58"/>
        <v>17.924528301886792</v>
      </c>
      <c r="AH235" s="9">
        <f t="shared" si="59"/>
        <v>16.981132075471699</v>
      </c>
      <c r="AI235" s="9">
        <f t="shared" si="60"/>
        <v>20.754716981132077</v>
      </c>
      <c r="AJ235" s="9">
        <f t="shared" si="61"/>
        <v>8.4905660377358494</v>
      </c>
    </row>
    <row r="236" spans="1:36" x14ac:dyDescent="0.25">
      <c r="A236" t="s">
        <v>490</v>
      </c>
      <c r="B236" t="s">
        <v>491</v>
      </c>
      <c r="C236" s="1">
        <v>999</v>
      </c>
      <c r="D236" s="1">
        <v>200.56772334294001</v>
      </c>
      <c r="E236" s="1">
        <v>109.400576368876</v>
      </c>
      <c r="F236" s="1">
        <v>222.63976945245</v>
      </c>
      <c r="G236" s="1">
        <v>224.559077809798</v>
      </c>
      <c r="H236" s="1">
        <v>176.57636887608101</v>
      </c>
      <c r="I236" s="1">
        <v>58.538904899135503</v>
      </c>
      <c r="J236" s="1">
        <v>6.7175792507204601</v>
      </c>
      <c r="K236" s="1">
        <v>839.69740634005802</v>
      </c>
      <c r="L236">
        <v>0</v>
      </c>
      <c r="M236" s="1">
        <v>33.587896253602302</v>
      </c>
      <c r="N236" s="1">
        <v>119.956772334294</v>
      </c>
      <c r="O236" s="1">
        <v>182.334293948127</v>
      </c>
      <c r="P236" s="1">
        <v>129.553314121038</v>
      </c>
      <c r="Q236" s="1">
        <v>71.974063400576398</v>
      </c>
      <c r="R236" s="1">
        <v>215.92219020172899</v>
      </c>
      <c r="S236" s="1">
        <v>86.368876080691706</v>
      </c>
      <c r="T236" t="s">
        <v>23</v>
      </c>
      <c r="U236" t="s">
        <v>21</v>
      </c>
      <c r="V236" s="9">
        <f t="shared" si="47"/>
        <v>20.076849183477481</v>
      </c>
      <c r="W236" s="9">
        <f t="shared" si="48"/>
        <v>10.951008645533133</v>
      </c>
      <c r="X236" s="9">
        <f t="shared" si="49"/>
        <v>22.286263208453452</v>
      </c>
      <c r="Y236" s="9">
        <f t="shared" si="50"/>
        <v>22.478386167146947</v>
      </c>
      <c r="Z236" s="9">
        <f t="shared" si="51"/>
        <v>17.675312199807909</v>
      </c>
      <c r="AA236" s="9">
        <f t="shared" si="52"/>
        <v>5.859750240153704</v>
      </c>
      <c r="AB236" s="9">
        <f t="shared" si="53"/>
        <v>0.67243035542747343</v>
      </c>
      <c r="AC236" s="9">
        <f t="shared" si="54"/>
        <v>0</v>
      </c>
      <c r="AD236" s="9">
        <f t="shared" si="55"/>
        <v>3.9999999999999982</v>
      </c>
      <c r="AE236" s="9">
        <f t="shared" si="56"/>
        <v>14.285714285714285</v>
      </c>
      <c r="AF236" s="9">
        <f t="shared" si="57"/>
        <v>21.714285714285726</v>
      </c>
      <c r="AG236" s="9">
        <f t="shared" si="58"/>
        <v>15.428571428571486</v>
      </c>
      <c r="AH236" s="9">
        <f t="shared" si="59"/>
        <v>8.5714285714285712</v>
      </c>
      <c r="AI236" s="9">
        <f t="shared" si="60"/>
        <v>25.71428571428569</v>
      </c>
      <c r="AJ236" s="9">
        <f t="shared" si="61"/>
        <v>10.285714285714288</v>
      </c>
    </row>
    <row r="237" spans="1:36" x14ac:dyDescent="0.25">
      <c r="A237" t="s">
        <v>492</v>
      </c>
      <c r="B237" t="s">
        <v>493</v>
      </c>
      <c r="C237" s="1">
        <v>4160.99999999999</v>
      </c>
      <c r="D237" s="1">
        <v>678.96367558474503</v>
      </c>
      <c r="E237" s="1">
        <v>533.83681805002595</v>
      </c>
      <c r="F237" s="1">
        <v>738.29847635086696</v>
      </c>
      <c r="G237" s="1">
        <v>915.34362189943397</v>
      </c>
      <c r="H237" s="1">
        <v>844.932574061016</v>
      </c>
      <c r="I237" s="1">
        <v>405.36646112689198</v>
      </c>
      <c r="J237" s="1">
        <v>44.258372927005603</v>
      </c>
      <c r="K237" s="1">
        <v>3463.09064720586</v>
      </c>
      <c r="L237">
        <v>0</v>
      </c>
      <c r="M237" s="1">
        <v>236.37994631468999</v>
      </c>
      <c r="N237" s="1">
        <v>528.08285878813695</v>
      </c>
      <c r="O237" s="1">
        <v>648.07458603999305</v>
      </c>
      <c r="P237" s="1">
        <v>321.16614964733702</v>
      </c>
      <c r="Q237" s="1">
        <v>215.54957788970901</v>
      </c>
      <c r="R237" s="1">
        <v>1061.19507813616</v>
      </c>
      <c r="S237" s="1">
        <v>452.64245038983199</v>
      </c>
      <c r="T237" t="s">
        <v>23</v>
      </c>
      <c r="U237" t="s">
        <v>21</v>
      </c>
      <c r="V237" s="9">
        <f t="shared" si="47"/>
        <v>16.317319768919649</v>
      </c>
      <c r="W237" s="9">
        <f t="shared" si="48"/>
        <v>12.829531796443817</v>
      </c>
      <c r="X237" s="9">
        <f t="shared" si="49"/>
        <v>17.743294312686103</v>
      </c>
      <c r="Y237" s="9">
        <f t="shared" si="50"/>
        <v>21.998164429210192</v>
      </c>
      <c r="Z237" s="9">
        <f t="shared" si="51"/>
        <v>20.305997934655565</v>
      </c>
      <c r="AA237" s="9">
        <f t="shared" si="52"/>
        <v>9.7420442472216529</v>
      </c>
      <c r="AB237" s="9">
        <f t="shared" si="53"/>
        <v>1.0636475108629104</v>
      </c>
      <c r="AC237" s="9">
        <f t="shared" si="54"/>
        <v>0</v>
      </c>
      <c r="AD237" s="9">
        <f t="shared" si="55"/>
        <v>6.8256933010231595</v>
      </c>
      <c r="AE237" s="9">
        <f t="shared" si="56"/>
        <v>15.248889289519818</v>
      </c>
      <c r="AF237" s="9">
        <f t="shared" si="57"/>
        <v>18.713763284333368</v>
      </c>
      <c r="AG237" s="9">
        <f t="shared" si="58"/>
        <v>9.2739746765353903</v>
      </c>
      <c r="AH237" s="9">
        <f t="shared" si="59"/>
        <v>6.2241968186314089</v>
      </c>
      <c r="AI237" s="9">
        <f t="shared" si="60"/>
        <v>30.643006096082654</v>
      </c>
      <c r="AJ237" s="9">
        <f t="shared" si="61"/>
        <v>13.070476533874139</v>
      </c>
    </row>
    <row r="238" spans="1:36" x14ac:dyDescent="0.25">
      <c r="A238" t="s">
        <v>494</v>
      </c>
      <c r="B238" t="s">
        <v>495</v>
      </c>
      <c r="C238" s="1">
        <v>2325</v>
      </c>
      <c r="D238" s="1">
        <v>460.43646992416001</v>
      </c>
      <c r="E238" s="1">
        <v>398.41963749591002</v>
      </c>
      <c r="F238" s="1">
        <v>431.53502106567697</v>
      </c>
      <c r="G238" s="1">
        <v>482.35521543124003</v>
      </c>
      <c r="H238" s="1">
        <v>335.861259327249</v>
      </c>
      <c r="I238" s="1">
        <v>184.442718821168</v>
      </c>
      <c r="J238" s="1">
        <v>31.949677934596199</v>
      </c>
      <c r="K238" s="1">
        <v>1875.6167410236601</v>
      </c>
      <c r="L238" s="1">
        <v>9.9660168477529005</v>
      </c>
      <c r="M238" s="1">
        <v>79.728134782023204</v>
      </c>
      <c r="N238" s="1">
        <v>109.62618532528199</v>
      </c>
      <c r="O238" s="1">
        <v>274.06546331320499</v>
      </c>
      <c r="P238" s="1">
        <v>313.41165304800103</v>
      </c>
      <c r="Q238" s="1">
        <v>303.96351385646301</v>
      </c>
      <c r="R238" s="1">
        <v>518.31402055785497</v>
      </c>
      <c r="S238" s="1">
        <v>266.541753293076</v>
      </c>
      <c r="T238" t="s">
        <v>23</v>
      </c>
      <c r="U238" t="s">
        <v>21</v>
      </c>
      <c r="V238" s="9">
        <f t="shared" si="47"/>
        <v>19.803719136523011</v>
      </c>
      <c r="W238" s="9">
        <f t="shared" si="48"/>
        <v>17.136328494447742</v>
      </c>
      <c r="X238" s="9">
        <f t="shared" si="49"/>
        <v>18.560646067340944</v>
      </c>
      <c r="Y238" s="9">
        <f t="shared" si="50"/>
        <v>20.746460878763013</v>
      </c>
      <c r="Z238" s="9">
        <f t="shared" si="51"/>
        <v>14.445645562462323</v>
      </c>
      <c r="AA238" s="9">
        <f t="shared" si="52"/>
        <v>7.9330201643513121</v>
      </c>
      <c r="AB238" s="9">
        <f t="shared" si="53"/>
        <v>1.3741796961116646</v>
      </c>
      <c r="AC238" s="9">
        <f t="shared" si="54"/>
        <v>0.53134612363897549</v>
      </c>
      <c r="AD238" s="9">
        <f t="shared" si="55"/>
        <v>4.2507689891118039</v>
      </c>
      <c r="AE238" s="9">
        <f t="shared" si="56"/>
        <v>5.844807360028736</v>
      </c>
      <c r="AF238" s="9">
        <f t="shared" si="57"/>
        <v>14.612018400071838</v>
      </c>
      <c r="AG238" s="9">
        <f t="shared" si="58"/>
        <v>16.709791835028597</v>
      </c>
      <c r="AH238" s="9">
        <f t="shared" si="59"/>
        <v>16.206056770988731</v>
      </c>
      <c r="AI238" s="9">
        <f t="shared" si="60"/>
        <v>27.63432471150654</v>
      </c>
      <c r="AJ238" s="9">
        <f t="shared" si="61"/>
        <v>14.210885809624669</v>
      </c>
    </row>
    <row r="239" spans="1:36" x14ac:dyDescent="0.25">
      <c r="A239" t="s">
        <v>496</v>
      </c>
      <c r="B239" t="s">
        <v>497</v>
      </c>
      <c r="C239" s="1">
        <v>513</v>
      </c>
      <c r="D239" s="1">
        <v>114</v>
      </c>
      <c r="E239" s="1">
        <v>60</v>
      </c>
      <c r="F239" s="1">
        <v>131</v>
      </c>
      <c r="G239" s="1">
        <v>113</v>
      </c>
      <c r="H239" s="1">
        <v>60</v>
      </c>
      <c r="I239" s="1">
        <v>31</v>
      </c>
      <c r="J239" s="1">
        <v>4</v>
      </c>
      <c r="K239" s="1">
        <v>400</v>
      </c>
      <c r="L239">
        <v>0</v>
      </c>
      <c r="M239" s="1">
        <v>35</v>
      </c>
      <c r="N239" s="1">
        <v>25</v>
      </c>
      <c r="O239" s="1">
        <v>105</v>
      </c>
      <c r="P239" s="1">
        <v>45</v>
      </c>
      <c r="Q239" s="1">
        <v>90</v>
      </c>
      <c r="R239" s="1">
        <v>85</v>
      </c>
      <c r="S239" s="1">
        <v>15</v>
      </c>
      <c r="T239" t="s">
        <v>23</v>
      </c>
      <c r="U239" t="s">
        <v>21</v>
      </c>
      <c r="V239" s="9">
        <f t="shared" si="47"/>
        <v>22.222222222222221</v>
      </c>
      <c r="W239" s="9">
        <f t="shared" si="48"/>
        <v>11.695906432748536</v>
      </c>
      <c r="X239" s="9">
        <f t="shared" si="49"/>
        <v>25.536062378167639</v>
      </c>
      <c r="Y239" s="9">
        <f t="shared" si="50"/>
        <v>22.027290448343077</v>
      </c>
      <c r="Z239" s="9">
        <f t="shared" si="51"/>
        <v>11.695906432748536</v>
      </c>
      <c r="AA239" s="9">
        <f t="shared" si="52"/>
        <v>6.0428849902534107</v>
      </c>
      <c r="AB239" s="9">
        <f t="shared" si="53"/>
        <v>0.77972709551656916</v>
      </c>
      <c r="AC239" s="9">
        <f t="shared" si="54"/>
        <v>0</v>
      </c>
      <c r="AD239" s="9">
        <f t="shared" si="55"/>
        <v>8.75</v>
      </c>
      <c r="AE239" s="9">
        <f t="shared" si="56"/>
        <v>6.25</v>
      </c>
      <c r="AF239" s="9">
        <f t="shared" si="57"/>
        <v>26.25</v>
      </c>
      <c r="AG239" s="9">
        <f t="shared" si="58"/>
        <v>11.25</v>
      </c>
      <c r="AH239" s="9">
        <f t="shared" si="59"/>
        <v>22.5</v>
      </c>
      <c r="AI239" s="9">
        <f t="shared" si="60"/>
        <v>21.25</v>
      </c>
      <c r="AJ239" s="9">
        <f t="shared" si="61"/>
        <v>3.75</v>
      </c>
    </row>
    <row r="240" spans="1:36" x14ac:dyDescent="0.25">
      <c r="A240" t="s">
        <v>498</v>
      </c>
      <c r="B240" t="s">
        <v>499</v>
      </c>
      <c r="C240" s="1">
        <v>5245</v>
      </c>
      <c r="D240" s="1">
        <v>1122.1606316884199</v>
      </c>
      <c r="E240" s="1">
        <v>805.61476546993902</v>
      </c>
      <c r="F240" s="1">
        <v>1202.5420392349099</v>
      </c>
      <c r="G240" s="1">
        <v>1142.0398509787101</v>
      </c>
      <c r="H240" s="1">
        <v>690.72510189310503</v>
      </c>
      <c r="I240" s="1">
        <v>241.686628346063</v>
      </c>
      <c r="J240" s="1">
        <v>40.2309823888544</v>
      </c>
      <c r="K240" s="1">
        <v>4183.7169623484297</v>
      </c>
      <c r="L240" s="1">
        <v>19.600363233342499</v>
      </c>
      <c r="M240" s="1">
        <v>181.50254280623599</v>
      </c>
      <c r="N240" s="1">
        <v>490.009080833562</v>
      </c>
      <c r="O240" s="1">
        <v>891.81652711708296</v>
      </c>
      <c r="P240" s="1">
        <v>720.31334882533599</v>
      </c>
      <c r="Q240" s="1">
        <v>470.40871760021997</v>
      </c>
      <c r="R240" s="1">
        <v>875.27455230770704</v>
      </c>
      <c r="S240" s="1">
        <v>534.79182962494303</v>
      </c>
      <c r="T240" t="s">
        <v>23</v>
      </c>
      <c r="U240" t="s">
        <v>21</v>
      </c>
      <c r="V240" s="9">
        <f t="shared" si="47"/>
        <v>21.394864283859295</v>
      </c>
      <c r="W240" s="9">
        <f t="shared" si="48"/>
        <v>15.359671410294357</v>
      </c>
      <c r="X240" s="9">
        <f t="shared" si="49"/>
        <v>22.92739826949304</v>
      </c>
      <c r="Y240" s="9">
        <f t="shared" si="50"/>
        <v>21.773877044398667</v>
      </c>
      <c r="Z240" s="9">
        <f t="shared" si="51"/>
        <v>13.169210712928599</v>
      </c>
      <c r="AA240" s="9">
        <f t="shared" si="52"/>
        <v>4.6079433431089232</v>
      </c>
      <c r="AB240" s="9">
        <f t="shared" si="53"/>
        <v>0.76703493591714778</v>
      </c>
      <c r="AC240" s="9">
        <f t="shared" si="54"/>
        <v>0.46849161665898886</v>
      </c>
      <c r="AD240" s="9">
        <f t="shared" si="55"/>
        <v>4.3383083616716247</v>
      </c>
      <c r="AE240" s="9">
        <f t="shared" si="56"/>
        <v>11.71229041647471</v>
      </c>
      <c r="AF240" s="9">
        <f t="shared" si="57"/>
        <v>21.316368557983974</v>
      </c>
      <c r="AG240" s="9">
        <f t="shared" si="58"/>
        <v>17.21706691221782</v>
      </c>
      <c r="AH240" s="9">
        <f t="shared" si="59"/>
        <v>11.243798799815732</v>
      </c>
      <c r="AI240" s="9">
        <f t="shared" si="60"/>
        <v>20.920979124180345</v>
      </c>
      <c r="AJ240" s="9">
        <f t="shared" si="61"/>
        <v>12.782696210996797</v>
      </c>
    </row>
    <row r="241" spans="1:36" x14ac:dyDescent="0.25">
      <c r="A241" t="s">
        <v>500</v>
      </c>
      <c r="B241" t="s">
        <v>501</v>
      </c>
      <c r="C241" s="1">
        <v>768.99999999999795</v>
      </c>
      <c r="D241" s="1">
        <v>127.662269129287</v>
      </c>
      <c r="E241" s="1">
        <v>103.34564643799401</v>
      </c>
      <c r="F241" s="1">
        <v>163.11081794195201</v>
      </c>
      <c r="G241" s="1">
        <v>168.189973614775</v>
      </c>
      <c r="H241" s="1">
        <v>145.89973614775701</v>
      </c>
      <c r="I241" s="1">
        <v>53.699208443271601</v>
      </c>
      <c r="J241" s="1">
        <v>7.0923482849603996</v>
      </c>
      <c r="K241" s="1">
        <v>633.24538258575296</v>
      </c>
      <c r="L241" s="1">
        <v>5.0659630606860198</v>
      </c>
      <c r="M241" s="1">
        <v>70.923482849604298</v>
      </c>
      <c r="N241" s="1">
        <v>65.857519788918296</v>
      </c>
      <c r="O241" s="1">
        <v>91.187335092348405</v>
      </c>
      <c r="P241" s="1">
        <v>91.187335092348405</v>
      </c>
      <c r="Q241" s="1">
        <v>101.31926121372</v>
      </c>
      <c r="R241" s="1">
        <v>151.978891820581</v>
      </c>
      <c r="S241" s="1">
        <v>55.7255936675462</v>
      </c>
      <c r="T241" t="s">
        <v>23</v>
      </c>
      <c r="U241" t="s">
        <v>21</v>
      </c>
      <c r="V241" s="9">
        <f t="shared" si="47"/>
        <v>16.601075309400173</v>
      </c>
      <c r="W241" s="9">
        <f t="shared" si="48"/>
        <v>13.438965726657253</v>
      </c>
      <c r="X241" s="9">
        <f t="shared" si="49"/>
        <v>21.210769563322813</v>
      </c>
      <c r="Y241" s="9">
        <f t="shared" si="50"/>
        <v>21.871257947305001</v>
      </c>
      <c r="Z241" s="9">
        <f t="shared" si="51"/>
        <v>18.972657496457398</v>
      </c>
      <c r="AA241" s="9">
        <f t="shared" si="52"/>
        <v>6.9829919952238946</v>
      </c>
      <c r="AB241" s="9">
        <f t="shared" si="53"/>
        <v>0.92228196163334442</v>
      </c>
      <c r="AC241" s="9">
        <f t="shared" si="54"/>
        <v>0.79999999999999938</v>
      </c>
      <c r="AD241" s="9">
        <f t="shared" si="55"/>
        <v>11.199999999999994</v>
      </c>
      <c r="AE241" s="9">
        <f t="shared" si="56"/>
        <v>10.399999999999999</v>
      </c>
      <c r="AF241" s="9">
        <f t="shared" si="57"/>
        <v>14.399999999999997</v>
      </c>
      <c r="AG241" s="9">
        <f t="shared" si="58"/>
        <v>14.399999999999997</v>
      </c>
      <c r="AH241" s="9">
        <f t="shared" si="59"/>
        <v>15.999999999999925</v>
      </c>
      <c r="AI241" s="9">
        <f t="shared" si="60"/>
        <v>24.000000000000046</v>
      </c>
      <c r="AJ241" s="9">
        <f t="shared" si="61"/>
        <v>8.7999999999999901</v>
      </c>
    </row>
    <row r="242" spans="1:36" x14ac:dyDescent="0.25">
      <c r="A242" t="s">
        <v>502</v>
      </c>
      <c r="B242" t="s">
        <v>503</v>
      </c>
      <c r="C242" s="1">
        <v>1996</v>
      </c>
      <c r="D242" s="1">
        <v>342.207933355401</v>
      </c>
      <c r="E242" s="1">
        <v>259.861635220126</v>
      </c>
      <c r="F242" s="1">
        <v>426.48416639082001</v>
      </c>
      <c r="G242" s="1">
        <v>416.330740372945</v>
      </c>
      <c r="H242" s="1">
        <v>383.68752068851398</v>
      </c>
      <c r="I242" s="1">
        <v>143.79625951671599</v>
      </c>
      <c r="J242" s="1">
        <v>23.631744455478302</v>
      </c>
      <c r="K242" s="1">
        <v>1716.9987862738601</v>
      </c>
      <c r="L242">
        <v>0</v>
      </c>
      <c r="M242" s="1">
        <v>119.117841774247</v>
      </c>
      <c r="N242" s="1">
        <v>240.44576850932401</v>
      </c>
      <c r="O242" s="1">
        <v>335.377358490566</v>
      </c>
      <c r="P242" s="1">
        <v>158.066313582699</v>
      </c>
      <c r="Q242" s="1">
        <v>173.992055610725</v>
      </c>
      <c r="R242" s="1">
        <v>500.59527750193098</v>
      </c>
      <c r="S242" s="1">
        <v>189.40417080436899</v>
      </c>
      <c r="T242" t="s">
        <v>23</v>
      </c>
      <c r="U242" t="s">
        <v>21</v>
      </c>
      <c r="V242" s="9">
        <f t="shared" si="47"/>
        <v>17.144686039849748</v>
      </c>
      <c r="W242" s="9">
        <f t="shared" si="48"/>
        <v>13.019120001008316</v>
      </c>
      <c r="X242" s="9">
        <f t="shared" si="49"/>
        <v>21.366942203948899</v>
      </c>
      <c r="Y242" s="9">
        <f t="shared" si="50"/>
        <v>20.858253525698647</v>
      </c>
      <c r="Z242" s="9">
        <f t="shared" si="51"/>
        <v>19.222821677781262</v>
      </c>
      <c r="AA242" s="9">
        <f t="shared" si="52"/>
        <v>7.2042214186731455</v>
      </c>
      <c r="AB242" s="9">
        <f t="shared" si="53"/>
        <v>1.1839551330399951</v>
      </c>
      <c r="AC242" s="9">
        <f t="shared" si="54"/>
        <v>0</v>
      </c>
      <c r="AD242" s="9">
        <f t="shared" si="55"/>
        <v>6.9375612100897417</v>
      </c>
      <c r="AE242" s="9">
        <f t="shared" si="56"/>
        <v>14.003840330669465</v>
      </c>
      <c r="AF242" s="9">
        <f t="shared" si="57"/>
        <v>19.532766194808104</v>
      </c>
      <c r="AG242" s="9">
        <f t="shared" si="58"/>
        <v>9.2059653650499165</v>
      </c>
      <c r="AH242" s="9">
        <f t="shared" si="59"/>
        <v>10.133499045058345</v>
      </c>
      <c r="AI242" s="9">
        <f t="shared" si="60"/>
        <v>29.155249351590768</v>
      </c>
      <c r="AJ242" s="9">
        <f t="shared" si="61"/>
        <v>11.031118502733708</v>
      </c>
    </row>
    <row r="243" spans="1:36" x14ac:dyDescent="0.25">
      <c r="A243" t="s">
        <v>504</v>
      </c>
      <c r="B243" t="s">
        <v>505</v>
      </c>
      <c r="C243" s="1">
        <v>3442.99999999999</v>
      </c>
      <c r="D243" s="1">
        <v>671.029863887695</v>
      </c>
      <c r="E243" s="1">
        <v>511.78138422639699</v>
      </c>
      <c r="F243" s="1">
        <v>654.648500053921</v>
      </c>
      <c r="G243" s="1">
        <v>814.61740626382004</v>
      </c>
      <c r="H243" s="1">
        <v>477.60556903875198</v>
      </c>
      <c r="I243" s="1">
        <v>271.79431819752199</v>
      </c>
      <c r="J243" s="1">
        <v>41.522958331881</v>
      </c>
      <c r="K243" s="1">
        <v>2776.5788811645598</v>
      </c>
      <c r="L243">
        <v>0</v>
      </c>
      <c r="M243" s="1">
        <v>182.14128841210299</v>
      </c>
      <c r="N243" s="1">
        <v>237.199659274597</v>
      </c>
      <c r="O243" s="1">
        <v>384.450736430897</v>
      </c>
      <c r="P243" s="1">
        <v>521.17709162953997</v>
      </c>
      <c r="Q243" s="1">
        <v>454.930412815409</v>
      </c>
      <c r="R243" s="1">
        <v>679.53202547688397</v>
      </c>
      <c r="S243" s="1">
        <v>317.14766712513398</v>
      </c>
      <c r="T243" t="s">
        <v>23</v>
      </c>
      <c r="U243" t="s">
        <v>21</v>
      </c>
      <c r="V243" s="9">
        <f t="shared" si="47"/>
        <v>19.48968527120816</v>
      </c>
      <c r="W243" s="9">
        <f t="shared" si="48"/>
        <v>14.864402678663913</v>
      </c>
      <c r="X243" s="9">
        <f t="shared" si="49"/>
        <v>19.013897765144435</v>
      </c>
      <c r="Y243" s="9">
        <f t="shared" si="50"/>
        <v>23.660104741905965</v>
      </c>
      <c r="Z243" s="9">
        <f t="shared" si="51"/>
        <v>13.871785333684386</v>
      </c>
      <c r="AA243" s="9">
        <f t="shared" si="52"/>
        <v>7.8941132209562239</v>
      </c>
      <c r="AB243" s="9">
        <f t="shared" si="53"/>
        <v>1.2060109884368608</v>
      </c>
      <c r="AC243" s="9">
        <f t="shared" si="54"/>
        <v>0</v>
      </c>
      <c r="AD243" s="9">
        <f t="shared" si="55"/>
        <v>6.5599176615399752</v>
      </c>
      <c r="AE243" s="9">
        <f t="shared" si="56"/>
        <v>8.5428748624317894</v>
      </c>
      <c r="AF243" s="9">
        <f t="shared" si="57"/>
        <v>13.8462025710449</v>
      </c>
      <c r="AG243" s="9">
        <f t="shared" si="58"/>
        <v>18.7704766885984</v>
      </c>
      <c r="AH243" s="9">
        <f t="shared" si="59"/>
        <v>16.384566485811522</v>
      </c>
      <c r="AI243" s="9">
        <f t="shared" si="60"/>
        <v>24.473715840980283</v>
      </c>
      <c r="AJ243" s="9">
        <f t="shared" si="61"/>
        <v>11.422245889593279</v>
      </c>
    </row>
    <row r="244" spans="1:36" x14ac:dyDescent="0.25">
      <c r="A244" t="s">
        <v>506</v>
      </c>
      <c r="B244" t="s">
        <v>507</v>
      </c>
      <c r="C244" s="1">
        <v>6198</v>
      </c>
      <c r="D244" s="1">
        <v>1127</v>
      </c>
      <c r="E244" s="1">
        <v>1007</v>
      </c>
      <c r="F244" s="1">
        <v>1257</v>
      </c>
      <c r="G244" s="1">
        <v>1333</v>
      </c>
      <c r="H244" s="1">
        <v>982</v>
      </c>
      <c r="I244" s="1">
        <v>447</v>
      </c>
      <c r="J244" s="1">
        <v>45</v>
      </c>
      <c r="K244" s="1">
        <v>4995</v>
      </c>
      <c r="L244">
        <v>0</v>
      </c>
      <c r="M244" s="1">
        <v>265</v>
      </c>
      <c r="N244" s="1">
        <v>385</v>
      </c>
      <c r="O244" s="1">
        <v>885</v>
      </c>
      <c r="P244" s="1">
        <v>650</v>
      </c>
      <c r="Q244" s="1">
        <v>855</v>
      </c>
      <c r="R244" s="1">
        <v>1385</v>
      </c>
      <c r="S244" s="1">
        <v>570</v>
      </c>
      <c r="T244" t="s">
        <v>23</v>
      </c>
      <c r="U244" t="s">
        <v>21</v>
      </c>
      <c r="V244" s="9">
        <f t="shared" si="47"/>
        <v>18.183284930622783</v>
      </c>
      <c r="W244" s="9">
        <f t="shared" si="48"/>
        <v>16.247176508551146</v>
      </c>
      <c r="X244" s="9">
        <f t="shared" si="49"/>
        <v>20.280735721200386</v>
      </c>
      <c r="Y244" s="9">
        <f t="shared" si="50"/>
        <v>21.506937721845755</v>
      </c>
      <c r="Z244" s="9">
        <f t="shared" si="51"/>
        <v>15.843820587286222</v>
      </c>
      <c r="AA244" s="9">
        <f t="shared" si="52"/>
        <v>7.2120038722168447</v>
      </c>
      <c r="AB244" s="9">
        <f t="shared" si="53"/>
        <v>0.72604065827686348</v>
      </c>
      <c r="AC244" s="9">
        <f t="shared" si="54"/>
        <v>0</v>
      </c>
      <c r="AD244" s="9">
        <f t="shared" si="55"/>
        <v>5.3053053053053052</v>
      </c>
      <c r="AE244" s="9">
        <f t="shared" si="56"/>
        <v>7.7077077077077076</v>
      </c>
      <c r="AF244" s="9">
        <f t="shared" si="57"/>
        <v>17.717717717717719</v>
      </c>
      <c r="AG244" s="9">
        <f t="shared" si="58"/>
        <v>13.013013013013014</v>
      </c>
      <c r="AH244" s="9">
        <f t="shared" si="59"/>
        <v>17.117117117117118</v>
      </c>
      <c r="AI244" s="9">
        <f t="shared" si="60"/>
        <v>27.727727727727729</v>
      </c>
      <c r="AJ244" s="9">
        <f t="shared" si="61"/>
        <v>11.411411411411411</v>
      </c>
    </row>
    <row r="245" spans="1:36" x14ac:dyDescent="0.25">
      <c r="A245" t="s">
        <v>508</v>
      </c>
      <c r="B245" t="s">
        <v>509</v>
      </c>
      <c r="C245" s="1">
        <v>793</v>
      </c>
      <c r="D245" s="1">
        <v>162.20747889023301</v>
      </c>
      <c r="E245" s="1">
        <v>106.911942098908</v>
      </c>
      <c r="F245" s="1">
        <v>173.657418576602</v>
      </c>
      <c r="G245" s="1">
        <v>177.474065138725</v>
      </c>
      <c r="H245" s="1">
        <v>131.674306393248</v>
      </c>
      <c r="I245" s="1">
        <v>38.212303980691701</v>
      </c>
      <c r="J245" s="1">
        <v>2.86248492159234</v>
      </c>
      <c r="K245" s="1">
        <v>629.74668275031604</v>
      </c>
      <c r="L245" s="1">
        <v>4.7708082026539103</v>
      </c>
      <c r="M245" s="1">
        <v>19.083232810615598</v>
      </c>
      <c r="N245" s="1">
        <v>71.562123039808696</v>
      </c>
      <c r="O245" s="1">
        <v>128.811821471656</v>
      </c>
      <c r="P245" s="1">
        <v>114.499396863694</v>
      </c>
      <c r="Q245" s="1">
        <v>147.89505428227099</v>
      </c>
      <c r="R245" s="1">
        <v>95.416164053078205</v>
      </c>
      <c r="S245" s="1">
        <v>47.708082026539103</v>
      </c>
      <c r="T245" t="s">
        <v>23</v>
      </c>
      <c r="U245" t="s">
        <v>21</v>
      </c>
      <c r="V245" s="9">
        <f t="shared" si="47"/>
        <v>20.454915370773392</v>
      </c>
      <c r="W245" s="9">
        <f t="shared" si="48"/>
        <v>13.481959911589911</v>
      </c>
      <c r="X245" s="9">
        <f t="shared" si="49"/>
        <v>21.898791749886758</v>
      </c>
      <c r="Y245" s="9">
        <f t="shared" si="50"/>
        <v>22.380083876257881</v>
      </c>
      <c r="Z245" s="9">
        <f t="shared" si="51"/>
        <v>16.604578359804286</v>
      </c>
      <c r="AA245" s="9">
        <f t="shared" si="52"/>
        <v>4.8187016369094202</v>
      </c>
      <c r="AB245" s="9">
        <f t="shared" si="53"/>
        <v>0.36096909477835309</v>
      </c>
      <c r="AC245" s="9">
        <f t="shared" si="54"/>
        <v>0.75757575757575768</v>
      </c>
      <c r="AD245" s="9">
        <f t="shared" si="55"/>
        <v>3.0303030303030241</v>
      </c>
      <c r="AE245" s="9">
        <f t="shared" si="56"/>
        <v>11.363636363636372</v>
      </c>
      <c r="AF245" s="9">
        <f t="shared" si="57"/>
        <v>20.454545454545524</v>
      </c>
      <c r="AG245" s="9">
        <f t="shared" si="58"/>
        <v>18.181818181818208</v>
      </c>
      <c r="AH245" s="9">
        <f t="shared" si="59"/>
        <v>23.484848484848452</v>
      </c>
      <c r="AI245" s="9">
        <f t="shared" si="60"/>
        <v>15.151515151515154</v>
      </c>
      <c r="AJ245" s="9">
        <f t="shared" si="61"/>
        <v>7.575757575757577</v>
      </c>
    </row>
    <row r="246" spans="1:36" x14ac:dyDescent="0.25">
      <c r="A246" t="s">
        <v>510</v>
      </c>
      <c r="B246" t="s">
        <v>511</v>
      </c>
      <c r="C246" s="1">
        <v>6576</v>
      </c>
      <c r="D246" s="1">
        <v>1206.0610047372099</v>
      </c>
      <c r="E246" s="1">
        <v>1241.7977193571201</v>
      </c>
      <c r="F246" s="1">
        <v>1324.4570988314499</v>
      </c>
      <c r="G246" s="1">
        <v>1303.6795040566701</v>
      </c>
      <c r="H246" s="1">
        <v>914.97364221702696</v>
      </c>
      <c r="I246" s="1">
        <v>515.29865117312102</v>
      </c>
      <c r="J246" s="1">
        <v>69.732379627405095</v>
      </c>
      <c r="K246" s="1">
        <v>5440.2567994124302</v>
      </c>
      <c r="L246" s="1">
        <v>30.007774626777501</v>
      </c>
      <c r="M246" s="1">
        <v>311.88102582618598</v>
      </c>
      <c r="N246" s="1">
        <v>366.78096755751801</v>
      </c>
      <c r="O246" s="1">
        <v>937.65942007977105</v>
      </c>
      <c r="P246" s="1">
        <v>839.36944316770803</v>
      </c>
      <c r="Q246" s="1">
        <v>950.62437880692096</v>
      </c>
      <c r="R246" s="1">
        <v>1439.55878261813</v>
      </c>
      <c r="S246" s="1">
        <v>564.37500672942201</v>
      </c>
      <c r="T246" t="s">
        <v>23</v>
      </c>
      <c r="U246" t="s">
        <v>21</v>
      </c>
      <c r="V246" s="9">
        <f t="shared" si="47"/>
        <v>18.3403437460038</v>
      </c>
      <c r="W246" s="9">
        <f t="shared" si="48"/>
        <v>18.8837852700292</v>
      </c>
      <c r="X246" s="9">
        <f t="shared" si="49"/>
        <v>20.140770967631539</v>
      </c>
      <c r="Y246" s="9">
        <f t="shared" si="50"/>
        <v>19.824809976530872</v>
      </c>
      <c r="Z246" s="9">
        <f t="shared" si="51"/>
        <v>13.913832758774742</v>
      </c>
      <c r="AA246" s="9">
        <f t="shared" si="52"/>
        <v>7.8360500482530568</v>
      </c>
      <c r="AB246" s="9">
        <f t="shared" si="53"/>
        <v>1.0604072327768415</v>
      </c>
      <c r="AC246" s="9">
        <f t="shared" si="54"/>
        <v>0.55158746605525055</v>
      </c>
      <c r="AD246" s="9">
        <f t="shared" si="55"/>
        <v>5.7328364694084</v>
      </c>
      <c r="AE246" s="9">
        <f t="shared" si="56"/>
        <v>6.7419789374121422</v>
      </c>
      <c r="AF246" s="9">
        <f t="shared" si="57"/>
        <v>17.235572779965867</v>
      </c>
      <c r="AG246" s="9">
        <f t="shared" si="58"/>
        <v>15.428857021204648</v>
      </c>
      <c r="AH246" s="9">
        <f t="shared" si="59"/>
        <v>17.473887977302695</v>
      </c>
      <c r="AI246" s="9">
        <f t="shared" si="60"/>
        <v>26.461228498875421</v>
      </c>
      <c r="AJ246" s="9">
        <f t="shared" si="61"/>
        <v>10.374050849775635</v>
      </c>
    </row>
    <row r="247" spans="1:36" x14ac:dyDescent="0.25">
      <c r="A247" t="s">
        <v>512</v>
      </c>
      <c r="B247" t="s">
        <v>513</v>
      </c>
      <c r="C247" s="1">
        <v>34756</v>
      </c>
      <c r="D247" s="1">
        <v>6265.8357286425698</v>
      </c>
      <c r="E247" s="1">
        <v>5853.55914787859</v>
      </c>
      <c r="F247" s="1">
        <v>6966.1297029283996</v>
      </c>
      <c r="G247" s="1">
        <v>6265.7443661135903</v>
      </c>
      <c r="H247" s="1">
        <v>5489.0760545657404</v>
      </c>
      <c r="I247" s="1">
        <v>3369.6337024714298</v>
      </c>
      <c r="J247" s="1">
        <v>546.02129739967904</v>
      </c>
      <c r="K247" s="1">
        <v>28487.996398594201</v>
      </c>
      <c r="L247" s="1">
        <v>13.385431496940299</v>
      </c>
      <c r="M247" s="1">
        <v>907.36990450172902</v>
      </c>
      <c r="N247" s="1">
        <v>2034.4695554677701</v>
      </c>
      <c r="O247" s="1">
        <v>4418.9223355098402</v>
      </c>
      <c r="P247" s="1">
        <v>5292.2376156384898</v>
      </c>
      <c r="Q247" s="1">
        <v>3770.4768638677101</v>
      </c>
      <c r="R247" s="1">
        <v>8189.0185549578</v>
      </c>
      <c r="S247" s="1">
        <v>3862.1161371539301</v>
      </c>
      <c r="T247" t="s">
        <v>23</v>
      </c>
      <c r="U247" t="s">
        <v>21</v>
      </c>
      <c r="V247" s="9">
        <f t="shared" si="47"/>
        <v>18.028069192779864</v>
      </c>
      <c r="W247" s="9">
        <f t="shared" si="48"/>
        <v>16.841866578083181</v>
      </c>
      <c r="X247" s="9">
        <f t="shared" si="49"/>
        <v>20.042955757073312</v>
      </c>
      <c r="Y247" s="9">
        <f t="shared" si="50"/>
        <v>18.027806324414751</v>
      </c>
      <c r="Z247" s="9">
        <f t="shared" si="51"/>
        <v>15.793175436085107</v>
      </c>
      <c r="AA247" s="9">
        <f t="shared" si="52"/>
        <v>9.695113656552623</v>
      </c>
      <c r="AB247" s="9">
        <f t="shared" si="53"/>
        <v>1.5710130550111607</v>
      </c>
      <c r="AC247" s="9">
        <f t="shared" si="54"/>
        <v>4.6986215912330119E-2</v>
      </c>
      <c r="AD247" s="9">
        <f t="shared" si="55"/>
        <v>3.1850955462297978</v>
      </c>
      <c r="AE247" s="9">
        <f t="shared" si="56"/>
        <v>7.1414975170671013</v>
      </c>
      <c r="AF247" s="9">
        <f t="shared" si="57"/>
        <v>15.511523778934135</v>
      </c>
      <c r="AG247" s="9">
        <f t="shared" si="58"/>
        <v>18.577079067237058</v>
      </c>
      <c r="AH247" s="9">
        <f t="shared" si="59"/>
        <v>13.235317819872275</v>
      </c>
      <c r="AI247" s="9">
        <f t="shared" si="60"/>
        <v>28.745505441589792</v>
      </c>
      <c r="AJ247" s="9">
        <f t="shared" si="61"/>
        <v>13.556994613157542</v>
      </c>
    </row>
    <row r="248" spans="1:36" x14ac:dyDescent="0.25">
      <c r="A248" t="s">
        <v>514</v>
      </c>
      <c r="B248" t="s">
        <v>515</v>
      </c>
      <c r="C248" s="1">
        <v>9255</v>
      </c>
      <c r="D248" s="1">
        <v>1900.33347838701</v>
      </c>
      <c r="E248" s="1">
        <v>1366.54743255004</v>
      </c>
      <c r="F248" s="1">
        <v>2001.6795039164499</v>
      </c>
      <c r="G248" s="1">
        <v>2127.6743545111699</v>
      </c>
      <c r="H248" s="1">
        <v>1336.3879460400301</v>
      </c>
      <c r="I248" s="1">
        <v>465.90230635335098</v>
      </c>
      <c r="J248" s="1">
        <v>56.4749782419496</v>
      </c>
      <c r="K248" s="1">
        <v>7420.1236582535503</v>
      </c>
      <c r="L248" s="1">
        <v>123.848636495503</v>
      </c>
      <c r="M248" s="1">
        <v>336.86829126777002</v>
      </c>
      <c r="N248" s="1">
        <v>980.88120104438804</v>
      </c>
      <c r="O248" s="1">
        <v>1426.7362924281999</v>
      </c>
      <c r="P248" s="1">
        <v>1144.3614012184501</v>
      </c>
      <c r="Q248" s="1">
        <v>850.45800696257697</v>
      </c>
      <c r="R248" s="1">
        <v>1508.3137510879001</v>
      </c>
      <c r="S248" s="1">
        <v>1048.65607774876</v>
      </c>
      <c r="T248" t="s">
        <v>23</v>
      </c>
      <c r="U248" t="s">
        <v>21</v>
      </c>
      <c r="V248" s="9">
        <f t="shared" si="47"/>
        <v>20.53304676809303</v>
      </c>
      <c r="W248" s="9">
        <f t="shared" si="48"/>
        <v>14.765504403566071</v>
      </c>
      <c r="X248" s="9">
        <f t="shared" si="49"/>
        <v>21.628087562576447</v>
      </c>
      <c r="Y248" s="9">
        <f t="shared" si="50"/>
        <v>22.989458179483197</v>
      </c>
      <c r="Z248" s="9">
        <f t="shared" si="51"/>
        <v>14.439632047974394</v>
      </c>
      <c r="AA248" s="9">
        <f t="shared" si="52"/>
        <v>5.0340605764813722</v>
      </c>
      <c r="AB248" s="9">
        <f t="shared" si="53"/>
        <v>0.61021046182549543</v>
      </c>
      <c r="AC248" s="9">
        <f t="shared" si="54"/>
        <v>1.6690912739404782</v>
      </c>
      <c r="AD248" s="9">
        <f t="shared" si="55"/>
        <v>4.5399282651181263</v>
      </c>
      <c r="AE248" s="9">
        <f t="shared" si="56"/>
        <v>13.219202889608644</v>
      </c>
      <c r="AF248" s="9">
        <f t="shared" si="57"/>
        <v>19.227931475794382</v>
      </c>
      <c r="AG248" s="9">
        <f t="shared" si="58"/>
        <v>15.42240337121005</v>
      </c>
      <c r="AH248" s="9">
        <f t="shared" si="59"/>
        <v>11.461507194918452</v>
      </c>
      <c r="AI248" s="9">
        <f t="shared" si="60"/>
        <v>20.327339820141312</v>
      </c>
      <c r="AJ248" s="9">
        <f t="shared" si="61"/>
        <v>14.132595709268525</v>
      </c>
    </row>
    <row r="249" spans="1:36" x14ac:dyDescent="0.25">
      <c r="A249" t="s">
        <v>516</v>
      </c>
      <c r="B249" t="s">
        <v>517</v>
      </c>
      <c r="C249" s="1">
        <v>1101</v>
      </c>
      <c r="D249" s="1">
        <v>241.42175066313001</v>
      </c>
      <c r="E249" s="1">
        <v>144.074270557029</v>
      </c>
      <c r="F249" s="1">
        <v>269.65251989389901</v>
      </c>
      <c r="G249" s="1">
        <v>220.005305039788</v>
      </c>
      <c r="H249" s="1">
        <v>183.98673740053101</v>
      </c>
      <c r="I249" s="1">
        <v>37.965517241379303</v>
      </c>
      <c r="J249" s="1">
        <v>3.8938992042440299</v>
      </c>
      <c r="K249" s="1">
        <v>851.79045092838203</v>
      </c>
      <c r="L249">
        <v>0</v>
      </c>
      <c r="M249" s="1">
        <v>63.275862068965502</v>
      </c>
      <c r="N249" s="1">
        <v>68.143236074270604</v>
      </c>
      <c r="O249" s="1">
        <v>184.96021220159199</v>
      </c>
      <c r="P249" s="1">
        <v>116.816976127321</v>
      </c>
      <c r="Q249" s="1">
        <v>107.08222811671099</v>
      </c>
      <c r="R249" s="1">
        <v>214.16445623342199</v>
      </c>
      <c r="S249" s="1">
        <v>97.347480106100804</v>
      </c>
      <c r="T249" t="s">
        <v>23</v>
      </c>
      <c r="U249" t="s">
        <v>21</v>
      </c>
      <c r="V249" s="9">
        <f t="shared" si="47"/>
        <v>21.927497789566758</v>
      </c>
      <c r="W249" s="9">
        <f t="shared" si="48"/>
        <v>13.085764809902726</v>
      </c>
      <c r="X249" s="9">
        <f t="shared" si="49"/>
        <v>24.491600353669302</v>
      </c>
      <c r="Y249" s="9">
        <f t="shared" si="50"/>
        <v>19.982316534040688</v>
      </c>
      <c r="Z249" s="9">
        <f t="shared" si="51"/>
        <v>16.710875331565035</v>
      </c>
      <c r="AA249" s="9">
        <f t="shared" si="52"/>
        <v>3.4482758620689649</v>
      </c>
      <c r="AB249" s="9">
        <f t="shared" si="53"/>
        <v>0.35366931918656036</v>
      </c>
      <c r="AC249" s="9">
        <f t="shared" si="54"/>
        <v>0</v>
      </c>
      <c r="AD249" s="9">
        <f t="shared" si="55"/>
        <v>7.4285714285714262</v>
      </c>
      <c r="AE249" s="9">
        <f t="shared" si="56"/>
        <v>8.0000000000000036</v>
      </c>
      <c r="AF249" s="9">
        <f t="shared" si="57"/>
        <v>21.714285714285769</v>
      </c>
      <c r="AG249" s="9">
        <f t="shared" si="58"/>
        <v>13.714285714285717</v>
      </c>
      <c r="AH249" s="9">
        <f t="shared" si="59"/>
        <v>12.571428571428584</v>
      </c>
      <c r="AI249" s="9">
        <f t="shared" si="60"/>
        <v>25.142857142857167</v>
      </c>
      <c r="AJ249" s="9">
        <f t="shared" si="61"/>
        <v>11.428571428571429</v>
      </c>
    </row>
    <row r="250" spans="1:36" x14ac:dyDescent="0.25">
      <c r="A250" t="s">
        <v>518</v>
      </c>
      <c r="B250" t="s">
        <v>519</v>
      </c>
      <c r="C250" s="1">
        <v>1275</v>
      </c>
      <c r="D250" s="1">
        <v>208.542581399173</v>
      </c>
      <c r="E250" s="1">
        <v>178.66500502784999</v>
      </c>
      <c r="F250" s="1">
        <v>220.68584703892699</v>
      </c>
      <c r="G250" s="1">
        <v>265.74532748227301</v>
      </c>
      <c r="H250" s="1">
        <v>169.95076602421199</v>
      </c>
      <c r="I250" s="1">
        <v>144.10659445145399</v>
      </c>
      <c r="J250" s="1">
        <v>87.3038785761117</v>
      </c>
      <c r="K250" s="1">
        <v>1089.6821451554999</v>
      </c>
      <c r="L250">
        <v>0</v>
      </c>
      <c r="M250" s="1">
        <v>29.089184060724602</v>
      </c>
      <c r="N250" s="1">
        <v>33.937381404178701</v>
      </c>
      <c r="O250" s="1">
        <v>169.68690702089299</v>
      </c>
      <c r="P250" s="1">
        <v>159.99051233398501</v>
      </c>
      <c r="Q250" s="1">
        <v>184.23149905125601</v>
      </c>
      <c r="R250" s="1">
        <v>389.49450674982</v>
      </c>
      <c r="S250" s="1">
        <v>123.25215453464</v>
      </c>
      <c r="T250" t="s">
        <v>23</v>
      </c>
      <c r="U250" t="s">
        <v>21</v>
      </c>
      <c r="V250" s="9">
        <f t="shared" si="47"/>
        <v>16.356280894052784</v>
      </c>
      <c r="W250" s="9">
        <f t="shared" si="48"/>
        <v>14.012941570811762</v>
      </c>
      <c r="X250" s="9">
        <f t="shared" si="49"/>
        <v>17.308693885406036</v>
      </c>
      <c r="Y250" s="9">
        <f t="shared" si="50"/>
        <v>20.842770782923374</v>
      </c>
      <c r="Z250" s="9">
        <f t="shared" si="51"/>
        <v>13.329471845036235</v>
      </c>
      <c r="AA250" s="9">
        <f t="shared" si="52"/>
        <v>11.30247799619247</v>
      </c>
      <c r="AB250" s="9">
        <f t="shared" si="53"/>
        <v>6.8473630255773879</v>
      </c>
      <c r="AC250" s="9">
        <f t="shared" si="54"/>
        <v>0</v>
      </c>
      <c r="AD250" s="9">
        <f t="shared" si="55"/>
        <v>2.6695109385841609</v>
      </c>
      <c r="AE250" s="9">
        <f t="shared" si="56"/>
        <v>3.1144294283481875</v>
      </c>
      <c r="AF250" s="9">
        <f t="shared" si="57"/>
        <v>15.572147141740889</v>
      </c>
      <c r="AG250" s="9">
        <f t="shared" si="58"/>
        <v>14.682310162212856</v>
      </c>
      <c r="AH250" s="9">
        <f t="shared" si="59"/>
        <v>16.906902611033033</v>
      </c>
      <c r="AI250" s="9">
        <f t="shared" si="60"/>
        <v>35.743864252656756</v>
      </c>
      <c r="AJ250" s="9">
        <f t="shared" si="61"/>
        <v>11.310835465423878</v>
      </c>
    </row>
    <row r="251" spans="1:36" x14ac:dyDescent="0.25">
      <c r="A251" t="s">
        <v>520</v>
      </c>
      <c r="B251" t="s">
        <v>521</v>
      </c>
      <c r="C251" s="1">
        <v>402</v>
      </c>
      <c r="D251" s="1">
        <v>70.713253012048199</v>
      </c>
      <c r="E251" s="1">
        <v>53.277108433735002</v>
      </c>
      <c r="F251" s="1">
        <v>83.306024096385599</v>
      </c>
      <c r="G251" s="1">
        <v>106.55421686747</v>
      </c>
      <c r="H251" s="1">
        <v>62.963855421686802</v>
      </c>
      <c r="I251" s="1">
        <v>22.2795180722892</v>
      </c>
      <c r="J251" s="1">
        <v>2.9060240963855399</v>
      </c>
      <c r="K251" s="1">
        <v>358.409638554217</v>
      </c>
      <c r="L251">
        <v>0</v>
      </c>
      <c r="M251" s="1">
        <v>19.3734939759036</v>
      </c>
      <c r="N251" s="1">
        <v>24.216867469879499</v>
      </c>
      <c r="O251" s="1">
        <v>62.963855421686702</v>
      </c>
      <c r="P251" s="1">
        <v>62.963855421686702</v>
      </c>
      <c r="Q251" s="1">
        <v>72.650602409638495</v>
      </c>
      <c r="R251" s="1">
        <v>77.493975903614398</v>
      </c>
      <c r="S251" s="1">
        <v>38.746987951807199</v>
      </c>
      <c r="T251" t="s">
        <v>23</v>
      </c>
      <c r="U251" t="s">
        <v>21</v>
      </c>
      <c r="V251" s="9">
        <f t="shared" si="47"/>
        <v>17.590361445783135</v>
      </c>
      <c r="W251" s="9">
        <f t="shared" si="48"/>
        <v>13.253012048192787</v>
      </c>
      <c r="X251" s="9">
        <f t="shared" si="49"/>
        <v>20.722891566265076</v>
      </c>
      <c r="Y251" s="9">
        <f t="shared" si="50"/>
        <v>26.506024096385573</v>
      </c>
      <c r="Z251" s="9">
        <f t="shared" si="51"/>
        <v>15.662650602409652</v>
      </c>
      <c r="AA251" s="9">
        <f t="shared" si="52"/>
        <v>5.5421686746988064</v>
      </c>
      <c r="AB251" s="9">
        <f t="shared" si="53"/>
        <v>0.72289156626505968</v>
      </c>
      <c r="AC251" s="9">
        <f t="shared" si="54"/>
        <v>0</v>
      </c>
      <c r="AD251" s="9">
        <f t="shared" si="55"/>
        <v>5.405405405405399</v>
      </c>
      <c r="AE251" s="9">
        <f t="shared" si="56"/>
        <v>6.756756756756749</v>
      </c>
      <c r="AF251" s="9">
        <f t="shared" si="57"/>
        <v>17.567567567567551</v>
      </c>
      <c r="AG251" s="9">
        <f t="shared" si="58"/>
        <v>17.567567567567551</v>
      </c>
      <c r="AH251" s="9">
        <f t="shared" si="59"/>
        <v>20.270270270270245</v>
      </c>
      <c r="AI251" s="9">
        <f t="shared" si="60"/>
        <v>21.621621621621596</v>
      </c>
      <c r="AJ251" s="9">
        <f t="shared" si="61"/>
        <v>10.810810810810798</v>
      </c>
    </row>
    <row r="252" spans="1:36" x14ac:dyDescent="0.25">
      <c r="A252" t="s">
        <v>522</v>
      </c>
      <c r="B252" t="s">
        <v>523</v>
      </c>
      <c r="C252" s="1">
        <v>855</v>
      </c>
      <c r="D252" s="1">
        <v>154</v>
      </c>
      <c r="E252" s="1">
        <v>134</v>
      </c>
      <c r="F252" s="1">
        <v>181</v>
      </c>
      <c r="G252" s="1">
        <v>165</v>
      </c>
      <c r="H252" s="1">
        <v>118</v>
      </c>
      <c r="I252" s="1">
        <v>82</v>
      </c>
      <c r="J252" s="1">
        <v>21</v>
      </c>
      <c r="K252" s="1">
        <v>725</v>
      </c>
      <c r="L252">
        <v>0</v>
      </c>
      <c r="M252" s="1">
        <v>55</v>
      </c>
      <c r="N252" s="1">
        <v>15</v>
      </c>
      <c r="O252" s="1">
        <v>85</v>
      </c>
      <c r="P252" s="1">
        <v>120</v>
      </c>
      <c r="Q252" s="1">
        <v>140</v>
      </c>
      <c r="R252" s="1">
        <v>220</v>
      </c>
      <c r="S252" s="1">
        <v>90</v>
      </c>
      <c r="T252" t="s">
        <v>23</v>
      </c>
      <c r="U252" t="s">
        <v>21</v>
      </c>
      <c r="V252" s="9">
        <f t="shared" si="47"/>
        <v>18.011695906432749</v>
      </c>
      <c r="W252" s="9">
        <f t="shared" si="48"/>
        <v>15.672514619883041</v>
      </c>
      <c r="X252" s="9">
        <f t="shared" si="49"/>
        <v>21.169590643274855</v>
      </c>
      <c r="Y252" s="9">
        <f t="shared" si="50"/>
        <v>19.298245614035086</v>
      </c>
      <c r="Z252" s="9">
        <f t="shared" si="51"/>
        <v>13.801169590643275</v>
      </c>
      <c r="AA252" s="9">
        <f t="shared" si="52"/>
        <v>9.5906432748538002</v>
      </c>
      <c r="AB252" s="9">
        <f t="shared" si="53"/>
        <v>2.4561403508771931</v>
      </c>
      <c r="AC252" s="9">
        <f t="shared" si="54"/>
        <v>0</v>
      </c>
      <c r="AD252" s="9">
        <f t="shared" si="55"/>
        <v>7.5862068965517242</v>
      </c>
      <c r="AE252" s="9">
        <f t="shared" si="56"/>
        <v>2.0689655172413794</v>
      </c>
      <c r="AF252" s="9">
        <f t="shared" si="57"/>
        <v>11.724137931034482</v>
      </c>
      <c r="AG252" s="9">
        <f t="shared" si="58"/>
        <v>16.551724137931036</v>
      </c>
      <c r="AH252" s="9">
        <f t="shared" si="59"/>
        <v>19.310344827586206</v>
      </c>
      <c r="AI252" s="9">
        <f t="shared" si="60"/>
        <v>30.344827586206897</v>
      </c>
      <c r="AJ252" s="9">
        <f t="shared" si="61"/>
        <v>12.413793103448276</v>
      </c>
    </row>
    <row r="253" spans="1:36" x14ac:dyDescent="0.25">
      <c r="A253" t="s">
        <v>524</v>
      </c>
      <c r="B253" t="s">
        <v>525</v>
      </c>
      <c r="C253" s="1">
        <v>910</v>
      </c>
      <c r="D253" s="1">
        <v>220.83763571450999</v>
      </c>
      <c r="E253" s="1">
        <v>140.965651560693</v>
      </c>
      <c r="F253" s="1">
        <v>200.08687432079299</v>
      </c>
      <c r="G253" s="1">
        <v>158.22937439104999</v>
      </c>
      <c r="H253" s="1">
        <v>138.35486329474099</v>
      </c>
      <c r="I253" s="1">
        <v>46.471044517355502</v>
      </c>
      <c r="J253" s="1">
        <v>5.0545562008570704</v>
      </c>
      <c r="K253" s="1">
        <v>690.19065281131998</v>
      </c>
      <c r="L253" s="1">
        <v>15.0803048762376</v>
      </c>
      <c r="M253" s="1">
        <v>45.388861747321997</v>
      </c>
      <c r="N253" s="1">
        <v>20.142853424133101</v>
      </c>
      <c r="O253" s="1">
        <v>105.683021990431</v>
      </c>
      <c r="P253" s="1">
        <v>140.987106031217</v>
      </c>
      <c r="Q253" s="1">
        <v>140.96051203469301</v>
      </c>
      <c r="R253" s="1">
        <v>156.537094700441</v>
      </c>
      <c r="S253" s="1">
        <v>65.410898006844704</v>
      </c>
      <c r="T253" t="s">
        <v>23</v>
      </c>
      <c r="U253" t="s">
        <v>21</v>
      </c>
      <c r="V253" s="9">
        <f t="shared" si="47"/>
        <v>24.267872056539559</v>
      </c>
      <c r="W253" s="9">
        <f t="shared" si="48"/>
        <v>15.490730940735494</v>
      </c>
      <c r="X253" s="9">
        <f t="shared" si="49"/>
        <v>21.987568606680551</v>
      </c>
      <c r="Y253" s="9">
        <f t="shared" si="50"/>
        <v>17.387843339675825</v>
      </c>
      <c r="Z253" s="9">
        <f t="shared" si="51"/>
        <v>15.203831131290219</v>
      </c>
      <c r="AA253" s="9">
        <f t="shared" si="52"/>
        <v>5.1067081887203845</v>
      </c>
      <c r="AB253" s="9">
        <f t="shared" si="53"/>
        <v>0.55544573635791983</v>
      </c>
      <c r="AC253" s="9">
        <f t="shared" si="54"/>
        <v>2.1849477118839165</v>
      </c>
      <c r="AD253" s="9">
        <f t="shared" si="55"/>
        <v>6.5762788241831087</v>
      </c>
      <c r="AE253" s="9">
        <f t="shared" si="56"/>
        <v>2.9184477277526431</v>
      </c>
      <c r="AF253" s="9">
        <f t="shared" si="57"/>
        <v>15.31214912284852</v>
      </c>
      <c r="AG253" s="9">
        <f t="shared" si="58"/>
        <v>20.427269690909473</v>
      </c>
      <c r="AH253" s="9">
        <f t="shared" si="59"/>
        <v>20.423416553169101</v>
      </c>
      <c r="AI253" s="9">
        <f t="shared" si="60"/>
        <v>22.680268714568371</v>
      </c>
      <c r="AJ253" s="9">
        <f t="shared" si="61"/>
        <v>9.4772216546847847</v>
      </c>
    </row>
    <row r="254" spans="1:36" x14ac:dyDescent="0.25">
      <c r="A254" t="s">
        <v>526</v>
      </c>
      <c r="B254" t="s">
        <v>527</v>
      </c>
      <c r="C254" s="1">
        <v>4697</v>
      </c>
      <c r="D254" s="1">
        <v>1026.0811755034899</v>
      </c>
      <c r="E254" s="1">
        <v>866.81175503493705</v>
      </c>
      <c r="F254" s="1">
        <v>1246.1625565145901</v>
      </c>
      <c r="G254" s="1">
        <v>908.31833127825803</v>
      </c>
      <c r="H254" s="1">
        <v>464.29449239621903</v>
      </c>
      <c r="I254" s="1">
        <v>173.74845869297201</v>
      </c>
      <c r="J254" s="1">
        <v>11.583230579531399</v>
      </c>
      <c r="K254" s="1">
        <v>3663.1966707768202</v>
      </c>
      <c r="L254" s="1">
        <v>4.8263460748047704</v>
      </c>
      <c r="M254" s="1">
        <v>144.79038224414299</v>
      </c>
      <c r="N254" s="1">
        <v>415.06576243321001</v>
      </c>
      <c r="O254" s="1">
        <v>743.25729551993504</v>
      </c>
      <c r="P254" s="1">
        <v>868.74229346485902</v>
      </c>
      <c r="Q254" s="1">
        <v>559.85614467735297</v>
      </c>
      <c r="R254" s="1">
        <v>458.50287710645301</v>
      </c>
      <c r="S254" s="1">
        <v>468.15556925606302</v>
      </c>
      <c r="T254" t="s">
        <v>23</v>
      </c>
      <c r="U254" t="s">
        <v>21</v>
      </c>
      <c r="V254" s="9">
        <f t="shared" si="47"/>
        <v>21.845458281956354</v>
      </c>
      <c r="W254" s="9">
        <f t="shared" si="48"/>
        <v>18.45458281956434</v>
      </c>
      <c r="X254" s="9">
        <f t="shared" si="49"/>
        <v>26.531031648170959</v>
      </c>
      <c r="Y254" s="9">
        <f t="shared" si="50"/>
        <v>19.338265515824101</v>
      </c>
      <c r="Z254" s="9">
        <f t="shared" si="51"/>
        <v>9.8849157418824571</v>
      </c>
      <c r="AA254" s="9">
        <f t="shared" si="52"/>
        <v>3.6991368680641261</v>
      </c>
      <c r="AB254" s="9">
        <f t="shared" si="53"/>
        <v>0.24660912453760697</v>
      </c>
      <c r="AC254" s="9">
        <f t="shared" si="54"/>
        <v>0.13175230566534918</v>
      </c>
      <c r="AD254" s="9">
        <f t="shared" si="55"/>
        <v>3.9525691699604715</v>
      </c>
      <c r="AE254" s="9">
        <f t="shared" si="56"/>
        <v>11.330698287220022</v>
      </c>
      <c r="AF254" s="9">
        <f t="shared" si="57"/>
        <v>20.289855072463784</v>
      </c>
      <c r="AG254" s="9">
        <f t="shared" si="58"/>
        <v>23.715415019762858</v>
      </c>
      <c r="AH254" s="9">
        <f t="shared" si="59"/>
        <v>15.283267457180491</v>
      </c>
      <c r="AI254" s="9">
        <f t="shared" si="60"/>
        <v>12.516469038208166</v>
      </c>
      <c r="AJ254" s="9">
        <f t="shared" si="61"/>
        <v>12.779973649538876</v>
      </c>
    </row>
    <row r="255" spans="1:36" x14ac:dyDescent="0.25">
      <c r="A255" t="s">
        <v>528</v>
      </c>
      <c r="B255" t="s">
        <v>529</v>
      </c>
      <c r="C255" s="1">
        <v>2503</v>
      </c>
      <c r="D255" s="1">
        <v>519.87089132543599</v>
      </c>
      <c r="E255" s="1">
        <v>377.962360785268</v>
      </c>
      <c r="F255" s="1">
        <v>521.93414069048197</v>
      </c>
      <c r="G255" s="1">
        <v>551.01268290307701</v>
      </c>
      <c r="H255" s="1">
        <v>342.67098161008897</v>
      </c>
      <c r="I255" s="1">
        <v>176.85357670366301</v>
      </c>
      <c r="J255" s="1">
        <v>12.695365981985001</v>
      </c>
      <c r="K255" s="1">
        <v>1968.3589488938101</v>
      </c>
      <c r="L255">
        <v>0</v>
      </c>
      <c r="M255" s="1">
        <v>92.693905327193605</v>
      </c>
      <c r="N255" s="1">
        <v>151.301222667574</v>
      </c>
      <c r="O255" s="1">
        <v>341.73171239734802</v>
      </c>
      <c r="P255" s="1">
        <v>293.49836405081197</v>
      </c>
      <c r="Q255" s="1">
        <v>361.72926219305401</v>
      </c>
      <c r="R255" s="1">
        <v>493.321545907992</v>
      </c>
      <c r="S255" s="1">
        <v>234.08293634983499</v>
      </c>
      <c r="T255" t="s">
        <v>23</v>
      </c>
      <c r="U255" t="s">
        <v>21</v>
      </c>
      <c r="V255" s="9">
        <f t="shared" si="47"/>
        <v>20.769911758906751</v>
      </c>
      <c r="W255" s="9">
        <f t="shared" si="48"/>
        <v>15.100373982631563</v>
      </c>
      <c r="X255" s="9">
        <f t="shared" si="49"/>
        <v>20.852342816239791</v>
      </c>
      <c r="Y255" s="9">
        <f t="shared" si="50"/>
        <v>22.014090407633919</v>
      </c>
      <c r="Z255" s="9">
        <f t="shared" si="51"/>
        <v>13.690410771477785</v>
      </c>
      <c r="AA255" s="9">
        <f t="shared" si="52"/>
        <v>7.0656642710212951</v>
      </c>
      <c r="AB255" s="9">
        <f t="shared" si="53"/>
        <v>0.50720599208889339</v>
      </c>
      <c r="AC255" s="9">
        <f t="shared" si="54"/>
        <v>0</v>
      </c>
      <c r="AD255" s="9">
        <f t="shared" si="55"/>
        <v>4.7091972416558612</v>
      </c>
      <c r="AE255" s="9">
        <f t="shared" si="56"/>
        <v>7.6866682650846352</v>
      </c>
      <c r="AF255" s="9">
        <f t="shared" si="57"/>
        <v>17.36124971461107</v>
      </c>
      <c r="AG255" s="9">
        <f t="shared" si="58"/>
        <v>14.910815134391717</v>
      </c>
      <c r="AH255" s="9">
        <f t="shared" si="59"/>
        <v>18.377200073001969</v>
      </c>
      <c r="AI255" s="9">
        <f t="shared" si="60"/>
        <v>25.062580490475671</v>
      </c>
      <c r="AJ255" s="9">
        <f t="shared" si="61"/>
        <v>11.892289080779006</v>
      </c>
    </row>
    <row r="256" spans="1:36" x14ac:dyDescent="0.25">
      <c r="A256" t="s">
        <v>530</v>
      </c>
      <c r="B256" t="s">
        <v>531</v>
      </c>
      <c r="C256" s="1">
        <v>400</v>
      </c>
      <c r="D256" s="1">
        <v>62.3762376237624</v>
      </c>
      <c r="E256" s="1">
        <v>52.475247524752497</v>
      </c>
      <c r="F256" s="1">
        <v>75.247524752475201</v>
      </c>
      <c r="G256" s="1">
        <v>108.910891089109</v>
      </c>
      <c r="H256" s="1">
        <v>59.405940594059402</v>
      </c>
      <c r="I256" s="1">
        <v>36.633663366336599</v>
      </c>
      <c r="J256" s="1">
        <v>4.9504950495049496</v>
      </c>
      <c r="K256" s="1">
        <v>346.53465346534603</v>
      </c>
      <c r="L256" s="1">
        <v>9.9009900990098991</v>
      </c>
      <c r="M256" s="1">
        <v>54.4554455445545</v>
      </c>
      <c r="N256" s="1">
        <v>14.8514851485149</v>
      </c>
      <c r="O256" s="1">
        <v>79.207920792079193</v>
      </c>
      <c r="P256" s="1">
        <v>44.554455445544498</v>
      </c>
      <c r="Q256" s="1">
        <v>29.702970297029701</v>
      </c>
      <c r="R256" s="1">
        <v>74.257425742574299</v>
      </c>
      <c r="S256" s="1">
        <v>39.603960396039597</v>
      </c>
      <c r="T256" t="s">
        <v>23</v>
      </c>
      <c r="U256" t="s">
        <v>21</v>
      </c>
      <c r="V256" s="9">
        <f t="shared" si="47"/>
        <v>15.5940594059406</v>
      </c>
      <c r="W256" s="9">
        <f t="shared" si="48"/>
        <v>13.118811881188124</v>
      </c>
      <c r="X256" s="9">
        <f t="shared" si="49"/>
        <v>18.8118811881188</v>
      </c>
      <c r="Y256" s="9">
        <f t="shared" si="50"/>
        <v>27.227722772277254</v>
      </c>
      <c r="Z256" s="9">
        <f t="shared" si="51"/>
        <v>14.85148514851485</v>
      </c>
      <c r="AA256" s="9">
        <f t="shared" si="52"/>
        <v>9.1584158415841497</v>
      </c>
      <c r="AB256" s="9">
        <f t="shared" si="53"/>
        <v>1.2376237623762374</v>
      </c>
      <c r="AC256" s="9">
        <f t="shared" si="54"/>
        <v>2.8571428571428608</v>
      </c>
      <c r="AD256" s="9">
        <f t="shared" si="55"/>
        <v>15.714285714285751</v>
      </c>
      <c r="AE256" s="9">
        <f t="shared" si="56"/>
        <v>4.285714285714306</v>
      </c>
      <c r="AF256" s="9">
        <f t="shared" si="57"/>
        <v>22.857142857142886</v>
      </c>
      <c r="AG256" s="9">
        <f t="shared" si="58"/>
        <v>12.857142857142859</v>
      </c>
      <c r="AH256" s="9">
        <f t="shared" si="59"/>
        <v>8.5714285714285836</v>
      </c>
      <c r="AI256" s="9">
        <f t="shared" si="60"/>
        <v>21.428571428571473</v>
      </c>
      <c r="AJ256" s="9">
        <f t="shared" si="61"/>
        <v>11.428571428571443</v>
      </c>
    </row>
    <row r="257" spans="1:36" x14ac:dyDescent="0.25">
      <c r="A257" t="s">
        <v>532</v>
      </c>
      <c r="B257" t="s">
        <v>533</v>
      </c>
      <c r="C257" s="1">
        <v>328.99999999999898</v>
      </c>
      <c r="D257" s="1">
        <v>69.317610062892896</v>
      </c>
      <c r="E257" s="1">
        <v>33.1069182389936</v>
      </c>
      <c r="F257" s="1">
        <v>90.009433962263898</v>
      </c>
      <c r="G257" s="1">
        <v>58.971698113207403</v>
      </c>
      <c r="H257" s="1">
        <v>51.729559748427498</v>
      </c>
      <c r="I257" s="1">
        <v>20.691823899370998</v>
      </c>
      <c r="J257" s="1">
        <v>5.1729559748427496</v>
      </c>
      <c r="K257" s="1">
        <v>274.16666666666703</v>
      </c>
      <c r="L257" s="1">
        <v>15.518867924528299</v>
      </c>
      <c r="M257" s="1">
        <v>10.345911949685499</v>
      </c>
      <c r="N257" s="1">
        <v>5.17295597484277</v>
      </c>
      <c r="O257" s="1">
        <v>25.864779874213799</v>
      </c>
      <c r="P257" s="1">
        <v>62.075471698113198</v>
      </c>
      <c r="Q257" s="1">
        <v>31.037735849056599</v>
      </c>
      <c r="R257" s="1">
        <v>103.459119496855</v>
      </c>
      <c r="S257" s="1">
        <v>20.691823899371101</v>
      </c>
      <c r="T257" t="s">
        <v>23</v>
      </c>
      <c r="U257" t="s">
        <v>21</v>
      </c>
      <c r="V257" s="9">
        <f t="shared" si="47"/>
        <v>21.069182389937115</v>
      </c>
      <c r="W257" s="9">
        <f t="shared" si="48"/>
        <v>10.062893081761004</v>
      </c>
      <c r="X257" s="9">
        <f t="shared" si="49"/>
        <v>27.358490566037748</v>
      </c>
      <c r="Y257" s="9">
        <f t="shared" si="50"/>
        <v>17.924528301886806</v>
      </c>
      <c r="Z257" s="9">
        <f t="shared" si="51"/>
        <v>15.723270440251568</v>
      </c>
      <c r="AA257" s="9">
        <f t="shared" si="52"/>
        <v>6.2893081761006275</v>
      </c>
      <c r="AB257" s="9">
        <f t="shared" si="53"/>
        <v>1.5723270440251569</v>
      </c>
      <c r="AC257" s="9">
        <f t="shared" si="54"/>
        <v>5.6603773584905577</v>
      </c>
      <c r="AD257" s="9">
        <f t="shared" si="55"/>
        <v>3.7735849056603592</v>
      </c>
      <c r="AE257" s="9">
        <f t="shared" si="56"/>
        <v>1.8867924528301872</v>
      </c>
      <c r="AF257" s="9">
        <f t="shared" si="57"/>
        <v>9.4339622641509173</v>
      </c>
      <c r="AG257" s="9">
        <f t="shared" si="58"/>
        <v>22.641509433962231</v>
      </c>
      <c r="AH257" s="9">
        <f t="shared" si="59"/>
        <v>11.320754716981115</v>
      </c>
      <c r="AI257" s="9">
        <f t="shared" si="60"/>
        <v>37.735849056603598</v>
      </c>
      <c r="AJ257" s="9">
        <f t="shared" si="61"/>
        <v>7.5471698113207575</v>
      </c>
    </row>
    <row r="258" spans="1:36" x14ac:dyDescent="0.25">
      <c r="A258" t="s">
        <v>534</v>
      </c>
      <c r="B258" t="s">
        <v>535</v>
      </c>
      <c r="C258" s="1">
        <v>978</v>
      </c>
      <c r="D258" s="1">
        <v>191.049201381036</v>
      </c>
      <c r="E258" s="1">
        <v>163.705772881201</v>
      </c>
      <c r="F258" s="1">
        <v>196.554554687609</v>
      </c>
      <c r="G258" s="1">
        <v>244.04227433223099</v>
      </c>
      <c r="H258" s="1">
        <v>146.57459713380501</v>
      </c>
      <c r="I258" s="1">
        <v>30.697898597947798</v>
      </c>
      <c r="J258" s="1">
        <v>5.3757009861692397</v>
      </c>
      <c r="K258" s="1">
        <v>780.14688941910902</v>
      </c>
      <c r="L258">
        <v>0</v>
      </c>
      <c r="M258" s="1">
        <v>81.848067543200202</v>
      </c>
      <c r="N258" s="1">
        <v>30.368275218759401</v>
      </c>
      <c r="O258" s="1">
        <v>199.94792486415199</v>
      </c>
      <c r="P258" s="1">
        <v>109.193860346595</v>
      </c>
      <c r="Q258" s="1">
        <v>87.489907617839606</v>
      </c>
      <c r="R258" s="1">
        <v>200.81923896626901</v>
      </c>
      <c r="S258" s="1">
        <v>70.479614862293701</v>
      </c>
      <c r="T258" t="s">
        <v>23</v>
      </c>
      <c r="U258" t="s">
        <v>21</v>
      </c>
      <c r="V258" s="9">
        <f t="shared" si="47"/>
        <v>19.534683167795091</v>
      </c>
      <c r="W258" s="9">
        <f t="shared" si="48"/>
        <v>16.738831582944886</v>
      </c>
      <c r="X258" s="9">
        <f t="shared" si="49"/>
        <v>20.097602728794374</v>
      </c>
      <c r="Y258" s="9">
        <f t="shared" si="50"/>
        <v>24.953197784481695</v>
      </c>
      <c r="Z258" s="9">
        <f t="shared" si="51"/>
        <v>14.987177621043458</v>
      </c>
      <c r="AA258" s="9">
        <f t="shared" si="52"/>
        <v>3.1388444374179749</v>
      </c>
      <c r="AB258" s="9">
        <f t="shared" si="53"/>
        <v>0.54966267752241715</v>
      </c>
      <c r="AC258" s="9">
        <f t="shared" si="54"/>
        <v>0</v>
      </c>
      <c r="AD258" s="9">
        <f t="shared" si="55"/>
        <v>10.491366261056761</v>
      </c>
      <c r="AE258" s="9">
        <f t="shared" si="56"/>
        <v>3.8926355575642133</v>
      </c>
      <c r="AF258" s="9">
        <f t="shared" si="57"/>
        <v>25.629522795768828</v>
      </c>
      <c r="AG258" s="9">
        <f t="shared" si="58"/>
        <v>13.996577032807226</v>
      </c>
      <c r="AH258" s="9">
        <f t="shared" si="59"/>
        <v>11.214542902681298</v>
      </c>
      <c r="AI258" s="9">
        <f t="shared" si="60"/>
        <v>25.741208699274232</v>
      </c>
      <c r="AJ258" s="9">
        <f t="shared" si="61"/>
        <v>9.0341467508474249</v>
      </c>
    </row>
    <row r="259" spans="1:36" x14ac:dyDescent="0.25">
      <c r="A259" t="s">
        <v>536</v>
      </c>
      <c r="B259" t="s">
        <v>537</v>
      </c>
      <c r="C259" s="1">
        <v>3685</v>
      </c>
      <c r="D259" s="1">
        <v>779.15535991714205</v>
      </c>
      <c r="E259" s="1">
        <v>532.80355601588099</v>
      </c>
      <c r="F259" s="1">
        <v>768.75953737269106</v>
      </c>
      <c r="G259" s="1">
        <v>777.03452442603202</v>
      </c>
      <c r="H259" s="1">
        <v>565.72214178265801</v>
      </c>
      <c r="I259" s="1">
        <v>215.34824929453899</v>
      </c>
      <c r="J259" s="1">
        <v>46.176631191057702</v>
      </c>
      <c r="K259" s="1">
        <v>2924.4414264929201</v>
      </c>
      <c r="L259" s="1">
        <v>9.3958225444501995</v>
      </c>
      <c r="M259" s="1">
        <v>84.562402900051794</v>
      </c>
      <c r="N259" s="1">
        <v>366.43707923355799</v>
      </c>
      <c r="O259" s="1">
        <v>483.88486103918501</v>
      </c>
      <c r="P259" s="1">
        <v>615.42637666148801</v>
      </c>
      <c r="Q259" s="1">
        <v>258.38511997237998</v>
      </c>
      <c r="R259" s="1">
        <v>607.43492321838198</v>
      </c>
      <c r="S259" s="1">
        <v>498.91484092342301</v>
      </c>
      <c r="T259" t="s">
        <v>23</v>
      </c>
      <c r="U259" t="s">
        <v>21</v>
      </c>
      <c r="V259" s="9">
        <f t="shared" ref="V259:V280" si="62">D259/$C259*100</f>
        <v>21.143971775227737</v>
      </c>
      <c r="W259" s="9">
        <f t="shared" ref="W259:W280" si="63">E259/$C259*100</f>
        <v>14.458712510607356</v>
      </c>
      <c r="X259" s="9">
        <f t="shared" ref="X259:X280" si="64">F259/$C259*100</f>
        <v>20.861859901565566</v>
      </c>
      <c r="Y259" s="9">
        <f t="shared" ref="Y259:Y280" si="65">G259/$C259*100</f>
        <v>21.086418573298019</v>
      </c>
      <c r="Z259" s="9">
        <f t="shared" ref="Z259:Z280" si="66">H259/$C259*100</f>
        <v>15.352025557195603</v>
      </c>
      <c r="AA259" s="9">
        <f t="shared" ref="AA259:AA280" si="67">I259/$C259*100</f>
        <v>5.843914499173378</v>
      </c>
      <c r="AB259" s="9">
        <f t="shared" ref="AB259:AB280" si="68">J259/$C259*100</f>
        <v>1.2530971829323663</v>
      </c>
      <c r="AC259" s="9">
        <f t="shared" ref="AC259:AC280" si="69">L259/$K259*100</f>
        <v>0.32128605686310358</v>
      </c>
      <c r="AD259" s="9">
        <f t="shared" ref="AD259:AD280" si="70">M259/$K259*100</f>
        <v>2.8915745117679319</v>
      </c>
      <c r="AE259" s="9">
        <f t="shared" ref="AE259:AE280" si="71">N259/$K259*100</f>
        <v>12.530156217661045</v>
      </c>
      <c r="AF259" s="9">
        <f t="shared" ref="AF259:AF280" si="72">O259/$K259*100</f>
        <v>16.546231928449824</v>
      </c>
      <c r="AG259" s="9">
        <f t="shared" ref="AG259:AG280" si="73">P259/$K259*100</f>
        <v>21.044236724533281</v>
      </c>
      <c r="AH259" s="9">
        <f t="shared" ref="AH259:AH280" si="74">Q259/$K259*100</f>
        <v>8.8353665637353309</v>
      </c>
      <c r="AI259" s="9">
        <f t="shared" ref="AI259:AI280" si="75">R259/$K259*100</f>
        <v>20.770972457015034</v>
      </c>
      <c r="AJ259" s="9">
        <f t="shared" ref="AJ259:AJ280" si="76">S259/$K259*100</f>
        <v>17.060175539974381</v>
      </c>
    </row>
    <row r="260" spans="1:36" x14ac:dyDescent="0.25">
      <c r="A260" t="s">
        <v>538</v>
      </c>
      <c r="B260" t="s">
        <v>539</v>
      </c>
      <c r="C260" s="1">
        <v>752.00000000000102</v>
      </c>
      <c r="D260" s="1">
        <v>144.65040606592601</v>
      </c>
      <c r="E260" s="1">
        <v>104.008415710032</v>
      </c>
      <c r="F260" s="1">
        <v>162.19625716963299</v>
      </c>
      <c r="G260" s="1">
        <v>171.432418217779</v>
      </c>
      <c r="H260" s="1">
        <v>118.571355691031</v>
      </c>
      <c r="I260" s="1">
        <v>46.029456107620902</v>
      </c>
      <c r="J260" s="1">
        <v>5.1116910379790497</v>
      </c>
      <c r="K260" s="1">
        <v>668.62691122270496</v>
      </c>
      <c r="L260" s="1">
        <v>15.322115248007201</v>
      </c>
      <c r="M260" s="1">
        <v>56.146099049943999</v>
      </c>
      <c r="N260" s="1">
        <v>56.121785441680899</v>
      </c>
      <c r="O260" s="1">
        <v>127.517378824877</v>
      </c>
      <c r="P260" s="1">
        <v>101.991286239944</v>
      </c>
      <c r="Q260" s="1">
        <v>81.704477381153893</v>
      </c>
      <c r="R260" s="1">
        <v>158.476777169804</v>
      </c>
      <c r="S260" s="1">
        <v>71.346991867293497</v>
      </c>
      <c r="T260" t="s">
        <v>23</v>
      </c>
      <c r="U260" t="s">
        <v>21</v>
      </c>
      <c r="V260" s="9">
        <f t="shared" si="62"/>
        <v>19.235426338553964</v>
      </c>
      <c r="W260" s="9">
        <f t="shared" si="63"/>
        <v>13.83090634441913</v>
      </c>
      <c r="X260" s="9">
        <f t="shared" si="64"/>
        <v>21.568651219366057</v>
      </c>
      <c r="Y260" s="9">
        <f t="shared" si="65"/>
        <v>22.796864124704623</v>
      </c>
      <c r="Z260" s="9">
        <f t="shared" si="66"/>
        <v>15.767467512105165</v>
      </c>
      <c r="AA260" s="9">
        <f t="shared" si="67"/>
        <v>6.1209383121836218</v>
      </c>
      <c r="AB260" s="9">
        <f t="shared" si="68"/>
        <v>0.67974614866742589</v>
      </c>
      <c r="AC260" s="9">
        <f t="shared" si="69"/>
        <v>2.2915792037128671</v>
      </c>
      <c r="AD260" s="9">
        <f t="shared" si="70"/>
        <v>8.3972239387240233</v>
      </c>
      <c r="AE260" s="9">
        <f t="shared" si="71"/>
        <v>8.393587589684671</v>
      </c>
      <c r="AF260" s="9">
        <f t="shared" si="72"/>
        <v>19.071529530824368</v>
      </c>
      <c r="AG260" s="9">
        <f t="shared" si="73"/>
        <v>15.253841047683009</v>
      </c>
      <c r="AH260" s="9">
        <f t="shared" si="74"/>
        <v>12.219741085763737</v>
      </c>
      <c r="AI260" s="9">
        <f t="shared" si="75"/>
        <v>23.701824516754883</v>
      </c>
      <c r="AJ260" s="9">
        <f t="shared" si="76"/>
        <v>10.670673086852373</v>
      </c>
    </row>
    <row r="261" spans="1:36" x14ac:dyDescent="0.25">
      <c r="A261" t="s">
        <v>540</v>
      </c>
      <c r="B261" t="s">
        <v>541</v>
      </c>
      <c r="C261" s="1">
        <v>337.00000000000102</v>
      </c>
      <c r="D261" s="1">
        <v>95.000808110408201</v>
      </c>
      <c r="E261" s="1">
        <v>61.997660733029299</v>
      </c>
      <c r="F261" s="1">
        <v>74.000629475475904</v>
      </c>
      <c r="G261" s="1">
        <v>73.000620969050502</v>
      </c>
      <c r="H261" s="1">
        <v>25.0002126606337</v>
      </c>
      <c r="I261" s="1">
        <v>8.0000680514028009</v>
      </c>
      <c r="J261">
        <v>0</v>
      </c>
      <c r="K261" s="1">
        <v>240.00204154208399</v>
      </c>
      <c r="L261">
        <v>0</v>
      </c>
      <c r="M261" s="1">
        <v>20.000170128507001</v>
      </c>
      <c r="N261" s="1">
        <v>10.000085064253501</v>
      </c>
      <c r="O261" s="1">
        <v>40.000340257013903</v>
      </c>
      <c r="P261" s="1">
        <v>50.0004253212674</v>
      </c>
      <c r="Q261" s="1">
        <v>40.000340257013903</v>
      </c>
      <c r="R261" s="1">
        <v>40.000340257013903</v>
      </c>
      <c r="S261" s="1">
        <v>40.000340257013903</v>
      </c>
      <c r="T261" t="s">
        <v>23</v>
      </c>
      <c r="U261" t="s">
        <v>21</v>
      </c>
      <c r="V261" s="9">
        <f t="shared" si="62"/>
        <v>28.190150774601751</v>
      </c>
      <c r="W261" s="9">
        <f t="shared" si="63"/>
        <v>18.396931968257896</v>
      </c>
      <c r="X261" s="9">
        <f t="shared" si="64"/>
        <v>21.958643761268746</v>
      </c>
      <c r="Y261" s="9">
        <f t="shared" si="65"/>
        <v>21.661905332062396</v>
      </c>
      <c r="Z261" s="9">
        <f t="shared" si="66"/>
        <v>7.418460730158345</v>
      </c>
      <c r="AA261" s="9">
        <f t="shared" si="67"/>
        <v>2.3739074336506754</v>
      </c>
      <c r="AB261" s="9">
        <f t="shared" si="68"/>
        <v>0</v>
      </c>
      <c r="AC261" s="9">
        <f t="shared" si="69"/>
        <v>0</v>
      </c>
      <c r="AD261" s="9">
        <f t="shared" si="70"/>
        <v>8.3333333333333339</v>
      </c>
      <c r="AE261" s="9">
        <f t="shared" si="71"/>
        <v>4.166666666666667</v>
      </c>
      <c r="AF261" s="9">
        <f t="shared" si="72"/>
        <v>16.666666666666625</v>
      </c>
      <c r="AG261" s="9">
        <f t="shared" si="73"/>
        <v>20.833333333333293</v>
      </c>
      <c r="AH261" s="9">
        <f t="shared" si="74"/>
        <v>16.666666666666625</v>
      </c>
      <c r="AI261" s="9">
        <f t="shared" si="75"/>
        <v>16.666666666666625</v>
      </c>
      <c r="AJ261" s="9">
        <f t="shared" si="76"/>
        <v>16.666666666666625</v>
      </c>
    </row>
    <row r="262" spans="1:36" x14ac:dyDescent="0.25">
      <c r="A262" t="s">
        <v>542</v>
      </c>
      <c r="B262" t="s">
        <v>543</v>
      </c>
      <c r="C262" s="1">
        <v>892.99999999999898</v>
      </c>
      <c r="D262" s="1">
        <v>217.22384971761301</v>
      </c>
      <c r="E262" s="1">
        <v>135.607593501135</v>
      </c>
      <c r="F262" s="1">
        <v>227.818207046754</v>
      </c>
      <c r="G262" s="1">
        <v>175.78389305239901</v>
      </c>
      <c r="H262" s="1">
        <v>98.568655183784102</v>
      </c>
      <c r="I262" s="1">
        <v>34.733739711632801</v>
      </c>
      <c r="J262" s="1">
        <v>3.2640617866812498</v>
      </c>
      <c r="K262" s="1">
        <v>648.65467291823995</v>
      </c>
      <c r="L262" s="1">
        <v>5.2042293845853198</v>
      </c>
      <c r="M262" s="1">
        <v>47.890579878186998</v>
      </c>
      <c r="N262" s="1">
        <v>79.538808497517607</v>
      </c>
      <c r="O262" s="1">
        <v>139.32072406942501</v>
      </c>
      <c r="P262" s="1">
        <v>107.537112124131</v>
      </c>
      <c r="Q262" s="1">
        <v>102.475725421715</v>
      </c>
      <c r="R262" s="1">
        <v>102.90328656616499</v>
      </c>
      <c r="S262" s="1">
        <v>63.784206976514298</v>
      </c>
      <c r="T262" t="s">
        <v>23</v>
      </c>
      <c r="U262" t="s">
        <v>21</v>
      </c>
      <c r="V262" s="9">
        <f t="shared" si="62"/>
        <v>24.325179139710333</v>
      </c>
      <c r="W262" s="9">
        <f t="shared" si="63"/>
        <v>15.185620772803487</v>
      </c>
      <c r="X262" s="9">
        <f t="shared" si="64"/>
        <v>25.511557340062069</v>
      </c>
      <c r="Y262" s="9">
        <f t="shared" si="65"/>
        <v>19.684646478432164</v>
      </c>
      <c r="Z262" s="9">
        <f t="shared" si="66"/>
        <v>11.037923312853776</v>
      </c>
      <c r="AA262" s="9">
        <f t="shared" si="67"/>
        <v>3.8895565186598926</v>
      </c>
      <c r="AB262" s="9">
        <f t="shared" si="68"/>
        <v>0.36551643747830387</v>
      </c>
      <c r="AC262" s="9">
        <f t="shared" si="69"/>
        <v>0.80231124539224441</v>
      </c>
      <c r="AD262" s="9">
        <f t="shared" si="70"/>
        <v>7.3830624949838901</v>
      </c>
      <c r="AE262" s="9">
        <f t="shared" si="71"/>
        <v>12.26211909330423</v>
      </c>
      <c r="AF262" s="9">
        <f t="shared" si="72"/>
        <v>21.478412148429211</v>
      </c>
      <c r="AG262" s="9">
        <f t="shared" si="73"/>
        <v>16.578484147864234</v>
      </c>
      <c r="AH262" s="9">
        <f t="shared" si="74"/>
        <v>15.798194278118091</v>
      </c>
      <c r="AI262" s="9">
        <f t="shared" si="75"/>
        <v>15.864109342373533</v>
      </c>
      <c r="AJ262" s="9">
        <f t="shared" si="76"/>
        <v>9.8333072495346094</v>
      </c>
    </row>
    <row r="263" spans="1:36" x14ac:dyDescent="0.25">
      <c r="A263" t="s">
        <v>544</v>
      </c>
      <c r="B263" t="s">
        <v>545</v>
      </c>
      <c r="C263" s="1">
        <v>612</v>
      </c>
      <c r="D263" s="1">
        <v>144.292682926829</v>
      </c>
      <c r="E263" s="1">
        <v>85.580487804878004</v>
      </c>
      <c r="F263" s="1">
        <v>127.375609756098</v>
      </c>
      <c r="G263" s="1">
        <v>158.22439024390201</v>
      </c>
      <c r="H263" s="1">
        <v>73.639024390243904</v>
      </c>
      <c r="I263" s="1">
        <v>22.887804878048801</v>
      </c>
      <c r="J263">
        <v>0</v>
      </c>
      <c r="K263" s="1">
        <v>507.51219512195098</v>
      </c>
      <c r="L263" s="1">
        <v>4.9756097560975601</v>
      </c>
      <c r="M263" s="1">
        <v>9.9512195121951201</v>
      </c>
      <c r="N263" s="1">
        <v>49.756097560975597</v>
      </c>
      <c r="O263" s="1">
        <v>69.658536585365795</v>
      </c>
      <c r="P263" s="1">
        <v>84.585365853658502</v>
      </c>
      <c r="Q263" s="1">
        <v>94.536585365853597</v>
      </c>
      <c r="R263" s="1">
        <v>119.414634146341</v>
      </c>
      <c r="S263" s="1">
        <v>74.634146341463406</v>
      </c>
      <c r="T263" t="s">
        <v>23</v>
      </c>
      <c r="U263" t="s">
        <v>21</v>
      </c>
      <c r="V263" s="9">
        <f t="shared" si="62"/>
        <v>23.577235772357678</v>
      </c>
      <c r="W263" s="9">
        <f t="shared" si="63"/>
        <v>13.983739837398367</v>
      </c>
      <c r="X263" s="9">
        <f t="shared" si="64"/>
        <v>20.813008130081371</v>
      </c>
      <c r="Y263" s="9">
        <f t="shared" si="65"/>
        <v>25.853658536585293</v>
      </c>
      <c r="Z263" s="9">
        <f t="shared" si="66"/>
        <v>12.032520325203253</v>
      </c>
      <c r="AA263" s="9">
        <f t="shared" si="67"/>
        <v>3.7398373983739872</v>
      </c>
      <c r="AB263" s="9">
        <f t="shared" si="68"/>
        <v>0</v>
      </c>
      <c r="AC263" s="9">
        <f t="shared" si="69"/>
        <v>0.98039215686274539</v>
      </c>
      <c r="AD263" s="9">
        <f t="shared" si="70"/>
        <v>1.9607843137254908</v>
      </c>
      <c r="AE263" s="9">
        <f t="shared" si="71"/>
        <v>9.8039215686274535</v>
      </c>
      <c r="AF263" s="9">
        <f t="shared" si="72"/>
        <v>13.725490196078427</v>
      </c>
      <c r="AG263" s="9">
        <f t="shared" si="73"/>
        <v>16.666666666666668</v>
      </c>
      <c r="AH263" s="9">
        <f t="shared" si="74"/>
        <v>18.627450980392155</v>
      </c>
      <c r="AI263" s="9">
        <f t="shared" si="75"/>
        <v>23.529411764705802</v>
      </c>
      <c r="AJ263" s="9">
        <f t="shared" si="76"/>
        <v>14.705882352941183</v>
      </c>
    </row>
    <row r="264" spans="1:36" x14ac:dyDescent="0.25">
      <c r="A264" t="s">
        <v>546</v>
      </c>
      <c r="B264" t="s">
        <v>547</v>
      </c>
      <c r="C264" s="1">
        <v>8900</v>
      </c>
      <c r="D264" s="1">
        <v>1816</v>
      </c>
      <c r="E264" s="1">
        <v>1631</v>
      </c>
      <c r="F264" s="1">
        <v>2000</v>
      </c>
      <c r="G264" s="1">
        <v>1707</v>
      </c>
      <c r="H264" s="1">
        <v>1199</v>
      </c>
      <c r="I264" s="1">
        <v>491</v>
      </c>
      <c r="J264" s="1">
        <v>56</v>
      </c>
      <c r="K264" s="1">
        <v>7065</v>
      </c>
      <c r="L264" s="1">
        <v>5</v>
      </c>
      <c r="M264" s="1">
        <v>275</v>
      </c>
      <c r="N264" s="1">
        <v>660</v>
      </c>
      <c r="O264" s="1">
        <v>1260</v>
      </c>
      <c r="P264" s="1">
        <v>1610</v>
      </c>
      <c r="Q264" s="1">
        <v>865</v>
      </c>
      <c r="R264" s="1">
        <v>1415</v>
      </c>
      <c r="S264" s="1">
        <v>975</v>
      </c>
      <c r="T264" t="s">
        <v>23</v>
      </c>
      <c r="U264" t="s">
        <v>21</v>
      </c>
      <c r="V264" s="9">
        <f t="shared" si="62"/>
        <v>20.404494382022474</v>
      </c>
      <c r="W264" s="9">
        <f t="shared" si="63"/>
        <v>18.325842696629213</v>
      </c>
      <c r="X264" s="9">
        <f t="shared" si="64"/>
        <v>22.471910112359549</v>
      </c>
      <c r="Y264" s="9">
        <f t="shared" si="65"/>
        <v>19.179775280898877</v>
      </c>
      <c r="Z264" s="9">
        <f t="shared" si="66"/>
        <v>13.47191011235955</v>
      </c>
      <c r="AA264" s="9">
        <f t="shared" si="67"/>
        <v>5.5168539325842696</v>
      </c>
      <c r="AB264" s="9">
        <f t="shared" si="68"/>
        <v>0.6292134831460674</v>
      </c>
      <c r="AC264" s="9">
        <f t="shared" si="69"/>
        <v>7.0771408351026188E-2</v>
      </c>
      <c r="AD264" s="9">
        <f t="shared" si="70"/>
        <v>3.8924274593064405</v>
      </c>
      <c r="AE264" s="9">
        <f t="shared" si="71"/>
        <v>9.3418259023354562</v>
      </c>
      <c r="AF264" s="9">
        <f t="shared" si="72"/>
        <v>17.834394904458598</v>
      </c>
      <c r="AG264" s="9">
        <f t="shared" si="73"/>
        <v>22.78839348903043</v>
      </c>
      <c r="AH264" s="9">
        <f t="shared" si="74"/>
        <v>12.243453644727529</v>
      </c>
      <c r="AI264" s="9">
        <f t="shared" si="75"/>
        <v>20.02830856334041</v>
      </c>
      <c r="AJ264" s="9">
        <f t="shared" si="76"/>
        <v>13.800424628450106</v>
      </c>
    </row>
    <row r="265" spans="1:36" x14ac:dyDescent="0.25">
      <c r="A265" t="s">
        <v>548</v>
      </c>
      <c r="B265" t="s">
        <v>549</v>
      </c>
      <c r="C265" s="1">
        <v>2251</v>
      </c>
      <c r="D265" s="1">
        <v>354</v>
      </c>
      <c r="E265" s="1">
        <v>258</v>
      </c>
      <c r="F265" s="1">
        <v>348</v>
      </c>
      <c r="G265" s="1">
        <v>460</v>
      </c>
      <c r="H265" s="1">
        <v>481</v>
      </c>
      <c r="I265" s="1">
        <v>278</v>
      </c>
      <c r="J265" s="1">
        <v>72</v>
      </c>
      <c r="K265" s="1">
        <v>1855</v>
      </c>
      <c r="L265">
        <v>0</v>
      </c>
      <c r="M265" s="1">
        <v>195</v>
      </c>
      <c r="N265" s="1">
        <v>340</v>
      </c>
      <c r="O265" s="1">
        <v>210</v>
      </c>
      <c r="P265" s="1">
        <v>150</v>
      </c>
      <c r="Q265" s="1">
        <v>45</v>
      </c>
      <c r="R265" s="1">
        <v>690</v>
      </c>
      <c r="S265" s="1">
        <v>225</v>
      </c>
      <c r="T265" t="s">
        <v>23</v>
      </c>
      <c r="U265" t="s">
        <v>21</v>
      </c>
      <c r="V265" s="9">
        <f t="shared" si="62"/>
        <v>15.726343847179031</v>
      </c>
      <c r="W265" s="9">
        <f t="shared" si="63"/>
        <v>11.461572634384718</v>
      </c>
      <c r="X265" s="9">
        <f t="shared" si="64"/>
        <v>15.459795646379387</v>
      </c>
      <c r="Y265" s="9">
        <f t="shared" si="65"/>
        <v>20.435362061306087</v>
      </c>
      <c r="Z265" s="9">
        <f t="shared" si="66"/>
        <v>21.368280764104842</v>
      </c>
      <c r="AA265" s="9">
        <f t="shared" si="67"/>
        <v>12.350066637050199</v>
      </c>
      <c r="AB265" s="9">
        <f t="shared" si="68"/>
        <v>3.198578409595735</v>
      </c>
      <c r="AC265" s="9">
        <f t="shared" si="69"/>
        <v>0</v>
      </c>
      <c r="AD265" s="9">
        <f t="shared" si="70"/>
        <v>10.512129380053908</v>
      </c>
      <c r="AE265" s="9">
        <f t="shared" si="71"/>
        <v>18.328840970350406</v>
      </c>
      <c r="AF265" s="9">
        <f t="shared" si="72"/>
        <v>11.320754716981133</v>
      </c>
      <c r="AG265" s="9">
        <f t="shared" si="73"/>
        <v>8.0862533692722369</v>
      </c>
      <c r="AH265" s="9">
        <f t="shared" si="74"/>
        <v>2.4258760107816713</v>
      </c>
      <c r="AI265" s="9">
        <f t="shared" si="75"/>
        <v>37.19676549865229</v>
      </c>
      <c r="AJ265" s="9">
        <f t="shared" si="76"/>
        <v>12.129380053908356</v>
      </c>
    </row>
    <row r="266" spans="1:36" x14ac:dyDescent="0.25">
      <c r="A266" t="s">
        <v>550</v>
      </c>
      <c r="B266" t="s">
        <v>551</v>
      </c>
      <c r="C266" s="1">
        <v>812</v>
      </c>
      <c r="D266" s="1">
        <v>167.35123143104099</v>
      </c>
      <c r="E266" s="1">
        <v>98.041344040554506</v>
      </c>
      <c r="F266" s="1">
        <v>202.16210681432699</v>
      </c>
      <c r="G266" s="1">
        <v>180.712098398194</v>
      </c>
      <c r="H266" s="1">
        <v>112.10358408715901</v>
      </c>
      <c r="I266" s="1">
        <v>46.288638480926103</v>
      </c>
      <c r="J266" s="1">
        <v>5.3409967477991698</v>
      </c>
      <c r="K266" s="1">
        <v>647.68847793556802</v>
      </c>
      <c r="L266" s="1">
        <v>8.9016612463319404</v>
      </c>
      <c r="M266" s="1">
        <v>40.057475608493696</v>
      </c>
      <c r="N266" s="1">
        <v>40.057475608493696</v>
      </c>
      <c r="O266" s="1">
        <v>93.467443086485403</v>
      </c>
      <c r="P266" s="1">
        <v>115.721596202315</v>
      </c>
      <c r="Q266" s="1">
        <v>111.270765579149</v>
      </c>
      <c r="R266" s="1">
        <v>129.07408807181301</v>
      </c>
      <c r="S266" s="1">
        <v>109.13797253248499</v>
      </c>
      <c r="T266" t="s">
        <v>23</v>
      </c>
      <c r="U266" t="s">
        <v>21</v>
      </c>
      <c r="V266" s="9">
        <f t="shared" si="62"/>
        <v>20.609757565399136</v>
      </c>
      <c r="W266" s="9">
        <f t="shared" si="63"/>
        <v>12.074057147851541</v>
      </c>
      <c r="X266" s="9">
        <f t="shared" si="64"/>
        <v>24.896811184030419</v>
      </c>
      <c r="Y266" s="9">
        <f t="shared" si="65"/>
        <v>22.255184531797291</v>
      </c>
      <c r="Z266" s="9">
        <f t="shared" si="66"/>
        <v>13.805860109256034</v>
      </c>
      <c r="AA266" s="9">
        <f t="shared" si="67"/>
        <v>5.7005712414933623</v>
      </c>
      <c r="AB266" s="9">
        <f t="shared" si="68"/>
        <v>0.65775822017231156</v>
      </c>
      <c r="AC266" s="9">
        <f t="shared" si="69"/>
        <v>1.3743738771924667</v>
      </c>
      <c r="AD266" s="9">
        <f t="shared" si="70"/>
        <v>6.1846824473660948</v>
      </c>
      <c r="AE266" s="9">
        <f t="shared" si="71"/>
        <v>6.1846824473660948</v>
      </c>
      <c r="AF266" s="9">
        <f t="shared" si="72"/>
        <v>14.430925710520906</v>
      </c>
      <c r="AG266" s="9">
        <f t="shared" si="73"/>
        <v>17.866860403502034</v>
      </c>
      <c r="AH266" s="9">
        <f t="shared" si="74"/>
        <v>17.179673464905797</v>
      </c>
      <c r="AI266" s="9">
        <f t="shared" si="75"/>
        <v>19.928421219290748</v>
      </c>
      <c r="AJ266" s="9">
        <f t="shared" si="76"/>
        <v>16.850380429855665</v>
      </c>
    </row>
    <row r="267" spans="1:36" x14ac:dyDescent="0.25">
      <c r="A267" t="s">
        <v>552</v>
      </c>
      <c r="B267" t="s">
        <v>553</v>
      </c>
      <c r="C267" s="1">
        <v>1068</v>
      </c>
      <c r="D267" s="1">
        <v>216.821613441681</v>
      </c>
      <c r="E267" s="1">
        <v>167.489675530754</v>
      </c>
      <c r="F267" s="1">
        <v>214.62061116984901</v>
      </c>
      <c r="G267" s="1">
        <v>268.82811901578299</v>
      </c>
      <c r="H267" s="1">
        <v>129.034158319027</v>
      </c>
      <c r="I267" s="1">
        <v>57.944902773197299</v>
      </c>
      <c r="J267" s="1">
        <v>13.2609197497077</v>
      </c>
      <c r="K267" s="1">
        <v>883.88743920576405</v>
      </c>
      <c r="L267">
        <v>0</v>
      </c>
      <c r="M267" s="1">
        <v>70.590801429869799</v>
      </c>
      <c r="N267" s="1">
        <v>96.110121311311502</v>
      </c>
      <c r="O267" s="1">
        <v>156.48434143283399</v>
      </c>
      <c r="P267" s="1">
        <v>156.13579317684</v>
      </c>
      <c r="Q267" s="1">
        <v>110.903814917372</v>
      </c>
      <c r="R267" s="1">
        <v>193.01033934544901</v>
      </c>
      <c r="S267" s="1">
        <v>100.652227592087</v>
      </c>
      <c r="T267" t="s">
        <v>23</v>
      </c>
      <c r="U267" t="s">
        <v>21</v>
      </c>
      <c r="V267" s="9">
        <f t="shared" si="62"/>
        <v>20.30164919865927</v>
      </c>
      <c r="W267" s="9">
        <f t="shared" si="63"/>
        <v>15.682553888647377</v>
      </c>
      <c r="X267" s="9">
        <f t="shared" si="64"/>
        <v>20.095562843618822</v>
      </c>
      <c r="Y267" s="9">
        <f t="shared" si="65"/>
        <v>25.171172192489045</v>
      </c>
      <c r="Z267" s="9">
        <f t="shared" si="66"/>
        <v>12.081850029871442</v>
      </c>
      <c r="AA267" s="9">
        <f t="shared" si="67"/>
        <v>5.4255526941195971</v>
      </c>
      <c r="AB267" s="9">
        <f t="shared" si="68"/>
        <v>1.2416591525943539</v>
      </c>
      <c r="AC267" s="9">
        <f t="shared" si="69"/>
        <v>0</v>
      </c>
      <c r="AD267" s="9">
        <f t="shared" si="70"/>
        <v>7.9864016953675314</v>
      </c>
      <c r="AE267" s="9">
        <f t="shared" si="71"/>
        <v>10.873570213609247</v>
      </c>
      <c r="AF267" s="9">
        <f t="shared" si="72"/>
        <v>17.704102863306478</v>
      </c>
      <c r="AG267" s="9">
        <f t="shared" si="73"/>
        <v>17.664669306437837</v>
      </c>
      <c r="AH267" s="9">
        <f t="shared" si="74"/>
        <v>12.547278080682647</v>
      </c>
      <c r="AI267" s="9">
        <f t="shared" si="75"/>
        <v>21.836529266541287</v>
      </c>
      <c r="AJ267" s="9">
        <f t="shared" si="76"/>
        <v>11.387448574054883</v>
      </c>
    </row>
    <row r="268" spans="1:36" x14ac:dyDescent="0.25">
      <c r="A268" t="s">
        <v>554</v>
      </c>
      <c r="B268" t="s">
        <v>555</v>
      </c>
      <c r="C268" s="1">
        <v>3427.00000000001</v>
      </c>
      <c r="D268" s="1">
        <v>743.34230938673397</v>
      </c>
      <c r="E268" s="1">
        <v>441.25720505094102</v>
      </c>
      <c r="F268" s="1">
        <v>808.81283799125595</v>
      </c>
      <c r="G268" s="1">
        <v>664.77767506130601</v>
      </c>
      <c r="H268" s="1">
        <v>489.08620837464002</v>
      </c>
      <c r="I268" s="1">
        <v>239.290568790035</v>
      </c>
      <c r="J268" s="1">
        <v>40.433195345101197</v>
      </c>
      <c r="K268" s="1">
        <v>2668.5834293668099</v>
      </c>
      <c r="L268" s="1">
        <v>35.253361556281298</v>
      </c>
      <c r="M268" s="1">
        <v>171.230613273366</v>
      </c>
      <c r="N268" s="1">
        <v>503.61945080401802</v>
      </c>
      <c r="O268" s="1">
        <v>528.80042334421898</v>
      </c>
      <c r="P268" s="1">
        <v>317.28025400653098</v>
      </c>
      <c r="Q268" s="1">
        <v>205.88529489968801</v>
      </c>
      <c r="R268" s="1">
        <v>654.70430608069501</v>
      </c>
      <c r="S268" s="1">
        <v>251.80972540200901</v>
      </c>
      <c r="T268" t="s">
        <v>23</v>
      </c>
      <c r="U268" t="s">
        <v>21</v>
      </c>
      <c r="V268" s="9">
        <f t="shared" si="62"/>
        <v>21.690758954967372</v>
      </c>
      <c r="W268" s="9">
        <f t="shared" si="63"/>
        <v>12.875903269650998</v>
      </c>
      <c r="X268" s="9">
        <f t="shared" si="64"/>
        <v>23.601191654253096</v>
      </c>
      <c r="Y268" s="9">
        <f t="shared" si="65"/>
        <v>19.398239715824456</v>
      </c>
      <c r="Z268" s="9">
        <f t="shared" si="66"/>
        <v>14.271555540549711</v>
      </c>
      <c r="AA268" s="9">
        <f t="shared" si="67"/>
        <v>6.9825085728052034</v>
      </c>
      <c r="AB268" s="9">
        <f t="shared" si="68"/>
        <v>1.1798422919492582</v>
      </c>
      <c r="AC268" s="9">
        <f t="shared" si="69"/>
        <v>1.3210515050168796</v>
      </c>
      <c r="AD268" s="9">
        <f t="shared" si="70"/>
        <v>6.416535881510546</v>
      </c>
      <c r="AE268" s="9">
        <f t="shared" si="71"/>
        <v>18.872164357383973</v>
      </c>
      <c r="AF268" s="9">
        <f t="shared" si="72"/>
        <v>19.815772575253174</v>
      </c>
      <c r="AG268" s="9">
        <f t="shared" si="73"/>
        <v>11.889463545151889</v>
      </c>
      <c r="AH268" s="9">
        <f t="shared" si="74"/>
        <v>7.7151530146666465</v>
      </c>
      <c r="AI268" s="9">
        <f t="shared" si="75"/>
        <v>24.533776942324806</v>
      </c>
      <c r="AJ268" s="9">
        <f t="shared" si="76"/>
        <v>9.4360821786919864</v>
      </c>
    </row>
    <row r="269" spans="1:36" x14ac:dyDescent="0.25">
      <c r="A269" t="s">
        <v>556</v>
      </c>
      <c r="B269" t="s">
        <v>557</v>
      </c>
      <c r="C269" s="1">
        <v>905</v>
      </c>
      <c r="D269" s="1">
        <v>177.65913859079299</v>
      </c>
      <c r="E269" s="1">
        <v>167.843716569203</v>
      </c>
      <c r="F269" s="1">
        <v>198.27152483613401</v>
      </c>
      <c r="G269" s="1">
        <v>197.289982633975</v>
      </c>
      <c r="H269" s="1">
        <v>121.729322677054</v>
      </c>
      <c r="I269" s="1">
        <v>41.224772490681403</v>
      </c>
      <c r="J269" s="1">
        <v>0.98154220215907995</v>
      </c>
      <c r="K269" s="1">
        <v>701.893122590384</v>
      </c>
      <c r="L269">
        <v>0</v>
      </c>
      <c r="M269" s="1">
        <v>34.353977075567798</v>
      </c>
      <c r="N269" s="1">
        <v>73.615665161931005</v>
      </c>
      <c r="O269" s="1">
        <v>157.046752345453</v>
      </c>
      <c r="P269" s="1">
        <v>137.41590830227099</v>
      </c>
      <c r="Q269" s="1">
        <v>83.431087183521797</v>
      </c>
      <c r="R269" s="1">
        <v>152.229489381299</v>
      </c>
      <c r="S269" s="1">
        <v>63.8002431403402</v>
      </c>
      <c r="T269" t="s">
        <v>23</v>
      </c>
      <c r="U269" t="s">
        <v>21</v>
      </c>
      <c r="V269" s="9">
        <f t="shared" si="62"/>
        <v>19.630844043181547</v>
      </c>
      <c r="W269" s="9">
        <f t="shared" si="63"/>
        <v>18.546267024221326</v>
      </c>
      <c r="X269" s="9">
        <f t="shared" si="64"/>
        <v>21.908455782998232</v>
      </c>
      <c r="Y269" s="9">
        <f t="shared" si="65"/>
        <v>21.79999808110221</v>
      </c>
      <c r="Z269" s="9">
        <f t="shared" si="66"/>
        <v>13.450753886967293</v>
      </c>
      <c r="AA269" s="9">
        <f t="shared" si="67"/>
        <v>4.5552234796333044</v>
      </c>
      <c r="AB269" s="9">
        <f t="shared" si="68"/>
        <v>0.10845770189603095</v>
      </c>
      <c r="AC269" s="9">
        <f t="shared" si="69"/>
        <v>0</v>
      </c>
      <c r="AD269" s="9">
        <f t="shared" si="70"/>
        <v>4.8944740972503222</v>
      </c>
      <c r="AE269" s="9">
        <f t="shared" si="71"/>
        <v>10.488158779822122</v>
      </c>
      <c r="AF269" s="9">
        <f t="shared" si="72"/>
        <v>22.37473873028722</v>
      </c>
      <c r="AG269" s="9">
        <f t="shared" si="73"/>
        <v>19.577896389001261</v>
      </c>
      <c r="AH269" s="9">
        <f t="shared" si="74"/>
        <v>11.88657995046507</v>
      </c>
      <c r="AI269" s="9">
        <f t="shared" si="75"/>
        <v>21.688414443994805</v>
      </c>
      <c r="AJ269" s="9">
        <f t="shared" si="76"/>
        <v>9.0897376091791706</v>
      </c>
    </row>
    <row r="270" spans="1:36" x14ac:dyDescent="0.25">
      <c r="A270" t="s">
        <v>558</v>
      </c>
      <c r="B270" t="s">
        <v>559</v>
      </c>
      <c r="C270" s="1">
        <v>8802</v>
      </c>
      <c r="D270" s="1">
        <v>1707.3019201142299</v>
      </c>
      <c r="E270" s="1">
        <v>1507.0380641040099</v>
      </c>
      <c r="F270" s="1">
        <v>2103.3555029496802</v>
      </c>
      <c r="G270" s="1">
        <v>1623.4834479389799</v>
      </c>
      <c r="H270" s="1">
        <v>1209.44076760035</v>
      </c>
      <c r="I270" s="1">
        <v>568.27818763038204</v>
      </c>
      <c r="J270" s="1">
        <v>83.102109662361102</v>
      </c>
      <c r="K270" s="1">
        <v>7112.4723227717996</v>
      </c>
      <c r="L270">
        <v>0</v>
      </c>
      <c r="M270" s="1">
        <v>209.631195280501</v>
      </c>
      <c r="N270" s="1">
        <v>607.33945815954598</v>
      </c>
      <c r="O270" s="1">
        <v>1192.0520046593799</v>
      </c>
      <c r="P270" s="1">
        <v>1569.36515988427</v>
      </c>
      <c r="Q270" s="1">
        <v>884.28625108029905</v>
      </c>
      <c r="R270" s="1">
        <v>1466.05083703175</v>
      </c>
      <c r="S270" s="1">
        <v>1183.7474166760601</v>
      </c>
      <c r="T270" t="s">
        <v>23</v>
      </c>
      <c r="U270" t="s">
        <v>21</v>
      </c>
      <c r="V270" s="9">
        <f t="shared" si="62"/>
        <v>19.396749830881959</v>
      </c>
      <c r="W270" s="9">
        <f t="shared" si="63"/>
        <v>17.12154128725301</v>
      </c>
      <c r="X270" s="9">
        <f t="shared" si="64"/>
        <v>23.896336093497844</v>
      </c>
      <c r="Y270" s="9">
        <f t="shared" si="65"/>
        <v>18.444483616666439</v>
      </c>
      <c r="Z270" s="9">
        <f t="shared" si="66"/>
        <v>13.740522240403886</v>
      </c>
      <c r="AA270" s="9">
        <f t="shared" si="67"/>
        <v>6.456239350492865</v>
      </c>
      <c r="AB270" s="9">
        <f t="shared" si="68"/>
        <v>0.94412758080392079</v>
      </c>
      <c r="AC270" s="9">
        <f t="shared" si="69"/>
        <v>0</v>
      </c>
      <c r="AD270" s="9">
        <f t="shared" si="70"/>
        <v>2.9473744960571699</v>
      </c>
      <c r="AE270" s="9">
        <f t="shared" si="71"/>
        <v>8.5390765770018469</v>
      </c>
      <c r="AF270" s="9">
        <f t="shared" si="72"/>
        <v>16.760023105366905</v>
      </c>
      <c r="AG270" s="9">
        <f t="shared" si="73"/>
        <v>22.064973874972821</v>
      </c>
      <c r="AH270" s="9">
        <f t="shared" si="74"/>
        <v>12.432895496114691</v>
      </c>
      <c r="AI270" s="9">
        <f t="shared" si="75"/>
        <v>20.612394263214732</v>
      </c>
      <c r="AJ270" s="9">
        <f t="shared" si="76"/>
        <v>16.643262187271926</v>
      </c>
    </row>
    <row r="271" spans="1:36" x14ac:dyDescent="0.25">
      <c r="A271" t="s">
        <v>560</v>
      </c>
      <c r="B271" t="s">
        <v>561</v>
      </c>
      <c r="C271" s="1">
        <v>596.99999999999898</v>
      </c>
      <c r="D271" s="1">
        <v>147.79907879294799</v>
      </c>
      <c r="E271" s="1">
        <v>104.457453327095</v>
      </c>
      <c r="F271" s="1">
        <v>124.90917026087401</v>
      </c>
      <c r="G271" s="1">
        <v>139.122411140498</v>
      </c>
      <c r="H271" s="1">
        <v>63.221729348670898</v>
      </c>
      <c r="I271" s="1">
        <v>16.4891994980817</v>
      </c>
      <c r="J271" s="1">
        <v>1.0009576318314399</v>
      </c>
      <c r="K271" s="1">
        <v>452.89952678993899</v>
      </c>
      <c r="L271" s="1">
        <v>15.1274601798345</v>
      </c>
      <c r="M271" s="1">
        <v>24.737194608173098</v>
      </c>
      <c r="N271" s="1">
        <v>69.020054718211895</v>
      </c>
      <c r="O271" s="1">
        <v>109.94314574511201</v>
      </c>
      <c r="P271" s="1">
        <v>74.224745355210601</v>
      </c>
      <c r="Q271" s="1">
        <v>44.775056640870297</v>
      </c>
      <c r="R271" s="1">
        <v>71.542134342190707</v>
      </c>
      <c r="S271" s="1">
        <v>43.5297352003358</v>
      </c>
      <c r="T271" t="s">
        <v>23</v>
      </c>
      <c r="U271" t="s">
        <v>21</v>
      </c>
      <c r="V271" s="9">
        <f t="shared" si="62"/>
        <v>24.75696462193438</v>
      </c>
      <c r="W271" s="9">
        <f t="shared" si="63"/>
        <v>17.497060858809913</v>
      </c>
      <c r="X271" s="9">
        <f t="shared" si="64"/>
        <v>20.922809088923657</v>
      </c>
      <c r="Y271" s="9">
        <f t="shared" si="65"/>
        <v>23.303586455694848</v>
      </c>
      <c r="Z271" s="9">
        <f t="shared" si="66"/>
        <v>10.58990441351273</v>
      </c>
      <c r="AA271" s="9">
        <f t="shared" si="67"/>
        <v>2.7620099661778439</v>
      </c>
      <c r="AB271" s="9">
        <f t="shared" si="68"/>
        <v>0.16766459494664013</v>
      </c>
      <c r="AC271" s="9">
        <f t="shared" si="69"/>
        <v>3.3401360092060384</v>
      </c>
      <c r="AD271" s="9">
        <f t="shared" si="70"/>
        <v>5.4619607981278699</v>
      </c>
      <c r="AE271" s="9">
        <f t="shared" si="71"/>
        <v>15.239595238134207</v>
      </c>
      <c r="AF271" s="9">
        <f t="shared" si="72"/>
        <v>24.275394263351735</v>
      </c>
      <c r="AG271" s="9">
        <f t="shared" si="73"/>
        <v>16.388788454097249</v>
      </c>
      <c r="AH271" s="9">
        <f t="shared" si="74"/>
        <v>9.8863111997989748</v>
      </c>
      <c r="AI271" s="9">
        <f t="shared" si="75"/>
        <v>15.796469218960551</v>
      </c>
      <c r="AJ271" s="9">
        <f t="shared" si="76"/>
        <v>9.6113448183233565</v>
      </c>
    </row>
    <row r="272" spans="1:36" x14ac:dyDescent="0.25">
      <c r="A272" t="s">
        <v>562</v>
      </c>
      <c r="B272" t="s">
        <v>563</v>
      </c>
      <c r="C272" s="1">
        <v>938</v>
      </c>
      <c r="D272" s="1">
        <v>252.25512753603701</v>
      </c>
      <c r="E272" s="1">
        <v>132.817884543139</v>
      </c>
      <c r="F272" s="1">
        <v>271.27370642382101</v>
      </c>
      <c r="G272" s="1">
        <v>175.440596218672</v>
      </c>
      <c r="H272" s="1">
        <v>83.452824147260401</v>
      </c>
      <c r="I272" s="1">
        <v>20.8632060368151</v>
      </c>
      <c r="J272" s="1">
        <v>1.8966550942559199</v>
      </c>
      <c r="K272" s="1">
        <v>635.37945657573198</v>
      </c>
      <c r="L272" s="1">
        <v>4.7416377356397899</v>
      </c>
      <c r="M272" s="1">
        <v>18.966550942559198</v>
      </c>
      <c r="N272" s="1">
        <v>128.02421886227401</v>
      </c>
      <c r="O272" s="1">
        <v>194.40714716123099</v>
      </c>
      <c r="P272" s="1">
        <v>104.316030184075</v>
      </c>
      <c r="Q272" s="1">
        <v>61.641290563317298</v>
      </c>
      <c r="R272" s="1">
        <v>75.866203770236595</v>
      </c>
      <c r="S272" s="1">
        <v>47.416377356397902</v>
      </c>
      <c r="T272" t="s">
        <v>23</v>
      </c>
      <c r="U272" t="s">
        <v>21</v>
      </c>
      <c r="V272" s="9">
        <f t="shared" si="62"/>
        <v>26.892870739449577</v>
      </c>
      <c r="W272" s="9">
        <f t="shared" si="63"/>
        <v>14.15968918370352</v>
      </c>
      <c r="X272" s="9">
        <f t="shared" si="64"/>
        <v>28.920437785055547</v>
      </c>
      <c r="Y272" s="9">
        <f t="shared" si="65"/>
        <v>18.70368829623369</v>
      </c>
      <c r="Z272" s="9">
        <f t="shared" si="66"/>
        <v>8.8968895679382083</v>
      </c>
      <c r="AA272" s="9">
        <f t="shared" si="67"/>
        <v>2.2242223919845521</v>
      </c>
      <c r="AB272" s="9">
        <f t="shared" si="68"/>
        <v>0.20220203563495945</v>
      </c>
      <c r="AC272" s="9">
        <f t="shared" si="69"/>
        <v>0.74626865671641773</v>
      </c>
      <c r="AD272" s="9">
        <f t="shared" si="70"/>
        <v>2.9850746268656771</v>
      </c>
      <c r="AE272" s="9">
        <f t="shared" si="71"/>
        <v>20.149253731343229</v>
      </c>
      <c r="AF272" s="9">
        <f t="shared" si="72"/>
        <v>30.597014925373067</v>
      </c>
      <c r="AG272" s="9">
        <f t="shared" si="73"/>
        <v>16.41791044776113</v>
      </c>
      <c r="AH272" s="9">
        <f t="shared" si="74"/>
        <v>9.7014925373134364</v>
      </c>
      <c r="AI272" s="9">
        <f t="shared" si="75"/>
        <v>11.940298507462677</v>
      </c>
      <c r="AJ272" s="9">
        <f t="shared" si="76"/>
        <v>7.4626865671641784</v>
      </c>
    </row>
    <row r="273" spans="1:36" x14ac:dyDescent="0.25">
      <c r="A273" t="s">
        <v>564</v>
      </c>
      <c r="B273" t="s">
        <v>565</v>
      </c>
      <c r="C273" s="1">
        <v>821</v>
      </c>
      <c r="D273" s="1">
        <v>156.03461448544101</v>
      </c>
      <c r="E273" s="1">
        <v>119.262589155417</v>
      </c>
      <c r="F273" s="1">
        <v>149.33096390514601</v>
      </c>
      <c r="G273" s="1">
        <v>202.91055059898599</v>
      </c>
      <c r="H273" s="1">
        <v>130.93832545365601</v>
      </c>
      <c r="I273" s="1">
        <v>57.476382853395897</v>
      </c>
      <c r="J273" s="1">
        <v>5.0465735479563403</v>
      </c>
      <c r="K273" s="1">
        <v>667.74496186561998</v>
      </c>
      <c r="L273" s="1">
        <v>5.0357959157908203</v>
      </c>
      <c r="M273" s="1">
        <v>20.0360446618308</v>
      </c>
      <c r="N273" s="1">
        <v>35.1255339873914</v>
      </c>
      <c r="O273" s="1">
        <v>105.50170300461301</v>
      </c>
      <c r="P273" s="1">
        <v>135.413278916515</v>
      </c>
      <c r="Q273" s="1">
        <v>115.448574374882</v>
      </c>
      <c r="R273" s="1">
        <v>171.23559755899899</v>
      </c>
      <c r="S273" s="1">
        <v>79.948433445598297</v>
      </c>
      <c r="T273" t="s">
        <v>23</v>
      </c>
      <c r="U273" t="s">
        <v>21</v>
      </c>
      <c r="V273" s="9">
        <f t="shared" si="62"/>
        <v>19.00543416387832</v>
      </c>
      <c r="W273" s="9">
        <f t="shared" si="63"/>
        <v>14.526502942194519</v>
      </c>
      <c r="X273" s="9">
        <f t="shared" si="64"/>
        <v>18.188911559701097</v>
      </c>
      <c r="Y273" s="9">
        <f t="shared" si="65"/>
        <v>24.715048794029961</v>
      </c>
      <c r="Z273" s="9">
        <f t="shared" si="66"/>
        <v>15.948638910311328</v>
      </c>
      <c r="AA273" s="9">
        <f t="shared" si="67"/>
        <v>7.000777448647491</v>
      </c>
      <c r="AB273" s="9">
        <f t="shared" si="68"/>
        <v>0.61468618123706953</v>
      </c>
      <c r="AC273" s="9">
        <f t="shared" si="69"/>
        <v>0.75414959353961353</v>
      </c>
      <c r="AD273" s="9">
        <f t="shared" si="70"/>
        <v>3.0005534756641032</v>
      </c>
      <c r="AE273" s="9">
        <f t="shared" si="71"/>
        <v>5.2603218284498601</v>
      </c>
      <c r="AF273" s="9">
        <f t="shared" si="72"/>
        <v>15.799700339161024</v>
      </c>
      <c r="AG273" s="9">
        <f t="shared" si="73"/>
        <v>20.279191405380633</v>
      </c>
      <c r="AH273" s="9">
        <f t="shared" si="74"/>
        <v>17.289321667411606</v>
      </c>
      <c r="AI273" s="9">
        <f t="shared" si="75"/>
        <v>25.643862153685436</v>
      </c>
      <c r="AJ273" s="9">
        <f t="shared" si="76"/>
        <v>11.972899536707772</v>
      </c>
    </row>
    <row r="274" spans="1:36" x14ac:dyDescent="0.25">
      <c r="A274" t="s">
        <v>566</v>
      </c>
      <c r="B274" t="s">
        <v>567</v>
      </c>
      <c r="C274" s="1">
        <v>5182</v>
      </c>
      <c r="D274" s="1">
        <v>1074.1291382494801</v>
      </c>
      <c r="E274" s="1">
        <v>981.35039701154801</v>
      </c>
      <c r="F274" s="1">
        <v>1313.2496053575601</v>
      </c>
      <c r="G274" s="1">
        <v>995.69762503803304</v>
      </c>
      <c r="H274" s="1">
        <v>550.15088959048205</v>
      </c>
      <c r="I274" s="1">
        <v>222.20747211167401</v>
      </c>
      <c r="J274" s="1">
        <v>45.214872641220701</v>
      </c>
      <c r="K274" s="1">
        <v>4005.48384801778</v>
      </c>
      <c r="L274" s="1">
        <v>9.5648186843230807</v>
      </c>
      <c r="M274" s="1">
        <v>119.560233554039</v>
      </c>
      <c r="N274" s="1">
        <v>569.10671171722299</v>
      </c>
      <c r="O274" s="1">
        <v>913.44018435285398</v>
      </c>
      <c r="P274" s="1">
        <v>750.83826671936197</v>
      </c>
      <c r="Q274" s="1">
        <v>473.45852487399202</v>
      </c>
      <c r="R274" s="1">
        <v>633.88526179389703</v>
      </c>
      <c r="S274" s="1">
        <v>535.62984632209202</v>
      </c>
      <c r="T274" t="s">
        <v>23</v>
      </c>
      <c r="U274" t="s">
        <v>21</v>
      </c>
      <c r="V274" s="9">
        <f t="shared" si="62"/>
        <v>20.72808063005558</v>
      </c>
      <c r="W274" s="9">
        <f t="shared" si="63"/>
        <v>18.937676515081979</v>
      </c>
      <c r="X274" s="9">
        <f t="shared" si="64"/>
        <v>25.342524225348516</v>
      </c>
      <c r="Y274" s="9">
        <f t="shared" si="65"/>
        <v>19.214543130799559</v>
      </c>
      <c r="Z274" s="9">
        <f t="shared" si="66"/>
        <v>10.616574480711733</v>
      </c>
      <c r="AA274" s="9">
        <f t="shared" si="67"/>
        <v>4.2880639157019296</v>
      </c>
      <c r="AB274" s="9">
        <f t="shared" si="68"/>
        <v>0.87253710230066961</v>
      </c>
      <c r="AC274" s="9">
        <f t="shared" si="69"/>
        <v>0.23879309085359274</v>
      </c>
      <c r="AD274" s="9">
        <f t="shared" si="70"/>
        <v>2.9849136356699217</v>
      </c>
      <c r="AE274" s="9">
        <f t="shared" si="71"/>
        <v>14.208188905788759</v>
      </c>
      <c r="AF274" s="9">
        <f t="shared" si="72"/>
        <v>22.804740176518102</v>
      </c>
      <c r="AG274" s="9">
        <f t="shared" si="73"/>
        <v>18.745257632007036</v>
      </c>
      <c r="AH274" s="9">
        <f t="shared" si="74"/>
        <v>11.820257997252829</v>
      </c>
      <c r="AI274" s="9">
        <f t="shared" si="75"/>
        <v>15.825435474108627</v>
      </c>
      <c r="AJ274" s="9">
        <f t="shared" si="76"/>
        <v>13.372413087801183</v>
      </c>
    </row>
    <row r="275" spans="1:36" x14ac:dyDescent="0.25">
      <c r="A275" t="s">
        <v>568</v>
      </c>
      <c r="B275" t="s">
        <v>569</v>
      </c>
      <c r="C275" s="1">
        <v>1324</v>
      </c>
      <c r="D275" s="1">
        <v>238.05661820963999</v>
      </c>
      <c r="E275" s="1">
        <v>177.276205049732</v>
      </c>
      <c r="F275" s="1">
        <v>248.18668706962501</v>
      </c>
      <c r="G275" s="1">
        <v>315.04514154552402</v>
      </c>
      <c r="H275" s="1">
        <v>256.29074215761301</v>
      </c>
      <c r="I275" s="1">
        <v>85.092578423871501</v>
      </c>
      <c r="J275" s="1">
        <v>4.05202754399388</v>
      </c>
      <c r="K275" s="1">
        <v>1073.7872991583799</v>
      </c>
      <c r="L275" s="1">
        <v>5.06503442999235</v>
      </c>
      <c r="M275" s="1">
        <v>40.5202754399388</v>
      </c>
      <c r="N275" s="1">
        <v>121.560826319816</v>
      </c>
      <c r="O275" s="1">
        <v>227.926549349656</v>
      </c>
      <c r="P275" s="1">
        <v>101.30068859984701</v>
      </c>
      <c r="Q275" s="1">
        <v>86.105585309869994</v>
      </c>
      <c r="R275" s="1">
        <v>339.357306809487</v>
      </c>
      <c r="S275" s="1">
        <v>151.95103289977001</v>
      </c>
      <c r="T275" t="s">
        <v>23</v>
      </c>
      <c r="U275" t="s">
        <v>21</v>
      </c>
      <c r="V275" s="9">
        <f t="shared" si="62"/>
        <v>17.98010711553172</v>
      </c>
      <c r="W275" s="9">
        <f t="shared" si="63"/>
        <v>13.389441469012992</v>
      </c>
      <c r="X275" s="9">
        <f t="shared" si="64"/>
        <v>18.745218056618203</v>
      </c>
      <c r="Y275" s="9">
        <f t="shared" si="65"/>
        <v>23.794950267788824</v>
      </c>
      <c r="Z275" s="9">
        <f t="shared" si="66"/>
        <v>19.357306809487387</v>
      </c>
      <c r="AA275" s="9">
        <f t="shared" si="67"/>
        <v>6.4269319051262457</v>
      </c>
      <c r="AB275" s="9">
        <f t="shared" si="68"/>
        <v>0.3060443764345831</v>
      </c>
      <c r="AC275" s="9">
        <f t="shared" si="69"/>
        <v>0.4716981132075464</v>
      </c>
      <c r="AD275" s="9">
        <f t="shared" si="70"/>
        <v>3.7735849056603712</v>
      </c>
      <c r="AE275" s="9">
        <f t="shared" si="71"/>
        <v>11.320754716981076</v>
      </c>
      <c r="AF275" s="9">
        <f t="shared" si="72"/>
        <v>21.226415094339611</v>
      </c>
      <c r="AG275" s="9">
        <f t="shared" si="73"/>
        <v>9.433962264150928</v>
      </c>
      <c r="AH275" s="9">
        <f t="shared" si="74"/>
        <v>8.0188679245282923</v>
      </c>
      <c r="AI275" s="9">
        <f t="shared" si="75"/>
        <v>31.603773584905564</v>
      </c>
      <c r="AJ275" s="9">
        <f t="shared" si="76"/>
        <v>14.150943396226348</v>
      </c>
    </row>
    <row r="276" spans="1:36" x14ac:dyDescent="0.25">
      <c r="A276" t="s">
        <v>570</v>
      </c>
      <c r="B276" t="s">
        <v>571</v>
      </c>
      <c r="C276" s="1">
        <v>4374.00000000002</v>
      </c>
      <c r="D276" s="1">
        <v>943.86908401333699</v>
      </c>
      <c r="E276" s="1">
        <v>683.282692232307</v>
      </c>
      <c r="F276" s="1">
        <v>974.08837735932298</v>
      </c>
      <c r="G276" s="1">
        <v>923.08893765195103</v>
      </c>
      <c r="H276" s="1">
        <v>599.59202048191696</v>
      </c>
      <c r="I276" s="1">
        <v>232.87397875396201</v>
      </c>
      <c r="J276" s="1">
        <v>17.204909507218701</v>
      </c>
      <c r="K276" s="1">
        <v>3495.3262900497298</v>
      </c>
      <c r="L276" s="1">
        <v>5.0549195745821702</v>
      </c>
      <c r="M276" s="1">
        <v>91.363161874668606</v>
      </c>
      <c r="N276" s="1">
        <v>314.85245829560603</v>
      </c>
      <c r="O276" s="1">
        <v>740.96329114415198</v>
      </c>
      <c r="P276" s="1">
        <v>639.06450609618901</v>
      </c>
      <c r="Q276" s="1">
        <v>532.85125203795201</v>
      </c>
      <c r="R276" s="1">
        <v>769.76295461518998</v>
      </c>
      <c r="S276" s="1">
        <v>401.41374641138498</v>
      </c>
      <c r="T276" t="s">
        <v>23</v>
      </c>
      <c r="U276" t="s">
        <v>21</v>
      </c>
      <c r="V276" s="9">
        <f t="shared" si="62"/>
        <v>21.579082853528412</v>
      </c>
      <c r="W276" s="9">
        <f t="shared" si="63"/>
        <v>15.621460727761862</v>
      </c>
      <c r="X276" s="9">
        <f t="shared" si="64"/>
        <v>22.269967475064441</v>
      </c>
      <c r="Y276" s="9">
        <f t="shared" si="65"/>
        <v>21.103999489070571</v>
      </c>
      <c r="Z276" s="9">
        <f t="shared" si="66"/>
        <v>13.70809374672872</v>
      </c>
      <c r="AA276" s="9">
        <f t="shared" si="67"/>
        <v>5.324050725970757</v>
      </c>
      <c r="AB276" s="9">
        <f t="shared" si="68"/>
        <v>0.39334498187513994</v>
      </c>
      <c r="AC276" s="9">
        <f t="shared" si="69"/>
        <v>0.1446193904406633</v>
      </c>
      <c r="AD276" s="9">
        <f t="shared" si="70"/>
        <v>2.6138664689117976</v>
      </c>
      <c r="AE276" s="9">
        <f t="shared" si="71"/>
        <v>9.0078130671779562</v>
      </c>
      <c r="AF276" s="9">
        <f t="shared" si="72"/>
        <v>21.19868732293974</v>
      </c>
      <c r="AG276" s="9">
        <f t="shared" si="73"/>
        <v>18.283400548768132</v>
      </c>
      <c r="AH276" s="9">
        <f t="shared" si="74"/>
        <v>15.244678402552536</v>
      </c>
      <c r="AI276" s="9">
        <f t="shared" si="75"/>
        <v>22.022635105812629</v>
      </c>
      <c r="AJ276" s="9">
        <f t="shared" si="76"/>
        <v>11.484299693396403</v>
      </c>
    </row>
    <row r="277" spans="1:36" x14ac:dyDescent="0.25">
      <c r="A277" t="s">
        <v>572</v>
      </c>
      <c r="B277" t="s">
        <v>573</v>
      </c>
      <c r="C277" s="1">
        <v>1561</v>
      </c>
      <c r="D277" s="1">
        <v>345.57987421383598</v>
      </c>
      <c r="E277" s="1">
        <v>253.29433962264099</v>
      </c>
      <c r="F277" s="1">
        <v>333.79874213836501</v>
      </c>
      <c r="G277" s="1">
        <v>380.92327044025097</v>
      </c>
      <c r="H277" s="1">
        <v>182.607547169811</v>
      </c>
      <c r="I277" s="1">
        <v>60.869182389937102</v>
      </c>
      <c r="J277" s="1">
        <v>3.9270440251572301</v>
      </c>
      <c r="K277" s="1">
        <v>1187.9308176100601</v>
      </c>
      <c r="L277">
        <v>0</v>
      </c>
      <c r="M277" s="1">
        <v>39.270440251572303</v>
      </c>
      <c r="N277" s="1">
        <v>44.179245283018901</v>
      </c>
      <c r="O277" s="1">
        <v>191.44339622641499</v>
      </c>
      <c r="P277" s="1">
        <v>196.35220125786199</v>
      </c>
      <c r="Q277" s="1">
        <v>348.52515723270398</v>
      </c>
      <c r="R277" s="1">
        <v>206.169811320755</v>
      </c>
      <c r="S277" s="1">
        <v>161.99056603773599</v>
      </c>
      <c r="T277" t="s">
        <v>23</v>
      </c>
      <c r="U277" t="s">
        <v>21</v>
      </c>
      <c r="V277" s="9">
        <f t="shared" si="62"/>
        <v>22.13836477987418</v>
      </c>
      <c r="W277" s="9">
        <f t="shared" si="63"/>
        <v>16.22641509433959</v>
      </c>
      <c r="X277" s="9">
        <f t="shared" si="64"/>
        <v>21.383647798742153</v>
      </c>
      <c r="Y277" s="9">
        <f t="shared" si="65"/>
        <v>24.402515723270401</v>
      </c>
      <c r="Z277" s="9">
        <f t="shared" si="66"/>
        <v>11.698113207547149</v>
      </c>
      <c r="AA277" s="9">
        <f t="shared" si="67"/>
        <v>3.89937106918239</v>
      </c>
      <c r="AB277" s="9">
        <f t="shared" si="68"/>
        <v>0.25157232704402499</v>
      </c>
      <c r="AC277" s="9">
        <f t="shared" si="69"/>
        <v>0</v>
      </c>
      <c r="AD277" s="9">
        <f t="shared" si="70"/>
        <v>3.305785123966948</v>
      </c>
      <c r="AE277" s="9">
        <f t="shared" si="71"/>
        <v>3.7190082644628211</v>
      </c>
      <c r="AF277" s="9">
        <f t="shared" si="72"/>
        <v>16.115702479338871</v>
      </c>
      <c r="AG277" s="9">
        <f t="shared" si="73"/>
        <v>16.52892561983478</v>
      </c>
      <c r="AH277" s="9">
        <f t="shared" si="74"/>
        <v>29.338842975206646</v>
      </c>
      <c r="AI277" s="9">
        <f t="shared" si="75"/>
        <v>17.355371900826512</v>
      </c>
      <c r="AJ277" s="9">
        <f t="shared" si="76"/>
        <v>13.636363636363679</v>
      </c>
    </row>
    <row r="278" spans="1:36" x14ac:dyDescent="0.25">
      <c r="A278" t="s">
        <v>574</v>
      </c>
      <c r="B278" t="s">
        <v>575</v>
      </c>
      <c r="C278" s="1">
        <v>524.00000000000102</v>
      </c>
      <c r="D278" s="1">
        <v>123.50763801247</v>
      </c>
      <c r="E278" s="1">
        <v>98.201880145682694</v>
      </c>
      <c r="F278" s="1">
        <v>135.18457441694301</v>
      </c>
      <c r="G278" s="1">
        <v>88.947633054647397</v>
      </c>
      <c r="H278" s="1">
        <v>46.416718689374697</v>
      </c>
      <c r="I278" s="1">
        <v>30.6196873896303</v>
      </c>
      <c r="J278" s="1">
        <v>1.1218682912531399</v>
      </c>
      <c r="K278" s="1">
        <v>392.68624158275901</v>
      </c>
      <c r="L278" s="1">
        <v>17.240624560621399</v>
      </c>
      <c r="M278" s="1">
        <v>5</v>
      </c>
      <c r="N278" s="1">
        <v>33.667262405805097</v>
      </c>
      <c r="O278" s="1">
        <v>74.209942687307901</v>
      </c>
      <c r="P278" s="1">
        <v>80.181206891912595</v>
      </c>
      <c r="Q278" s="1">
        <v>74.3676825873669</v>
      </c>
      <c r="R278" s="1">
        <v>85.117444617986294</v>
      </c>
      <c r="S278" s="1">
        <v>22.9020778317592</v>
      </c>
      <c r="T278" t="s">
        <v>23</v>
      </c>
      <c r="U278" t="s">
        <v>21</v>
      </c>
      <c r="V278" s="9">
        <f t="shared" si="62"/>
        <v>23.570159926043846</v>
      </c>
      <c r="W278" s="9">
        <f t="shared" si="63"/>
        <v>18.740816821695134</v>
      </c>
      <c r="X278" s="9">
        <f t="shared" si="64"/>
        <v>25.79858290399671</v>
      </c>
      <c r="Y278" s="9">
        <f t="shared" si="65"/>
        <v>16.974739132566263</v>
      </c>
      <c r="Z278" s="9">
        <f t="shared" si="66"/>
        <v>8.8581524216363761</v>
      </c>
      <c r="AA278" s="9">
        <f t="shared" si="67"/>
        <v>5.843451791914168</v>
      </c>
      <c r="AB278" s="9">
        <f t="shared" si="68"/>
        <v>0.21409700214754537</v>
      </c>
      <c r="AC278" s="9">
        <f t="shared" si="69"/>
        <v>4.3904325476572419</v>
      </c>
      <c r="AD278" s="9">
        <f t="shared" si="70"/>
        <v>1.2732811773203532</v>
      </c>
      <c r="AE278" s="9">
        <f t="shared" si="71"/>
        <v>8.5735783026433552</v>
      </c>
      <c r="AF278" s="9">
        <f t="shared" si="72"/>
        <v>18.898024638754265</v>
      </c>
      <c r="AG278" s="9">
        <f t="shared" si="73"/>
        <v>20.418644302060258</v>
      </c>
      <c r="AH278" s="9">
        <f t="shared" si="74"/>
        <v>18.938194087885769</v>
      </c>
      <c r="AI278" s="9">
        <f t="shared" si="75"/>
        <v>21.675688018737908</v>
      </c>
      <c r="AJ278" s="9">
        <f t="shared" si="76"/>
        <v>5.8321569249409428</v>
      </c>
    </row>
    <row r="279" spans="1:36" x14ac:dyDescent="0.25">
      <c r="A279" t="s">
        <v>576</v>
      </c>
      <c r="B279" t="s">
        <v>577</v>
      </c>
      <c r="C279" s="1">
        <v>1588</v>
      </c>
      <c r="D279" s="1">
        <v>433.00566833859699</v>
      </c>
      <c r="E279" s="1">
        <v>245.371652972665</v>
      </c>
      <c r="F279" s="1">
        <v>450.05617125496201</v>
      </c>
      <c r="G279" s="1">
        <v>237.84571860509899</v>
      </c>
      <c r="H279" s="1">
        <v>146.590908744563</v>
      </c>
      <c r="I279" s="1">
        <v>74.089140934264904</v>
      </c>
      <c r="J279" s="1">
        <v>1.04073914985035</v>
      </c>
      <c r="K279" s="1">
        <v>1143.1001249804699</v>
      </c>
      <c r="L279" s="1">
        <v>15.171101866037899</v>
      </c>
      <c r="M279" s="1">
        <v>41.646459788994498</v>
      </c>
      <c r="N279" s="1">
        <v>74.431164623094006</v>
      </c>
      <c r="O279" s="1">
        <v>239.147386739898</v>
      </c>
      <c r="P279" s="1">
        <v>228.926187370496</v>
      </c>
      <c r="Q279" s="1">
        <v>165.857030316361</v>
      </c>
      <c r="R279" s="1">
        <v>252.40865420145599</v>
      </c>
      <c r="S279" s="1">
        <v>125.51214007412899</v>
      </c>
      <c r="T279" t="s">
        <v>23</v>
      </c>
      <c r="U279" t="s">
        <v>21</v>
      </c>
      <c r="V279" s="9">
        <f t="shared" si="62"/>
        <v>27.26735946716606</v>
      </c>
      <c r="W279" s="9">
        <f t="shared" si="63"/>
        <v>15.451615426490239</v>
      </c>
      <c r="X279" s="9">
        <f t="shared" si="64"/>
        <v>28.341068718826325</v>
      </c>
      <c r="Y279" s="9">
        <f t="shared" si="65"/>
        <v>14.977690088482303</v>
      </c>
      <c r="Z279" s="9">
        <f t="shared" si="66"/>
        <v>9.2311655380707176</v>
      </c>
      <c r="AA279" s="9">
        <f t="shared" si="67"/>
        <v>4.6655630311249938</v>
      </c>
      <c r="AB279" s="9">
        <f t="shared" si="68"/>
        <v>6.5537729839442699E-2</v>
      </c>
      <c r="AC279" s="9">
        <f t="shared" si="69"/>
        <v>1.3271892404260828</v>
      </c>
      <c r="AD279" s="9">
        <f t="shared" si="70"/>
        <v>3.6432906338546713</v>
      </c>
      <c r="AE279" s="9">
        <f t="shared" si="71"/>
        <v>6.5113425321658216</v>
      </c>
      <c r="AF279" s="9">
        <f t="shared" si="72"/>
        <v>20.920948350345412</v>
      </c>
      <c r="AG279" s="9">
        <f t="shared" si="73"/>
        <v>20.026783513334603</v>
      </c>
      <c r="AH279" s="9">
        <f t="shared" si="74"/>
        <v>14.509405317333396</v>
      </c>
      <c r="AI279" s="9">
        <f t="shared" si="75"/>
        <v>22.081062602085574</v>
      </c>
      <c r="AJ279" s="9">
        <f t="shared" si="76"/>
        <v>10.979977810454129</v>
      </c>
    </row>
    <row r="280" spans="1:36" x14ac:dyDescent="0.25">
      <c r="A280" t="s">
        <v>578</v>
      </c>
      <c r="B280" t="s">
        <v>579</v>
      </c>
      <c r="C280" s="1">
        <v>992.99999999999795</v>
      </c>
      <c r="D280" s="1">
        <v>223.96571725297099</v>
      </c>
      <c r="E280" s="1">
        <v>140.82283928884499</v>
      </c>
      <c r="F280" s="1">
        <v>242.28920067733901</v>
      </c>
      <c r="G280" s="1">
        <v>207.00776043984999</v>
      </c>
      <c r="H280" s="1">
        <v>141.210670053092</v>
      </c>
      <c r="I280" s="1">
        <v>37.703812287901101</v>
      </c>
      <c r="J280">
        <v>0</v>
      </c>
      <c r="K280" s="1">
        <v>751.00704619656506</v>
      </c>
      <c r="L280">
        <v>0</v>
      </c>
      <c r="M280" s="1">
        <v>55.615746056395899</v>
      </c>
      <c r="N280" s="1">
        <v>79.983184079969504</v>
      </c>
      <c r="O280" s="1">
        <v>137.17948687953501</v>
      </c>
      <c r="P280" s="1">
        <v>156.39592382277499</v>
      </c>
      <c r="Q280" s="1">
        <v>81.572609869057899</v>
      </c>
      <c r="R280" s="1">
        <v>134.171051394714</v>
      </c>
      <c r="S280" s="1">
        <v>106.08904409411799</v>
      </c>
      <c r="T280" t="s">
        <v>23</v>
      </c>
      <c r="U280" t="s">
        <v>21</v>
      </c>
      <c r="V280" s="9">
        <f t="shared" si="62"/>
        <v>22.554452895566108</v>
      </c>
      <c r="W280" s="9">
        <f t="shared" si="63"/>
        <v>14.181554812572536</v>
      </c>
      <c r="X280" s="9">
        <f t="shared" si="64"/>
        <v>24.399718094394714</v>
      </c>
      <c r="Y280" s="9">
        <f t="shared" si="65"/>
        <v>20.84670296473821</v>
      </c>
      <c r="Z280" s="9">
        <f t="shared" si="66"/>
        <v>14.220611284299325</v>
      </c>
      <c r="AA280" s="9">
        <f t="shared" si="67"/>
        <v>3.7969599484291217</v>
      </c>
      <c r="AB280" s="9">
        <f t="shared" si="68"/>
        <v>0</v>
      </c>
      <c r="AC280" s="9">
        <f t="shared" si="69"/>
        <v>0</v>
      </c>
      <c r="AD280" s="9">
        <f t="shared" si="70"/>
        <v>7.4054892478118362</v>
      </c>
      <c r="AE280" s="9">
        <f t="shared" si="71"/>
        <v>10.650124321075289</v>
      </c>
      <c r="AF280" s="9">
        <f t="shared" si="72"/>
        <v>18.266071879654547</v>
      </c>
      <c r="AG280" s="9">
        <f t="shared" si="73"/>
        <v>20.824827758252571</v>
      </c>
      <c r="AH280" s="9">
        <f t="shared" si="74"/>
        <v>10.861763585598565</v>
      </c>
      <c r="AI280" s="9">
        <f t="shared" si="75"/>
        <v>17.865485027632712</v>
      </c>
      <c r="AJ280" s="9">
        <f t="shared" si="76"/>
        <v>14.126238179974512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2020-07-06T09:09:55Z</dcterms:created>
  <dcterms:modified xsi:type="dcterms:W3CDTF">2020-08-02T13:10:55Z</dcterms:modified>
</cp:coreProperties>
</file>