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72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<sst xmlns="http://schemas.openxmlformats.org/spreadsheetml/2006/main" count="1452" uniqueCount="746">
  <si>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</si>
  <si>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</si>
  <si>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</si>
  <si>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</si>
  <si>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</si>
  <si>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</si>
  <si>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</si>
  <si>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</si>
  <si>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</si>
  <si>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</si>
  <si>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</si>
  <si>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</si>
  <si>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</si>
  <si>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</si>
  <si>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</si>
  <si>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</si>
  <si>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</si>
  <si>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</si>
  <si>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</si>
  <si>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</si>
  <si>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72001</t>
  </si>
  <si>
    <t>72</t>
  </si>
  <si>
    <t>Aigné</t>
  </si>
  <si>
    <t>52</t>
  </si>
  <si>
    <t>72002</t>
  </si>
  <si>
    <t>Aillières-Beauvoir</t>
  </si>
  <si>
    <t>72003</t>
  </si>
  <si>
    <t>Allonnes</t>
  </si>
  <si>
    <t>72004</t>
  </si>
  <si>
    <t>Amné</t>
  </si>
  <si>
    <t>72005</t>
  </si>
  <si>
    <t>Ancinnes</t>
  </si>
  <si>
    <t>72006</t>
  </si>
  <si>
    <t>Arçonnay</t>
  </si>
  <si>
    <t>72007</t>
  </si>
  <si>
    <t>Ardenay-sur-Mérize</t>
  </si>
  <si>
    <t>72008</t>
  </si>
  <si>
    <t>Arnage</t>
  </si>
  <si>
    <t>72009</t>
  </si>
  <si>
    <t>Arthezé</t>
  </si>
  <si>
    <t>72010</t>
  </si>
  <si>
    <t>Asnières-sur-Vègre</t>
  </si>
  <si>
    <t>72011</t>
  </si>
  <si>
    <t>Assé-le-Boisne</t>
  </si>
  <si>
    <t>72012</t>
  </si>
  <si>
    <t>Assé-le-Riboul</t>
  </si>
  <si>
    <t>72013</t>
  </si>
  <si>
    <t>Aubigné-Racan</t>
  </si>
  <si>
    <t>72015</t>
  </si>
  <si>
    <t>Les Aulneaux</t>
  </si>
  <si>
    <t>72016</t>
  </si>
  <si>
    <t>Auvers-le-Hamon</t>
  </si>
  <si>
    <t>72017</t>
  </si>
  <si>
    <t>Auvers-sous-Montfaucon</t>
  </si>
  <si>
    <t>72018</t>
  </si>
  <si>
    <t>Avesnes-en-Saosnois</t>
  </si>
  <si>
    <t>72019</t>
  </si>
  <si>
    <t>Avessé</t>
  </si>
  <si>
    <t>72020</t>
  </si>
  <si>
    <t>Avezé</t>
  </si>
  <si>
    <t>72021</t>
  </si>
  <si>
    <t>Avoise</t>
  </si>
  <si>
    <t>72022</t>
  </si>
  <si>
    <t>Le Bailleul</t>
  </si>
  <si>
    <t>72023</t>
  </si>
  <si>
    <t>Ballon-Saint Mars</t>
  </si>
  <si>
    <t>72024</t>
  </si>
  <si>
    <t>La Bazoge</t>
  </si>
  <si>
    <t>72025</t>
  </si>
  <si>
    <t>Bazouges Cré sur Loir</t>
  </si>
  <si>
    <t>72026</t>
  </si>
  <si>
    <t>Beaufay</t>
  </si>
  <si>
    <t>72027</t>
  </si>
  <si>
    <t>Beaumont-sur-Dême</t>
  </si>
  <si>
    <t>72028</t>
  </si>
  <si>
    <t>Beaumont-Pied-de-Bœuf</t>
  </si>
  <si>
    <t>72029</t>
  </si>
  <si>
    <t>Beaumont-sur-Sarthe</t>
  </si>
  <si>
    <t>72031</t>
  </si>
  <si>
    <t>Beillé</t>
  </si>
  <si>
    <t>72032</t>
  </si>
  <si>
    <t>Berfay</t>
  </si>
  <si>
    <t>72034</t>
  </si>
  <si>
    <t>Bérus</t>
  </si>
  <si>
    <t>72035</t>
  </si>
  <si>
    <t>Bessé-sur-Braye</t>
  </si>
  <si>
    <t>72036</t>
  </si>
  <si>
    <t>Béthon</t>
  </si>
  <si>
    <t>72037</t>
  </si>
  <si>
    <t>Blèves</t>
  </si>
  <si>
    <t>72038</t>
  </si>
  <si>
    <t>Boëssé-le-Sec</t>
  </si>
  <si>
    <t>72039</t>
  </si>
  <si>
    <t>Bonnétable</t>
  </si>
  <si>
    <t>72040</t>
  </si>
  <si>
    <t>La Bosse</t>
  </si>
  <si>
    <t>72041</t>
  </si>
  <si>
    <t>Bouër</t>
  </si>
  <si>
    <t>72042</t>
  </si>
  <si>
    <t>Bouloire</t>
  </si>
  <si>
    <t>72043</t>
  </si>
  <si>
    <t>Bourg-le-Roi</t>
  </si>
  <si>
    <t>72044</t>
  </si>
  <si>
    <t>Bousse</t>
  </si>
  <si>
    <t>72045</t>
  </si>
  <si>
    <t>Brains-sur-Gée</t>
  </si>
  <si>
    <t>72046</t>
  </si>
  <si>
    <t>Le Breil-sur-Mérize</t>
  </si>
  <si>
    <t>72047</t>
  </si>
  <si>
    <t>Brette-les-Pins</t>
  </si>
  <si>
    <t>72048</t>
  </si>
  <si>
    <t>Briosne-lès-Sables</t>
  </si>
  <si>
    <t>72049</t>
  </si>
  <si>
    <t>La Bruère-sur-Loir</t>
  </si>
  <si>
    <t>72050</t>
  </si>
  <si>
    <t>Brûlon</t>
  </si>
  <si>
    <t>72051</t>
  </si>
  <si>
    <t>Cérans-Foulletourte</t>
  </si>
  <si>
    <t>72052</t>
  </si>
  <si>
    <t>Chahaignes</t>
  </si>
  <si>
    <t>72053</t>
  </si>
  <si>
    <t>Challes</t>
  </si>
  <si>
    <t>72054</t>
  </si>
  <si>
    <t>Champagné</t>
  </si>
  <si>
    <t>72056</t>
  </si>
  <si>
    <t>Champfleur</t>
  </si>
  <si>
    <t>72057</t>
  </si>
  <si>
    <t>Champrond</t>
  </si>
  <si>
    <t>72058</t>
  </si>
  <si>
    <t>Changé</t>
  </si>
  <si>
    <t>72059</t>
  </si>
  <si>
    <t>Chantenay-Villedieu</t>
  </si>
  <si>
    <t>72060</t>
  </si>
  <si>
    <t>La Chapelle-aux-Choux</t>
  </si>
  <si>
    <t>72061</t>
  </si>
  <si>
    <t>La Chapelle-d'Aligné</t>
  </si>
  <si>
    <t>72062</t>
  </si>
  <si>
    <t>La Chapelle-du-Bois</t>
  </si>
  <si>
    <t>72064</t>
  </si>
  <si>
    <t>La Chapelle-Huon</t>
  </si>
  <si>
    <t>72065</t>
  </si>
  <si>
    <t>La Chapelle-Saint-Aubin</t>
  </si>
  <si>
    <t>72066</t>
  </si>
  <si>
    <t>La Chapelle-Saint-Fray</t>
  </si>
  <si>
    <t>72067</t>
  </si>
  <si>
    <t>La Chapelle-Saint-Rémy</t>
  </si>
  <si>
    <t>72068</t>
  </si>
  <si>
    <t>La Chartre-sur-le-Loir</t>
  </si>
  <si>
    <t>72070</t>
  </si>
  <si>
    <t>Chassillé</t>
  </si>
  <si>
    <t>72071</t>
  </si>
  <si>
    <t>Montval-sur-Loir</t>
  </si>
  <si>
    <t>72072</t>
  </si>
  <si>
    <t>Château-l'Hermitage</t>
  </si>
  <si>
    <t>72073</t>
  </si>
  <si>
    <t>Chaufour-Notre-Dame</t>
  </si>
  <si>
    <t>72074</t>
  </si>
  <si>
    <t>Chemiré-en-Charnie</t>
  </si>
  <si>
    <t>72075</t>
  </si>
  <si>
    <t>Chemiré-le-Gaudin</t>
  </si>
  <si>
    <t>72076</t>
  </si>
  <si>
    <t>Chenay</t>
  </si>
  <si>
    <t>72077</t>
  </si>
  <si>
    <t>Chenu</t>
  </si>
  <si>
    <t>72078</t>
  </si>
  <si>
    <t>Chérancé</t>
  </si>
  <si>
    <t>72079</t>
  </si>
  <si>
    <t>Chérisay</t>
  </si>
  <si>
    <t>72080</t>
  </si>
  <si>
    <t>Cherré-Au</t>
  </si>
  <si>
    <t>72083</t>
  </si>
  <si>
    <t>Chevillé</t>
  </si>
  <si>
    <t>72084</t>
  </si>
  <si>
    <t>Clermont-Créans</t>
  </si>
  <si>
    <t>72085</t>
  </si>
  <si>
    <t>Cogners</t>
  </si>
  <si>
    <t>72086</t>
  </si>
  <si>
    <t>Commerveil</t>
  </si>
  <si>
    <t>72087</t>
  </si>
  <si>
    <t>Conflans-sur-Anille</t>
  </si>
  <si>
    <t>72088</t>
  </si>
  <si>
    <t>Congé-sur-Orne</t>
  </si>
  <si>
    <t>72089</t>
  </si>
  <si>
    <t>Conlie</t>
  </si>
  <si>
    <t>72090</t>
  </si>
  <si>
    <t>Connerré</t>
  </si>
  <si>
    <t>72091</t>
  </si>
  <si>
    <t>Contilly</t>
  </si>
  <si>
    <t>72093</t>
  </si>
  <si>
    <t>Cormes</t>
  </si>
  <si>
    <t>72094</t>
  </si>
  <si>
    <t>Coudrecieux</t>
  </si>
  <si>
    <t>72095</t>
  </si>
  <si>
    <t>Coulaines</t>
  </si>
  <si>
    <t>72096</t>
  </si>
  <si>
    <t>Coulans-sur-Gée</t>
  </si>
  <si>
    <t>72098</t>
  </si>
  <si>
    <t>Coulongé</t>
  </si>
  <si>
    <t>72099</t>
  </si>
  <si>
    <t>Courcebœufs</t>
  </si>
  <si>
    <t>72100</t>
  </si>
  <si>
    <t>Courcelles-la-Forêt</t>
  </si>
  <si>
    <t>72101</t>
  </si>
  <si>
    <t>Courcemont</t>
  </si>
  <si>
    <t>72102</t>
  </si>
  <si>
    <t>Courcival</t>
  </si>
  <si>
    <t>72103</t>
  </si>
  <si>
    <t>Courdemanche</t>
  </si>
  <si>
    <t>72104</t>
  </si>
  <si>
    <t>Courgains</t>
  </si>
  <si>
    <t>72105</t>
  </si>
  <si>
    <t>Courgenard</t>
  </si>
  <si>
    <t>72106</t>
  </si>
  <si>
    <t>Courtillers</t>
  </si>
  <si>
    <t>72107</t>
  </si>
  <si>
    <t>Crannes-en-Champagne</t>
  </si>
  <si>
    <t>72109</t>
  </si>
  <si>
    <t>Crissé</t>
  </si>
  <si>
    <t>72110</t>
  </si>
  <si>
    <t>Crosmières</t>
  </si>
  <si>
    <t>72111</t>
  </si>
  <si>
    <t>Cures</t>
  </si>
  <si>
    <t>72112</t>
  </si>
  <si>
    <t>Dangeul</t>
  </si>
  <si>
    <t>72113</t>
  </si>
  <si>
    <t>Degré</t>
  </si>
  <si>
    <t>72114</t>
  </si>
  <si>
    <t>Dehault</t>
  </si>
  <si>
    <t>72115</t>
  </si>
  <si>
    <t>Dissay-sous-Courcillon</t>
  </si>
  <si>
    <t>72118</t>
  </si>
  <si>
    <t>Dollon</t>
  </si>
  <si>
    <t>72119</t>
  </si>
  <si>
    <t>Domfront-en-Champagne</t>
  </si>
  <si>
    <t>72120</t>
  </si>
  <si>
    <t>Doucelles</t>
  </si>
  <si>
    <t>72121</t>
  </si>
  <si>
    <t>Douillet</t>
  </si>
  <si>
    <t>72122</t>
  </si>
  <si>
    <t>Duneau</t>
  </si>
  <si>
    <t>72123</t>
  </si>
  <si>
    <t>Dureil</t>
  </si>
  <si>
    <t>72124</t>
  </si>
  <si>
    <t>Écommoy</t>
  </si>
  <si>
    <t>72125</t>
  </si>
  <si>
    <t>Écorpain</t>
  </si>
  <si>
    <t>72126</t>
  </si>
  <si>
    <t>Épineu-le-Chevreuil</t>
  </si>
  <si>
    <t>72127</t>
  </si>
  <si>
    <t>Étival-lès-le-Mans</t>
  </si>
  <si>
    <t>72128</t>
  </si>
  <si>
    <t>Val-d'Étangson</t>
  </si>
  <si>
    <t>72129</t>
  </si>
  <si>
    <t>Fatines</t>
  </si>
  <si>
    <t>72130</t>
  </si>
  <si>
    <t>Fay</t>
  </si>
  <si>
    <t>72131</t>
  </si>
  <si>
    <t>Fercé-sur-Sarthe</t>
  </si>
  <si>
    <t>72132</t>
  </si>
  <si>
    <t>La Ferté-Bernard</t>
  </si>
  <si>
    <t>72133</t>
  </si>
  <si>
    <t>Fillé</t>
  </si>
  <si>
    <t>72134</t>
  </si>
  <si>
    <t>Flée</t>
  </si>
  <si>
    <t>72135</t>
  </si>
  <si>
    <t>La Fontaine-Saint-Martin</t>
  </si>
  <si>
    <t>72136</t>
  </si>
  <si>
    <t>Fontenay-sur-Vègre</t>
  </si>
  <si>
    <t>72137</t>
  </si>
  <si>
    <t>Villeneuve-en-Perseigne</t>
  </si>
  <si>
    <t>72138</t>
  </si>
  <si>
    <t>Fresnay-sur-Sarthe</t>
  </si>
  <si>
    <t>72139</t>
  </si>
  <si>
    <t>Fyé</t>
  </si>
  <si>
    <t>72141</t>
  </si>
  <si>
    <t>Gesnes-le-Gandelin</t>
  </si>
  <si>
    <t>72142</t>
  </si>
  <si>
    <t>Grandchamp</t>
  </si>
  <si>
    <t>72143</t>
  </si>
  <si>
    <t>Le Grand-Lucé</t>
  </si>
  <si>
    <t>72144</t>
  </si>
  <si>
    <t>Gréez-sur-Roc</t>
  </si>
  <si>
    <t>72145</t>
  </si>
  <si>
    <t>Le Grez</t>
  </si>
  <si>
    <t>72146</t>
  </si>
  <si>
    <t>Guécélard</t>
  </si>
  <si>
    <t>72147</t>
  </si>
  <si>
    <t>La Guierche</t>
  </si>
  <si>
    <t>72148</t>
  </si>
  <si>
    <t>Jauzé</t>
  </si>
  <si>
    <t>72149</t>
  </si>
  <si>
    <t>Joué-en-Charnie</t>
  </si>
  <si>
    <t>72150</t>
  </si>
  <si>
    <t>Joué-l'Abbé</t>
  </si>
  <si>
    <t>72151</t>
  </si>
  <si>
    <t>Juigné-sur-Sarthe</t>
  </si>
  <si>
    <t>72152</t>
  </si>
  <si>
    <t>Juillé</t>
  </si>
  <si>
    <t>72153</t>
  </si>
  <si>
    <t>Jupilles</t>
  </si>
  <si>
    <t>72154</t>
  </si>
  <si>
    <t>La Flèche</t>
  </si>
  <si>
    <t>72155</t>
  </si>
  <si>
    <t>Laigné-en-Belin</t>
  </si>
  <si>
    <t>72156</t>
  </si>
  <si>
    <t>Lamnay</t>
  </si>
  <si>
    <t>72157</t>
  </si>
  <si>
    <t>Lavardin</t>
  </si>
  <si>
    <t>72158</t>
  </si>
  <si>
    <t>Lavaré</t>
  </si>
  <si>
    <t>72160</t>
  </si>
  <si>
    <t>Lavernat</t>
  </si>
  <si>
    <t>72161</t>
  </si>
  <si>
    <t>Lhomme</t>
  </si>
  <si>
    <t>72163</t>
  </si>
  <si>
    <t>Ligron</t>
  </si>
  <si>
    <t>72164</t>
  </si>
  <si>
    <t>Livet-en-Saosnois</t>
  </si>
  <si>
    <t>72165</t>
  </si>
  <si>
    <t>Lombron</t>
  </si>
  <si>
    <t>72166</t>
  </si>
  <si>
    <t>Longnes</t>
  </si>
  <si>
    <t>72167</t>
  </si>
  <si>
    <t>Louailles</t>
  </si>
  <si>
    <t>72168</t>
  </si>
  <si>
    <t>Loué</t>
  </si>
  <si>
    <t>72169</t>
  </si>
  <si>
    <t>Louplande</t>
  </si>
  <si>
    <t>72170</t>
  </si>
  <si>
    <t>Louvigny</t>
  </si>
  <si>
    <t>72171</t>
  </si>
  <si>
    <t>Louzes</t>
  </si>
  <si>
    <t>72172</t>
  </si>
  <si>
    <t>Le Luart</t>
  </si>
  <si>
    <t>72173</t>
  </si>
  <si>
    <t>Luceau</t>
  </si>
  <si>
    <t>72174</t>
  </si>
  <si>
    <t>Lucé-sous-Ballon</t>
  </si>
  <si>
    <t>72175</t>
  </si>
  <si>
    <t>Luché-Pringé</t>
  </si>
  <si>
    <t>72176</t>
  </si>
  <si>
    <t>Le Lude</t>
  </si>
  <si>
    <t>72177</t>
  </si>
  <si>
    <t>Maigné</t>
  </si>
  <si>
    <t>72178</t>
  </si>
  <si>
    <t>Maisoncelles</t>
  </si>
  <si>
    <t>72179</t>
  </si>
  <si>
    <t>Malicorne-sur-Sarthe</t>
  </si>
  <si>
    <t>72180</t>
  </si>
  <si>
    <t>Mamers</t>
  </si>
  <si>
    <t>72181</t>
  </si>
  <si>
    <t>Le Mans</t>
  </si>
  <si>
    <t>72182</t>
  </si>
  <si>
    <t>Mansigné</t>
  </si>
  <si>
    <t>72183</t>
  </si>
  <si>
    <t>Marçon</t>
  </si>
  <si>
    <t>72184</t>
  </si>
  <si>
    <t>Mareil-en-Champagne</t>
  </si>
  <si>
    <t>72185</t>
  </si>
  <si>
    <t>Mareil-sur-Loir</t>
  </si>
  <si>
    <t>72186</t>
  </si>
  <si>
    <t>Maresché</t>
  </si>
  <si>
    <t>72187</t>
  </si>
  <si>
    <t>Marigné-Laillé</t>
  </si>
  <si>
    <t>72188</t>
  </si>
  <si>
    <t>Marollette</t>
  </si>
  <si>
    <t>72189</t>
  </si>
  <si>
    <t>Marolles-les-Braults</t>
  </si>
  <si>
    <t>72190</t>
  </si>
  <si>
    <t>Marolles-lès-Saint-Calais</t>
  </si>
  <si>
    <t>72191</t>
  </si>
  <si>
    <t>Mayet</t>
  </si>
  <si>
    <t>72192</t>
  </si>
  <si>
    <t>Les Mées</t>
  </si>
  <si>
    <t>72193</t>
  </si>
  <si>
    <t>Melleray</t>
  </si>
  <si>
    <t>72194</t>
  </si>
  <si>
    <t>Meurcé</t>
  </si>
  <si>
    <t>72195</t>
  </si>
  <si>
    <t>Mézeray</t>
  </si>
  <si>
    <t>72196</t>
  </si>
  <si>
    <t>Mézières-sur-Ponthouin</t>
  </si>
  <si>
    <t>72197</t>
  </si>
  <si>
    <t>Mézières-sous-Lavardin</t>
  </si>
  <si>
    <t>72198</t>
  </si>
  <si>
    <t>La Milesse</t>
  </si>
  <si>
    <t>72199</t>
  </si>
  <si>
    <t>Moitron-sur-Sarthe</t>
  </si>
  <si>
    <t>72200</t>
  </si>
  <si>
    <t>Moncé-en-Belin</t>
  </si>
  <si>
    <t>72201</t>
  </si>
  <si>
    <t>Moncé-en-Saosnois</t>
  </si>
  <si>
    <t>72202</t>
  </si>
  <si>
    <t>Monhoudou</t>
  </si>
  <si>
    <t>72204</t>
  </si>
  <si>
    <t>Montaillé</t>
  </si>
  <si>
    <t>72205</t>
  </si>
  <si>
    <t>Montbizot</t>
  </si>
  <si>
    <t>72208</t>
  </si>
  <si>
    <t>Montmirail</t>
  </si>
  <si>
    <t>72209</t>
  </si>
  <si>
    <t>Montreuil-le-Chétif</t>
  </si>
  <si>
    <t>72210</t>
  </si>
  <si>
    <t>Montreuil-le-Henri</t>
  </si>
  <si>
    <t>72211</t>
  </si>
  <si>
    <t>Mont-Saint-Jean</t>
  </si>
  <si>
    <t>72212</t>
  </si>
  <si>
    <t>Moulins-le-Carbonnel</t>
  </si>
  <si>
    <t>72213</t>
  </si>
  <si>
    <t>Mulsanne</t>
  </si>
  <si>
    <t>72214</t>
  </si>
  <si>
    <t>Nauvay</t>
  </si>
  <si>
    <t>72215</t>
  </si>
  <si>
    <t>Neufchâtel-en-Saosnois</t>
  </si>
  <si>
    <t>72216</t>
  </si>
  <si>
    <t>Neuvillalais</t>
  </si>
  <si>
    <t>72217</t>
  </si>
  <si>
    <t>Neuville-sur-Sarthe</t>
  </si>
  <si>
    <t>72218</t>
  </si>
  <si>
    <t>Neuvillette-en-Charnie</t>
  </si>
  <si>
    <t>72219</t>
  </si>
  <si>
    <t>Bernay-Neuvy-en-Champagne</t>
  </si>
  <si>
    <t>72220</t>
  </si>
  <si>
    <t>Nogent-le-Bernard</t>
  </si>
  <si>
    <t>72221</t>
  </si>
  <si>
    <t>Nogent-sur-Loir</t>
  </si>
  <si>
    <t>72222</t>
  </si>
  <si>
    <t>Nouans</t>
  </si>
  <si>
    <t>72223</t>
  </si>
  <si>
    <t>Noyen-sur-Sarthe</t>
  </si>
  <si>
    <t>72224</t>
  </si>
  <si>
    <t>Nuillé-le-Jalais</t>
  </si>
  <si>
    <t>72225</t>
  </si>
  <si>
    <t>Oisseau-le-Petit</t>
  </si>
  <si>
    <t>72226</t>
  </si>
  <si>
    <t>Oizé</t>
  </si>
  <si>
    <t>72227</t>
  </si>
  <si>
    <t>Panon</t>
  </si>
  <si>
    <t>72228</t>
  </si>
  <si>
    <t>Parcé-sur-Sarthe</t>
  </si>
  <si>
    <t>72229</t>
  </si>
  <si>
    <t>Parennes</t>
  </si>
  <si>
    <t>72230</t>
  </si>
  <si>
    <t>Parigné-le-Pôlin</t>
  </si>
  <si>
    <t>72231</t>
  </si>
  <si>
    <t>Parigné-l'Évêque</t>
  </si>
  <si>
    <t>72232</t>
  </si>
  <si>
    <t>Notre-Dame-du-Pé</t>
  </si>
  <si>
    <t>72233</t>
  </si>
  <si>
    <t>Peray</t>
  </si>
  <si>
    <t>72234</t>
  </si>
  <si>
    <t>Pezé-le-Robert</t>
  </si>
  <si>
    <t>72235</t>
  </si>
  <si>
    <t>Piacé</t>
  </si>
  <si>
    <t>72236</t>
  </si>
  <si>
    <t>Pincé</t>
  </si>
  <si>
    <t>72237</t>
  </si>
  <si>
    <t>Pirmil</t>
  </si>
  <si>
    <t>72238</t>
  </si>
  <si>
    <t>Pizieux</t>
  </si>
  <si>
    <t>72239</t>
  </si>
  <si>
    <t>Poillé-sur-Vègre</t>
  </si>
  <si>
    <t>72241</t>
  </si>
  <si>
    <t>Montfort-le-Gesnois</t>
  </si>
  <si>
    <t>72243</t>
  </si>
  <si>
    <t>Pontvallain</t>
  </si>
  <si>
    <t>72244</t>
  </si>
  <si>
    <t>Précigné</t>
  </si>
  <si>
    <t>72245</t>
  </si>
  <si>
    <t>Préval</t>
  </si>
  <si>
    <t>72246</t>
  </si>
  <si>
    <t>Prévelles</t>
  </si>
  <si>
    <t>72247</t>
  </si>
  <si>
    <t>Pruillé-le-Chétif</t>
  </si>
  <si>
    <t>72248</t>
  </si>
  <si>
    <t>Pruillé-l'Éguillé</t>
  </si>
  <si>
    <t>72249</t>
  </si>
  <si>
    <t>La Quinte</t>
  </si>
  <si>
    <t>72250</t>
  </si>
  <si>
    <t>Rahay</t>
  </si>
  <si>
    <t>72251</t>
  </si>
  <si>
    <t>René</t>
  </si>
  <si>
    <t>72252</t>
  </si>
  <si>
    <t>Requeil</t>
  </si>
  <si>
    <t>72253</t>
  </si>
  <si>
    <t>Roézé-sur-Sarthe</t>
  </si>
  <si>
    <t>72254</t>
  </si>
  <si>
    <t>Rouessé-Fontaine</t>
  </si>
  <si>
    <t>72255</t>
  </si>
  <si>
    <t>Rouessé-Vassé</t>
  </si>
  <si>
    <t>72256</t>
  </si>
  <si>
    <t>Rouez</t>
  </si>
  <si>
    <t>72257</t>
  </si>
  <si>
    <t>Rouillon</t>
  </si>
  <si>
    <t>72259</t>
  </si>
  <si>
    <t>Rouperroux-le-Coquet</t>
  </si>
  <si>
    <t>72260</t>
  </si>
  <si>
    <t>Ruaudin</t>
  </si>
  <si>
    <t>72261</t>
  </si>
  <si>
    <t>Ruillé-en-Champagne</t>
  </si>
  <si>
    <t>72262</t>
  </si>
  <si>
    <t>Loir en Vallée</t>
  </si>
  <si>
    <t>72264</t>
  </si>
  <si>
    <t>Sablé-sur-Sarthe</t>
  </si>
  <si>
    <t>72265</t>
  </si>
  <si>
    <t>Saint-Aignan</t>
  </si>
  <si>
    <t>72266</t>
  </si>
  <si>
    <t>Saint-Aubin-de-Locquenay</t>
  </si>
  <si>
    <t>72267</t>
  </si>
  <si>
    <t>Saint-Aubin-des-Coudrais</t>
  </si>
  <si>
    <t>72268</t>
  </si>
  <si>
    <t>Saint-Biez-en-Belin</t>
  </si>
  <si>
    <t>72269</t>
  </si>
  <si>
    <t>Saint-Calais</t>
  </si>
  <si>
    <t>72270</t>
  </si>
  <si>
    <t>Saint-Calez-en-Saosnois</t>
  </si>
  <si>
    <t>72271</t>
  </si>
  <si>
    <t>Saint-Célerin</t>
  </si>
  <si>
    <t>72272</t>
  </si>
  <si>
    <t>Sainte-Cérotte</t>
  </si>
  <si>
    <t>72273</t>
  </si>
  <si>
    <t>Saint-Christophe-du-Jambet</t>
  </si>
  <si>
    <t>72274</t>
  </si>
  <si>
    <t>Saint-Christophe-en-Champagne</t>
  </si>
  <si>
    <t>72275</t>
  </si>
  <si>
    <t>Saint-Corneille</t>
  </si>
  <si>
    <t>72276</t>
  </si>
  <si>
    <t>Saint-Cosme-en-Vairais</t>
  </si>
  <si>
    <t>72277</t>
  </si>
  <si>
    <t>Saint-Denis-des-Coudrais</t>
  </si>
  <si>
    <t>72278</t>
  </si>
  <si>
    <t>Saint-Denis-d'Orques</t>
  </si>
  <si>
    <t>72279</t>
  </si>
  <si>
    <t>Saint-Georges-de-la-Couée</t>
  </si>
  <si>
    <t>72280</t>
  </si>
  <si>
    <t>Saint-Georges-du-Bois</t>
  </si>
  <si>
    <t>72281</t>
  </si>
  <si>
    <t>Saint-Georges-du-Rosay</t>
  </si>
  <si>
    <t>72282</t>
  </si>
  <si>
    <t>Saint-Georges-le-Gaultier</t>
  </si>
  <si>
    <t>72283</t>
  </si>
  <si>
    <t>Saint-Germain-d'Arcé</t>
  </si>
  <si>
    <t>72286</t>
  </si>
  <si>
    <t>Saint-Gervais-de-Vic</t>
  </si>
  <si>
    <t>72287</t>
  </si>
  <si>
    <t>Saint-Gervais-en-Belin</t>
  </si>
  <si>
    <t>72289</t>
  </si>
  <si>
    <t>Sainte-Jamme-sur-Sarthe</t>
  </si>
  <si>
    <t>72290</t>
  </si>
  <si>
    <t>Saint-Jean-d'Assé</t>
  </si>
  <si>
    <t>72291</t>
  </si>
  <si>
    <t>Saint-Jean-de-la-Motte</t>
  </si>
  <si>
    <t>72292</t>
  </si>
  <si>
    <t>Saint-Jean-des-Échelles</t>
  </si>
  <si>
    <t>72293</t>
  </si>
  <si>
    <t>Saint-Jean-du-Bois</t>
  </si>
  <si>
    <t>72294</t>
  </si>
  <si>
    <t>Saint-Léonard-des-Bois</t>
  </si>
  <si>
    <t>72295</t>
  </si>
  <si>
    <t>Saint-Longis</t>
  </si>
  <si>
    <t>72296</t>
  </si>
  <si>
    <t>Saint-Maixent</t>
  </si>
  <si>
    <t>72297</t>
  </si>
  <si>
    <t>Saint-Marceau</t>
  </si>
  <si>
    <t>72298</t>
  </si>
  <si>
    <t>Saint-Mars-de-Locquenay</t>
  </si>
  <si>
    <t>72299</t>
  </si>
  <si>
    <t>Saint-Mars-d'Outillé</t>
  </si>
  <si>
    <t>72300</t>
  </si>
  <si>
    <t>Saint-Mars-la-Brière</t>
  </si>
  <si>
    <t>72302</t>
  </si>
  <si>
    <t>Saint-Martin-des-Monts</t>
  </si>
  <si>
    <t>72303</t>
  </si>
  <si>
    <t>Saint-Michel-de-Chavaignes</t>
  </si>
  <si>
    <t>72305</t>
  </si>
  <si>
    <t>Saint-Ouen-de-Mimbré</t>
  </si>
  <si>
    <t>72306</t>
  </si>
  <si>
    <t>Saint-Ouen-en-Belin</t>
  </si>
  <si>
    <t>72307</t>
  </si>
  <si>
    <t>Saint-Ouen-en-Champagne</t>
  </si>
  <si>
    <t>72308</t>
  </si>
  <si>
    <t>Saint-Paterne - Le Chevain</t>
  </si>
  <si>
    <t>72309</t>
  </si>
  <si>
    <t>Saint-Paul-le-Gaultier</t>
  </si>
  <si>
    <t>72310</t>
  </si>
  <si>
    <t>Saint-Pavace</t>
  </si>
  <si>
    <t>72311</t>
  </si>
  <si>
    <t>Saint-Pierre-de-Chevillé</t>
  </si>
  <si>
    <t>72312</t>
  </si>
  <si>
    <t>Saint-Pierre-des-Bois</t>
  </si>
  <si>
    <t>72313</t>
  </si>
  <si>
    <t>Saint-Pierre-des-Ormes</t>
  </si>
  <si>
    <t>72314</t>
  </si>
  <si>
    <t>Saint-Pierre-du-Lorouër</t>
  </si>
  <si>
    <t>72315</t>
  </si>
  <si>
    <t>Saint-Rémy-de-Sillé</t>
  </si>
  <si>
    <t>72316</t>
  </si>
  <si>
    <t>Saint-Rémy-des-Monts</t>
  </si>
  <si>
    <t>72317</t>
  </si>
  <si>
    <t>Saint-Rémy-du-Val</t>
  </si>
  <si>
    <t>72319</t>
  </si>
  <si>
    <t>Sainte-Sabine-sur-Longève</t>
  </si>
  <si>
    <t>72320</t>
  </si>
  <si>
    <t>Saint-Saturnin</t>
  </si>
  <si>
    <t>72321</t>
  </si>
  <si>
    <t>Saint-Symphorien</t>
  </si>
  <si>
    <t>72322</t>
  </si>
  <si>
    <t>Saint-Ulphace</t>
  </si>
  <si>
    <t>72323</t>
  </si>
  <si>
    <t>Saint-Victeur</t>
  </si>
  <si>
    <t>72324</t>
  </si>
  <si>
    <t>Saint-Vincent-des-Prés</t>
  </si>
  <si>
    <t>72325</t>
  </si>
  <si>
    <t>Saint-Vincent-du-Lorouër</t>
  </si>
  <si>
    <t>72326</t>
  </si>
  <si>
    <t>Saosnes</t>
  </si>
  <si>
    <t>72327</t>
  </si>
  <si>
    <t>Sarcé</t>
  </si>
  <si>
    <t>72328</t>
  </si>
  <si>
    <t>Sargé-lès-le-Mans</t>
  </si>
  <si>
    <t>72329</t>
  </si>
  <si>
    <t>Savigné-l'Évêque</t>
  </si>
  <si>
    <t>72330</t>
  </si>
  <si>
    <t>Savigné-sous-le-Lude</t>
  </si>
  <si>
    <t>72331</t>
  </si>
  <si>
    <t>Sceaux-sur-Huisne</t>
  </si>
  <si>
    <t>72332</t>
  </si>
  <si>
    <t>Ségrie</t>
  </si>
  <si>
    <t>72333</t>
  </si>
  <si>
    <t>Semur-en-Vallon</t>
  </si>
  <si>
    <t>72334</t>
  </si>
  <si>
    <t>Sillé-le-Guillaume</t>
  </si>
  <si>
    <t>72335</t>
  </si>
  <si>
    <t>Sillé-le-Philippe</t>
  </si>
  <si>
    <t>72336</t>
  </si>
  <si>
    <t>Solesmes</t>
  </si>
  <si>
    <t>72337</t>
  </si>
  <si>
    <t>Sougé-le-Ganelon</t>
  </si>
  <si>
    <t>72338</t>
  </si>
  <si>
    <t>Souillé</t>
  </si>
  <si>
    <t>72339</t>
  </si>
  <si>
    <t>Souligné-Flacé</t>
  </si>
  <si>
    <t>72340</t>
  </si>
  <si>
    <t>Souligné-sous-Ballon</t>
  </si>
  <si>
    <t>72341</t>
  </si>
  <si>
    <t>Soulitré</t>
  </si>
  <si>
    <t>72342</t>
  </si>
  <si>
    <t>Souvigné-sur-Même</t>
  </si>
  <si>
    <t>72343</t>
  </si>
  <si>
    <t>Souvigné-sur-Sarthe</t>
  </si>
  <si>
    <t>72344</t>
  </si>
  <si>
    <t>Spay</t>
  </si>
  <si>
    <t>72345</t>
  </si>
  <si>
    <t>Surfonds</t>
  </si>
  <si>
    <t>72346</t>
  </si>
  <si>
    <t>La Suze-sur-Sarthe</t>
  </si>
  <si>
    <t>72347</t>
  </si>
  <si>
    <t>Tassé</t>
  </si>
  <si>
    <t>72348</t>
  </si>
  <si>
    <t>Tassillé</t>
  </si>
  <si>
    <t>72349</t>
  </si>
  <si>
    <t>Teillé</t>
  </si>
  <si>
    <t>72350</t>
  </si>
  <si>
    <t>Teloché</t>
  </si>
  <si>
    <t>72351</t>
  </si>
  <si>
    <t>Tennie</t>
  </si>
  <si>
    <t>72352</t>
  </si>
  <si>
    <t>Terrehault</t>
  </si>
  <si>
    <t>72353</t>
  </si>
  <si>
    <t>Théligny</t>
  </si>
  <si>
    <t>72354</t>
  </si>
  <si>
    <t>Thoigné</t>
  </si>
  <si>
    <t>72355</t>
  </si>
  <si>
    <t>Thoiré-sous-Contensor</t>
  </si>
  <si>
    <t>72356</t>
  </si>
  <si>
    <t>Thoiré-sur-Dinan</t>
  </si>
  <si>
    <t>72357</t>
  </si>
  <si>
    <t>Thorée-les-Pins</t>
  </si>
  <si>
    <t>72358</t>
  </si>
  <si>
    <t>Thorigné-sur-Dué</t>
  </si>
  <si>
    <t>72359</t>
  </si>
  <si>
    <t>Torcé-en-Vallée</t>
  </si>
  <si>
    <t>72360</t>
  </si>
  <si>
    <t>Trangé</t>
  </si>
  <si>
    <t>72361</t>
  </si>
  <si>
    <t>Tresson</t>
  </si>
  <si>
    <t>72362</t>
  </si>
  <si>
    <t>Le Tronchet</t>
  </si>
  <si>
    <t>72363</t>
  </si>
  <si>
    <t>Tuffé Val de la Chéronne</t>
  </si>
  <si>
    <t>72364</t>
  </si>
  <si>
    <t>Vaas</t>
  </si>
  <si>
    <t>72366</t>
  </si>
  <si>
    <t>Valennes</t>
  </si>
  <si>
    <t>72367</t>
  </si>
  <si>
    <t>Vallon-sur-Gée</t>
  </si>
  <si>
    <t>72368</t>
  </si>
  <si>
    <t>Vancé</t>
  </si>
  <si>
    <t>72369</t>
  </si>
  <si>
    <t>Verneil-le-Chétif</t>
  </si>
  <si>
    <t>72370</t>
  </si>
  <si>
    <t>Vernie</t>
  </si>
  <si>
    <t>72372</t>
  </si>
  <si>
    <t>Vezot</t>
  </si>
  <si>
    <t>72373</t>
  </si>
  <si>
    <t>Vibraye</t>
  </si>
  <si>
    <t>72374</t>
  </si>
  <si>
    <t>Villaines-la-Carelle</t>
  </si>
  <si>
    <t>72375</t>
  </si>
  <si>
    <t>Villaines-la-Gonais</t>
  </si>
  <si>
    <t>72376</t>
  </si>
  <si>
    <t>Villaines-sous-Lucé</t>
  </si>
  <si>
    <t>72377</t>
  </si>
  <si>
    <t>Villaines-sous-Malicorne</t>
  </si>
  <si>
    <t>72378</t>
  </si>
  <si>
    <t>Vion</t>
  </si>
  <si>
    <t>72379</t>
  </si>
  <si>
    <t>Viré-en-Champagne</t>
  </si>
  <si>
    <t>72380</t>
  </si>
  <si>
    <t>Vivoin</t>
  </si>
  <si>
    <t>72381</t>
  </si>
  <si>
    <t>Voivres-lès-le-Mans</t>
  </si>
  <si>
    <t>72382</t>
  </si>
  <si>
    <t>Volnay</t>
  </si>
  <si>
    <t>72383</t>
  </si>
  <si>
    <t>Vouvray-sur-Huisne</t>
  </si>
  <si>
    <t>72385</t>
  </si>
  <si>
    <t>Yvré-le-Pôlin</t>
  </si>
  <si>
    <t>72386</t>
  </si>
  <si>
    <t>Yvré-l'Évêque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</si>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</sst>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730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731</v>
      </c>
      <c r="W1" s="6" t="s">
        <v>732</v>
      </c>
      <c r="X1" s="6" t="s">
        <v>733</v>
      </c>
      <c r="Y1" s="6" t="s">
        <v>734</v>
      </c>
      <c r="Z1" s="6" t="s">
        <v>735</v>
      </c>
      <c r="AA1" s="6" t="s">
        <v>736</v>
      </c>
      <c r="AB1" s="6" t="s">
        <v>737</v>
      </c>
      <c r="AC1" s="7" t="s">
        <v>738</v>
      </c>
      <c r="AD1" s="7" t="s">
        <v>739</v>
      </c>
      <c r="AE1" s="7" t="s">
        <v>740</v>
      </c>
      <c r="AF1" s="7" t="s">
        <v>741</v>
      </c>
      <c r="AG1" s="7" t="s">
        <v>742</v>
      </c>
      <c r="AH1" s="7" t="s">
        <v>743</v>
      </c>
      <c r="AI1" s="7" t="s">
        <v>744</v>
      </c>
      <c r="AJ1" s="7" t="s">
        <v>745</v>
      </c>
    </row>
    <row r="2" spans="1:36" x14ac:dyDescent="0.25">
      <c r="A2" t="s">
        <v>20</v>
      </c>
      <c r="B2" t="s">
        <v>22</v>
      </c>
      <c r="C2" s="1">
        <v>1659</v>
      </c>
      <c r="D2" s="1">
        <v>361.84915869051702</v>
      </c>
      <c r="E2" s="1">
        <v>261.28033196963497</v>
      </c>
      <c r="F2" s="1">
        <v>318.83950739486301</v>
      </c>
      <c r="G2" s="1">
        <v>433.21105684480602</v>
      </c>
      <c r="H2" s="1">
        <v>228.022743846476</v>
      </c>
      <c r="I2" s="1">
        <v>53.735165227534303</v>
      </c>
      <c r="J2" s="1">
        <v>2.0620360261677799</v>
      </c>
      <c r="K2" s="1">
        <v>1300.03747559055</v>
      </c>
      <c r="L2" s="1">
        <v>5.0025402091207498</v>
      </c>
      <c r="M2" s="1">
        <v>35.6772183834142</v>
      </c>
      <c r="N2" s="1">
        <v>111.931115185848</v>
      </c>
      <c r="O2" s="1">
        <v>289.59885312442401</v>
      </c>
      <c r="P2" s="1">
        <v>290.258254383652</v>
      </c>
      <c r="Q2" s="1">
        <v>147.80885862789299</v>
      </c>
      <c r="R2" s="1">
        <v>253.10518321934299</v>
      </c>
      <c r="S2" s="1">
        <v>166.655452456858</v>
      </c>
      <c r="T2" t="s">
        <v>23</v>
      </c>
      <c r="U2" t="s">
        <v>21</v>
      </c>
      <c r="V2" s="9">
        <f>D2/$C2*100</f>
        <v>21.811281415944364</v>
      </c>
      <c r="W2" s="9">
        <f t="shared" ref="W2:AB2" si="0">E2/$C2*100</f>
        <v>15.749266544281795</v>
      </c>
      <c r="X2" s="9">
        <f t="shared" si="0"/>
        <v>19.218776817050212</v>
      </c>
      <c r="Y2" s="9">
        <f t="shared" si="0"/>
        <v>26.112782208849065</v>
      </c>
      <c r="Z2" s="9">
        <f t="shared" si="0"/>
        <v>13.744589743609161</v>
      </c>
      <c r="AA2" s="9">
        <f t="shared" si="0"/>
        <v>3.2390093566928448</v>
      </c>
      <c r="AB2" s="9">
        <f t="shared" si="0"/>
        <v>0.1242939135725003</v>
      </c>
      <c r="AC2" s="9">
        <f>L2/$K2*100</f>
        <v>0.38479969255104091</v>
      </c>
      <c r="AD2" s="9">
        <f t="shared" ref="AD2:AJ2" si="1">M2/$K2*100</f>
        <v>2.7443223024942109</v>
      </c>
      <c r="AE2" s="9">
        <f t="shared" si="1"/>
        <v>8.6098375844898314</v>
      </c>
      <c r="AF2" s="9">
        <f t="shared" si="1"/>
        <v>22.276192691512371</v>
      </c>
      <c r="AG2" s="9">
        <f t="shared" si="1"/>
        <v>22.326914403125215</v>
      </c>
      <c r="AH2" s="9">
        <f t="shared" si="1"/>
        <v>11.369584446844497</v>
      </c>
      <c r="AI2" s="9">
        <f t="shared" si="1"/>
        <v>19.469068236234374</v>
      </c>
      <c r="AJ2" s="9">
        <f t="shared" si="1"/>
        <v>12.819280642748682</v>
      </c>
    </row>
    <row r="3" spans="1:36" x14ac:dyDescent="0.25">
      <c r="A3" t="s">
        <v>24</v>
      </c>
      <c r="B3" t="s">
        <v>25</v>
      </c>
      <c r="C3" s="1">
        <v>217</v>
      </c>
      <c r="D3" s="1">
        <v>38.468181818181797</v>
      </c>
      <c r="E3" s="1">
        <v>35.509090909090901</v>
      </c>
      <c r="F3" s="1">
        <v>32.549999999999997</v>
      </c>
      <c r="G3" s="1">
        <v>46.359090909090902</v>
      </c>
      <c r="H3" s="1">
        <v>45.372727272727303</v>
      </c>
      <c r="I3" s="1">
        <v>15.781818181818201</v>
      </c>
      <c r="J3" s="1">
        <v>2.9590909090909099</v>
      </c>
      <c r="K3" s="1">
        <v>167.68181818181799</v>
      </c>
      <c r="L3" s="1">
        <v>19.727272727272702</v>
      </c>
      <c r="M3" s="1">
        <v>14.795454545454501</v>
      </c>
      <c r="N3">
        <v>0</v>
      </c>
      <c r="O3" s="1">
        <v>19.727272727272702</v>
      </c>
      <c r="P3" s="1">
        <v>24.659090909090899</v>
      </c>
      <c r="Q3" s="1">
        <v>19.727272727272702</v>
      </c>
      <c r="R3" s="1">
        <v>49.318181818181799</v>
      </c>
      <c r="S3" s="1">
        <v>19.727272727272702</v>
      </c>
      <c r="T3" t="s">
        <v>23</v>
      </c>
      <c r="U3" t="s">
        <v>21</v>
      </c>
      <c r="V3" s="9">
        <f t="shared" ref="V3:V66" si="2">D3/$C3*100</f>
        <v>17.727272727272716</v>
      </c>
      <c r="W3" s="9">
        <f t="shared" ref="W3:W66" si="3">E3/$C3*100</f>
        <v>16.36363636363636</v>
      </c>
      <c r="X3" s="9">
        <f t="shared" ref="X3:X66" si="4">F3/$C3*100</f>
        <v>15</v>
      </c>
      <c r="Y3" s="9">
        <f t="shared" ref="Y3:Y66" si="5">G3/$C3*100</f>
        <v>21.36363636363636</v>
      </c>
      <c r="Z3" s="9">
        <f t="shared" ref="Z3:Z66" si="6">H3/$C3*100</f>
        <v>20.909090909090924</v>
      </c>
      <c r="AA3" s="9">
        <f t="shared" ref="AA3:AA66" si="7">I3/$C3*100</f>
        <v>7.2727272727272823</v>
      </c>
      <c r="AB3" s="9">
        <f t="shared" ref="AB3:AB66" si="8">J3/$C3*100</f>
        <v>1.363636363636364</v>
      </c>
      <c r="AC3" s="9">
        <f t="shared" ref="AC3:AC66" si="9">L3/$K3*100</f>
        <v>11.76470588235294</v>
      </c>
      <c r="AD3" s="9">
        <f t="shared" ref="AD3:AD66" si="10">M3/$K3*100</f>
        <v>8.8235294117646905</v>
      </c>
      <c r="AE3" s="9">
        <f t="shared" ref="AE3:AE66" si="11">N3/$K3*100</f>
        <v>0</v>
      </c>
      <c r="AF3" s="9">
        <f t="shared" ref="AF3:AF66" si="12">O3/$K3*100</f>
        <v>11.76470588235294</v>
      </c>
      <c r="AG3" s="9">
        <f t="shared" ref="AG3:AG66" si="13">P3/$K3*100</f>
        <v>14.705882352941188</v>
      </c>
      <c r="AH3" s="9">
        <f t="shared" ref="AH3:AH66" si="14">Q3/$K3*100</f>
        <v>11.76470588235294</v>
      </c>
      <c r="AI3" s="9">
        <f t="shared" ref="AI3:AI66" si="15">R3/$K3*100</f>
        <v>29.411764705882376</v>
      </c>
      <c r="AJ3" s="9">
        <f t="shared" ref="AJ3:AJ66" si="16">S3/$K3*100</f>
        <v>11.76470588235294</v>
      </c>
    </row>
    <row r="4" spans="1:36" x14ac:dyDescent="0.25">
      <c r="A4" t="s">
        <v>26</v>
      </c>
      <c r="B4" t="s">
        <v>27</v>
      </c>
      <c r="C4" s="1">
        <v>11098</v>
      </c>
      <c r="D4" s="1">
        <v>2071.0145830336601</v>
      </c>
      <c r="E4" s="1">
        <v>1853.1480055986201</v>
      </c>
      <c r="F4" s="1">
        <v>1656.6321380920899</v>
      </c>
      <c r="G4" s="1">
        <v>2152.4842079853101</v>
      </c>
      <c r="H4" s="1">
        <v>1891.9384424072</v>
      </c>
      <c r="I4" s="1">
        <v>1226.6382871387</v>
      </c>
      <c r="J4" s="1">
        <v>246.14433574440901</v>
      </c>
      <c r="K4" s="1">
        <v>9025.7884730023707</v>
      </c>
      <c r="L4" s="1">
        <v>23.5163376450692</v>
      </c>
      <c r="M4" s="1">
        <v>117.71105858191299</v>
      </c>
      <c r="N4" s="1">
        <v>168.21025687110199</v>
      </c>
      <c r="O4" s="1">
        <v>742.32592145318597</v>
      </c>
      <c r="P4" s="1">
        <v>1566.8936811307599</v>
      </c>
      <c r="Q4" s="1">
        <v>1660.6644651479701</v>
      </c>
      <c r="R4" s="1">
        <v>2999.9946563216499</v>
      </c>
      <c r="S4" s="1">
        <v>1746.4720958507201</v>
      </c>
      <c r="T4" t="s">
        <v>23</v>
      </c>
      <c r="U4" t="s">
        <v>21</v>
      </c>
      <c r="V4" s="9">
        <f t="shared" si="2"/>
        <v>18.661151405961977</v>
      </c>
      <c r="W4" s="9">
        <f t="shared" si="3"/>
        <v>16.69803573255199</v>
      </c>
      <c r="X4" s="9">
        <f t="shared" si="4"/>
        <v>14.927303460912686</v>
      </c>
      <c r="Y4" s="9">
        <f t="shared" si="5"/>
        <v>19.395244260094703</v>
      </c>
      <c r="Z4" s="9">
        <f t="shared" si="6"/>
        <v>17.047562104948639</v>
      </c>
      <c r="AA4" s="9">
        <f t="shared" si="7"/>
        <v>11.052786872758153</v>
      </c>
      <c r="AB4" s="9">
        <f t="shared" si="8"/>
        <v>2.2179161627717514</v>
      </c>
      <c r="AC4" s="9">
        <f t="shared" si="9"/>
        <v>0.26054607545269276</v>
      </c>
      <c r="AD4" s="9">
        <f t="shared" si="10"/>
        <v>1.3041637185937416</v>
      </c>
      <c r="AE4" s="9">
        <f t="shared" si="11"/>
        <v>1.8636627412025746</v>
      </c>
      <c r="AF4" s="9">
        <f t="shared" si="12"/>
        <v>8.2244994293141893</v>
      </c>
      <c r="AG4" s="9">
        <f t="shared" si="13"/>
        <v>17.360186157891896</v>
      </c>
      <c r="AH4" s="9">
        <f t="shared" si="14"/>
        <v>18.399106849393743</v>
      </c>
      <c r="AI4" s="9">
        <f t="shared" si="15"/>
        <v>33.238034165049747</v>
      </c>
      <c r="AJ4" s="9">
        <f t="shared" si="16"/>
        <v>19.349800863101407</v>
      </c>
    </row>
    <row r="5" spans="1:36" x14ac:dyDescent="0.25">
      <c r="A5" t="s">
        <v>28</v>
      </c>
      <c r="B5" t="s">
        <v>29</v>
      </c>
      <c r="C5" s="1">
        <v>566.00000000000102</v>
      </c>
      <c r="D5" s="1">
        <v>153.69050115443201</v>
      </c>
      <c r="E5" s="1">
        <v>82.575094642634596</v>
      </c>
      <c r="F5" s="1">
        <v>145.605029808513</v>
      </c>
      <c r="G5" s="1">
        <v>91.786830090478901</v>
      </c>
      <c r="H5" s="1">
        <v>59.000949351303298</v>
      </c>
      <c r="I5" s="1">
        <v>31.401955337802899</v>
      </c>
      <c r="J5" s="1">
        <v>1.9396396148370301</v>
      </c>
      <c r="K5" s="1">
        <v>384.70980875071302</v>
      </c>
      <c r="L5" s="1">
        <v>9.9957384404562504</v>
      </c>
      <c r="M5" s="1">
        <v>9.9957384404562504</v>
      </c>
      <c r="N5" s="1">
        <v>40.210312993956698</v>
      </c>
      <c r="O5" s="1">
        <v>60.4325976279777</v>
      </c>
      <c r="P5" s="1">
        <v>70.349146762061096</v>
      </c>
      <c r="Q5" s="1">
        <v>55.583532681583897</v>
      </c>
      <c r="R5" s="1">
        <v>83.540078964392094</v>
      </c>
      <c r="S5" s="1">
        <v>54.602662839829001</v>
      </c>
      <c r="T5" t="s">
        <v>23</v>
      </c>
      <c r="U5" t="s">
        <v>21</v>
      </c>
      <c r="V5" s="9">
        <f t="shared" si="2"/>
        <v>27.153798790535642</v>
      </c>
      <c r="W5" s="9">
        <f t="shared" si="3"/>
        <v>14.589239336154497</v>
      </c>
      <c r="X5" s="9">
        <f t="shared" si="4"/>
        <v>25.725270284189527</v>
      </c>
      <c r="Y5" s="9">
        <f t="shared" si="5"/>
        <v>16.216754432946772</v>
      </c>
      <c r="Z5" s="9">
        <f t="shared" si="6"/>
        <v>10.424195998463462</v>
      </c>
      <c r="AA5" s="9">
        <f t="shared" si="7"/>
        <v>5.5480486462549186</v>
      </c>
      <c r="AB5" s="9">
        <f t="shared" si="8"/>
        <v>0.34269251145530505</v>
      </c>
      <c r="AC5" s="9">
        <f t="shared" si="9"/>
        <v>2.5982541159831358</v>
      </c>
      <c r="AD5" s="9">
        <f t="shared" si="10"/>
        <v>2.5982541159831358</v>
      </c>
      <c r="AE5" s="9">
        <f t="shared" si="11"/>
        <v>10.45211535534631</v>
      </c>
      <c r="AF5" s="9">
        <f t="shared" si="12"/>
        <v>15.708618874112783</v>
      </c>
      <c r="AG5" s="9">
        <f t="shared" si="13"/>
        <v>18.286288823908421</v>
      </c>
      <c r="AH5" s="9">
        <f t="shared" si="14"/>
        <v>14.448171431366156</v>
      </c>
      <c r="AI5" s="9">
        <f t="shared" si="15"/>
        <v>21.715089416533434</v>
      </c>
      <c r="AJ5" s="9">
        <f t="shared" si="16"/>
        <v>14.193207866766617</v>
      </c>
    </row>
    <row r="6" spans="1:36" x14ac:dyDescent="0.25">
      <c r="A6" t="s">
        <v>30</v>
      </c>
      <c r="B6" t="s">
        <v>31</v>
      </c>
      <c r="C6" s="1">
        <v>949.00000000000205</v>
      </c>
      <c r="D6" s="1">
        <v>206.392324093817</v>
      </c>
      <c r="E6" s="1">
        <v>108.254797441365</v>
      </c>
      <c r="F6" s="1">
        <v>184.13432835820899</v>
      </c>
      <c r="G6" s="1">
        <v>168.95842217484</v>
      </c>
      <c r="H6" s="1">
        <v>201.33368869936101</v>
      </c>
      <c r="I6" s="1">
        <v>73.856076759062006</v>
      </c>
      <c r="J6" s="1">
        <v>6.0703624733475596</v>
      </c>
      <c r="K6" s="1">
        <v>733.50213219616205</v>
      </c>
      <c r="L6" s="1">
        <v>30.3518123667377</v>
      </c>
      <c r="M6" s="1">
        <v>15.1759061833689</v>
      </c>
      <c r="N6" s="1">
        <v>35.410447761194</v>
      </c>
      <c r="O6" s="1">
        <v>75.879530916844303</v>
      </c>
      <c r="P6" s="1">
        <v>131.52452025586399</v>
      </c>
      <c r="Q6" s="1">
        <v>131.52452025586399</v>
      </c>
      <c r="R6" s="1">
        <v>252.93176972281401</v>
      </c>
      <c r="S6" s="1">
        <v>60.7036247334755</v>
      </c>
      <c r="T6" t="s">
        <v>23</v>
      </c>
      <c r="U6" t="s">
        <v>21</v>
      </c>
      <c r="V6" s="9">
        <f t="shared" si="2"/>
        <v>21.748400852878454</v>
      </c>
      <c r="W6" s="9">
        <f t="shared" si="3"/>
        <v>11.407249466950976</v>
      </c>
      <c r="X6" s="9">
        <f t="shared" si="4"/>
        <v>19.402985074626827</v>
      </c>
      <c r="Y6" s="9">
        <f t="shared" si="5"/>
        <v>17.803837953091637</v>
      </c>
      <c r="Z6" s="9">
        <f t="shared" si="6"/>
        <v>21.215351812366762</v>
      </c>
      <c r="AA6" s="9">
        <f t="shared" si="7"/>
        <v>7.7825159914712172</v>
      </c>
      <c r="AB6" s="9">
        <f t="shared" si="8"/>
        <v>0.6396588486140723</v>
      </c>
      <c r="AC6" s="9">
        <f t="shared" si="9"/>
        <v>4.1379310344827527</v>
      </c>
      <c r="AD6" s="9">
        <f t="shared" si="10"/>
        <v>2.0689655172413834</v>
      </c>
      <c r="AE6" s="9">
        <f t="shared" si="11"/>
        <v>4.8275862068965472</v>
      </c>
      <c r="AF6" s="9">
        <f t="shared" si="12"/>
        <v>10.34482758620689</v>
      </c>
      <c r="AG6" s="9">
        <f t="shared" si="13"/>
        <v>17.931034482758683</v>
      </c>
      <c r="AH6" s="9">
        <f t="shared" si="14"/>
        <v>17.931034482758683</v>
      </c>
      <c r="AI6" s="9">
        <f t="shared" si="15"/>
        <v>34.482758620689594</v>
      </c>
      <c r="AJ6" s="9">
        <f t="shared" si="16"/>
        <v>8.2758620689655196</v>
      </c>
    </row>
    <row r="7" spans="1:36" x14ac:dyDescent="0.25">
      <c r="A7" t="s">
        <v>32</v>
      </c>
      <c r="B7" t="s">
        <v>33</v>
      </c>
      <c r="C7" s="1">
        <v>1844</v>
      </c>
      <c r="D7" s="1">
        <v>321.85455680835599</v>
      </c>
      <c r="E7" s="1">
        <v>275.55960062573803</v>
      </c>
      <c r="F7" s="1">
        <v>264.847411056319</v>
      </c>
      <c r="G7" s="1">
        <v>395.03399499926599</v>
      </c>
      <c r="H7" s="1">
        <v>410.11818210041599</v>
      </c>
      <c r="I7" s="1">
        <v>166.30281980864399</v>
      </c>
      <c r="J7" s="1">
        <v>10.2834346012606</v>
      </c>
      <c r="K7" s="1">
        <v>1520.0088814620101</v>
      </c>
      <c r="L7" s="1">
        <v>4.6960592515154698</v>
      </c>
      <c r="M7" s="1">
        <v>30.311384719485702</v>
      </c>
      <c r="N7" s="1">
        <v>79.842266908891304</v>
      </c>
      <c r="O7" s="1">
        <v>265.61698738986399</v>
      </c>
      <c r="P7" s="1">
        <v>256.39780647795698</v>
      </c>
      <c r="Q7" s="1">
        <v>154.533173217035</v>
      </c>
      <c r="R7" s="1">
        <v>529.84757317449396</v>
      </c>
      <c r="S7" s="1">
        <v>198.763630322767</v>
      </c>
      <c r="T7" t="s">
        <v>23</v>
      </c>
      <c r="U7" t="s">
        <v>21</v>
      </c>
      <c r="V7" s="9">
        <f t="shared" si="2"/>
        <v>17.45415167073514</v>
      </c>
      <c r="W7" s="9">
        <f t="shared" si="3"/>
        <v>14.943579209638722</v>
      </c>
      <c r="X7" s="9">
        <f t="shared" si="4"/>
        <v>14.36265786639474</v>
      </c>
      <c r="Y7" s="9">
        <f t="shared" si="5"/>
        <v>21.422667841608785</v>
      </c>
      <c r="Z7" s="9">
        <f t="shared" si="6"/>
        <v>22.24068232648677</v>
      </c>
      <c r="AA7" s="9">
        <f t="shared" si="7"/>
        <v>9.0185910959134485</v>
      </c>
      <c r="AB7" s="9">
        <f t="shared" si="8"/>
        <v>0.55766998922237521</v>
      </c>
      <c r="AC7" s="9">
        <f t="shared" si="9"/>
        <v>0.30894946133463363</v>
      </c>
      <c r="AD7" s="9">
        <f t="shared" si="10"/>
        <v>1.9941583953332498</v>
      </c>
      <c r="AE7" s="9">
        <f t="shared" si="11"/>
        <v>5.2527500255192958</v>
      </c>
      <c r="AF7" s="9">
        <f t="shared" si="12"/>
        <v>17.47469969612165</v>
      </c>
      <c r="AG7" s="9">
        <f t="shared" si="13"/>
        <v>16.868178180073691</v>
      </c>
      <c r="AH7" s="9">
        <f t="shared" si="14"/>
        <v>10.166596728592687</v>
      </c>
      <c r="AI7" s="9">
        <f t="shared" si="15"/>
        <v>34.85818929326674</v>
      </c>
      <c r="AJ7" s="9">
        <f t="shared" si="16"/>
        <v>13.076478219758004</v>
      </c>
    </row>
    <row r="8" spans="1:36" x14ac:dyDescent="0.25">
      <c r="A8" t="s">
        <v>34</v>
      </c>
      <c r="B8" t="s">
        <v>35</v>
      </c>
      <c r="C8" s="1">
        <v>486.00000000000102</v>
      </c>
      <c r="D8" s="1">
        <v>120.707403898446</v>
      </c>
      <c r="E8" s="1">
        <v>70.875754944882402</v>
      </c>
      <c r="F8" s="1">
        <v>106.446246708907</v>
      </c>
      <c r="G8" s="1">
        <v>81.533742059465695</v>
      </c>
      <c r="H8" s="1">
        <v>81.483806042605295</v>
      </c>
      <c r="I8" s="1">
        <v>23.922436843728999</v>
      </c>
      <c r="J8" s="1">
        <v>1.03060950196566</v>
      </c>
      <c r="K8" s="1">
        <v>321.22307636061498</v>
      </c>
      <c r="L8">
        <v>0</v>
      </c>
      <c r="M8" s="1">
        <v>5.1530475098282897</v>
      </c>
      <c r="N8" s="1">
        <v>15.229758574197</v>
      </c>
      <c r="O8" s="1">
        <v>55.847413942047602</v>
      </c>
      <c r="P8" s="1">
        <v>65.919541137294701</v>
      </c>
      <c r="Q8" s="1">
        <v>75.927396316790094</v>
      </c>
      <c r="R8" s="1">
        <v>82.761949547212694</v>
      </c>
      <c r="S8" s="1">
        <v>20.383969333244199</v>
      </c>
      <c r="T8" t="s">
        <v>23</v>
      </c>
      <c r="U8" t="s">
        <v>21</v>
      </c>
      <c r="V8" s="9">
        <f t="shared" si="2"/>
        <v>24.836914382396245</v>
      </c>
      <c r="W8" s="9">
        <f t="shared" si="3"/>
        <v>14.583488671786471</v>
      </c>
      <c r="X8" s="9">
        <f t="shared" si="4"/>
        <v>21.902519898952011</v>
      </c>
      <c r="Y8" s="9">
        <f t="shared" si="5"/>
        <v>16.776490135692494</v>
      </c>
      <c r="Z8" s="9">
        <f t="shared" si="6"/>
        <v>16.766215235103935</v>
      </c>
      <c r="AA8" s="9">
        <f t="shared" si="7"/>
        <v>4.9223121077631582</v>
      </c>
      <c r="AB8" s="9">
        <f t="shared" si="8"/>
        <v>0.21205956830569089</v>
      </c>
      <c r="AC8" s="9">
        <f t="shared" si="9"/>
        <v>0</v>
      </c>
      <c r="AD8" s="9">
        <f t="shared" si="10"/>
        <v>1.6041959277058038</v>
      </c>
      <c r="AE8" s="9">
        <f t="shared" si="11"/>
        <v>4.7411782325064342</v>
      </c>
      <c r="AF8" s="9">
        <f t="shared" si="12"/>
        <v>17.385866101148835</v>
      </c>
      <c r="AG8" s="9">
        <f t="shared" si="13"/>
        <v>20.521421401023936</v>
      </c>
      <c r="AH8" s="9">
        <f t="shared" si="14"/>
        <v>23.636968170851976</v>
      </c>
      <c r="AI8" s="9">
        <f t="shared" si="15"/>
        <v>25.764633875276623</v>
      </c>
      <c r="AJ8" s="9">
        <f t="shared" si="16"/>
        <v>6.3457362914862703</v>
      </c>
    </row>
    <row r="9" spans="1:36" x14ac:dyDescent="0.25">
      <c r="A9" t="s">
        <v>36</v>
      </c>
      <c r="B9" t="s">
        <v>37</v>
      </c>
      <c r="C9" s="1">
        <v>5311</v>
      </c>
      <c r="D9" s="1">
        <v>860</v>
      </c>
      <c r="E9" s="1">
        <v>787</v>
      </c>
      <c r="F9" s="1">
        <v>821</v>
      </c>
      <c r="G9" s="1">
        <v>1077</v>
      </c>
      <c r="H9" s="1">
        <v>1139</v>
      </c>
      <c r="I9" s="1">
        <v>573</v>
      </c>
      <c r="J9" s="1">
        <v>54</v>
      </c>
      <c r="K9" s="1">
        <v>4470</v>
      </c>
      <c r="L9">
        <v>0</v>
      </c>
      <c r="M9" s="1">
        <v>140</v>
      </c>
      <c r="N9" s="1">
        <v>255</v>
      </c>
      <c r="O9" s="1">
        <v>575</v>
      </c>
      <c r="P9" s="1">
        <v>670</v>
      </c>
      <c r="Q9" s="1">
        <v>585</v>
      </c>
      <c r="R9" s="1">
        <v>1665</v>
      </c>
      <c r="S9" s="1">
        <v>580</v>
      </c>
      <c r="T9" t="s">
        <v>23</v>
      </c>
      <c r="U9" t="s">
        <v>21</v>
      </c>
      <c r="V9" s="9">
        <f t="shared" si="2"/>
        <v>16.192807380907549</v>
      </c>
      <c r="W9" s="9">
        <f t="shared" si="3"/>
        <v>14.818301638109585</v>
      </c>
      <c r="X9" s="9">
        <f t="shared" si="4"/>
        <v>15.458482395029186</v>
      </c>
      <c r="Y9" s="9">
        <f t="shared" si="5"/>
        <v>20.278666917717945</v>
      </c>
      <c r="Z9" s="9">
        <f t="shared" si="6"/>
        <v>21.446055356806628</v>
      </c>
      <c r="AA9" s="9">
        <f t="shared" si="7"/>
        <v>10.788928638674451</v>
      </c>
      <c r="AB9" s="9">
        <f t="shared" si="8"/>
        <v>1.0167576727546601</v>
      </c>
      <c r="AC9" s="9">
        <f t="shared" si="9"/>
        <v>0</v>
      </c>
      <c r="AD9" s="9">
        <f t="shared" si="10"/>
        <v>3.1319910514541389</v>
      </c>
      <c r="AE9" s="9">
        <f t="shared" si="11"/>
        <v>5.7046979865771812</v>
      </c>
      <c r="AF9" s="9">
        <f t="shared" si="12"/>
        <v>12.863534675615213</v>
      </c>
      <c r="AG9" s="9">
        <f t="shared" si="13"/>
        <v>14.988814317673377</v>
      </c>
      <c r="AH9" s="9">
        <f t="shared" si="14"/>
        <v>13.087248322147651</v>
      </c>
      <c r="AI9" s="9">
        <f t="shared" si="15"/>
        <v>37.24832214765101</v>
      </c>
      <c r="AJ9" s="9">
        <f t="shared" si="16"/>
        <v>12.975391498881431</v>
      </c>
    </row>
    <row r="10" spans="1:36" x14ac:dyDescent="0.25">
      <c r="A10" t="s">
        <v>38</v>
      </c>
      <c r="B10" t="s">
        <v>39</v>
      </c>
      <c r="C10" s="1">
        <v>392.00000000000199</v>
      </c>
      <c r="D10" s="1">
        <v>94.209944751381599</v>
      </c>
      <c r="E10" s="1">
        <v>57.392265193370399</v>
      </c>
      <c r="F10" s="1">
        <v>88.795580110497596</v>
      </c>
      <c r="G10" s="1">
        <v>82.298342541436796</v>
      </c>
      <c r="H10" s="1">
        <v>54.143646408839999</v>
      </c>
      <c r="I10" s="1">
        <v>14.0773480662984</v>
      </c>
      <c r="J10" s="1">
        <v>1.0828729281767999</v>
      </c>
      <c r="K10" s="1">
        <v>297.79005524861901</v>
      </c>
      <c r="L10" s="1">
        <v>21.657458563535901</v>
      </c>
      <c r="M10">
        <v>0</v>
      </c>
      <c r="N10">
        <v>0</v>
      </c>
      <c r="O10" s="1">
        <v>54.1436464088398</v>
      </c>
      <c r="P10" s="1">
        <v>54.1436464088398</v>
      </c>
      <c r="Q10" s="1">
        <v>48.729281767955797</v>
      </c>
      <c r="R10" s="1">
        <v>86.629834254143702</v>
      </c>
      <c r="S10" s="1">
        <v>32.486187845303903</v>
      </c>
      <c r="T10" t="s">
        <v>23</v>
      </c>
      <c r="U10" t="s">
        <v>21</v>
      </c>
      <c r="V10" s="9">
        <f t="shared" si="2"/>
        <v>24.033149171270694</v>
      </c>
      <c r="W10" s="9">
        <f t="shared" si="3"/>
        <v>14.640883977900538</v>
      </c>
      <c r="X10" s="9">
        <f t="shared" si="4"/>
        <v>22.651933701657434</v>
      </c>
      <c r="Y10" s="9">
        <f t="shared" si="5"/>
        <v>20.994475138121523</v>
      </c>
      <c r="Z10" s="9">
        <f t="shared" si="6"/>
        <v>13.812154696132584</v>
      </c>
      <c r="AA10" s="9">
        <f t="shared" si="7"/>
        <v>3.5911602209944715</v>
      </c>
      <c r="AB10" s="9">
        <f t="shared" si="8"/>
        <v>0.27624309392265162</v>
      </c>
      <c r="AC10" s="9">
        <f t="shared" si="9"/>
        <v>7.2727272727272645</v>
      </c>
      <c r="AD10" s="9">
        <f t="shared" si="10"/>
        <v>0</v>
      </c>
      <c r="AE10" s="9">
        <f t="shared" si="11"/>
        <v>0</v>
      </c>
      <c r="AF10" s="9">
        <f t="shared" si="12"/>
        <v>18.181818181818173</v>
      </c>
      <c r="AG10" s="9">
        <f t="shared" si="13"/>
        <v>18.181818181818173</v>
      </c>
      <c r="AH10" s="9">
        <f t="shared" si="14"/>
        <v>16.363636363636349</v>
      </c>
      <c r="AI10" s="9">
        <f t="shared" si="15"/>
        <v>29.09090909090909</v>
      </c>
      <c r="AJ10" s="9">
        <f t="shared" si="16"/>
        <v>10.909090909090914</v>
      </c>
    </row>
    <row r="11" spans="1:36" x14ac:dyDescent="0.25">
      <c r="A11" t="s">
        <v>40</v>
      </c>
      <c r="B11" t="s">
        <v>41</v>
      </c>
      <c r="C11" s="1">
        <v>406</v>
      </c>
      <c r="D11" s="1">
        <v>77.991812655095202</v>
      </c>
      <c r="E11" s="1">
        <v>51.813965387381103</v>
      </c>
      <c r="F11" s="1">
        <v>75.745037846205804</v>
      </c>
      <c r="G11" s="1">
        <v>98.420349880984503</v>
      </c>
      <c r="H11" s="1">
        <v>74.384951784844304</v>
      </c>
      <c r="I11" s="1">
        <v>23.545128337679898</v>
      </c>
      <c r="J11" s="1">
        <v>4.09875410780956</v>
      </c>
      <c r="K11" s="1">
        <v>331.61868273189299</v>
      </c>
      <c r="L11" s="1">
        <v>14.516874152387199</v>
      </c>
      <c r="M11" s="1">
        <v>10.095122643658</v>
      </c>
      <c r="N11" s="1">
        <v>10.1715700731393</v>
      </c>
      <c r="O11" s="1">
        <v>65.584002746747998</v>
      </c>
      <c r="P11" s="1">
        <v>50.030398303478499</v>
      </c>
      <c r="Q11" s="1">
        <v>65.212987564287701</v>
      </c>
      <c r="R11" s="1">
        <v>76.813415806688596</v>
      </c>
      <c r="S11" s="1">
        <v>39.194311441505299</v>
      </c>
      <c r="T11" t="s">
        <v>23</v>
      </c>
      <c r="U11" t="s">
        <v>21</v>
      </c>
      <c r="V11" s="9">
        <f t="shared" si="2"/>
        <v>19.209806072683548</v>
      </c>
      <c r="W11" s="9">
        <f t="shared" si="3"/>
        <v>12.762060440241651</v>
      </c>
      <c r="X11" s="9">
        <f t="shared" si="4"/>
        <v>18.656413262612269</v>
      </c>
      <c r="Y11" s="9">
        <f t="shared" si="5"/>
        <v>24.241465487927215</v>
      </c>
      <c r="Z11" s="9">
        <f t="shared" si="6"/>
        <v>18.32141669577446</v>
      </c>
      <c r="AA11" s="9">
        <f t="shared" si="7"/>
        <v>5.7992926940098268</v>
      </c>
      <c r="AB11" s="9">
        <f t="shared" si="8"/>
        <v>1.0095453467511233</v>
      </c>
      <c r="AC11" s="9">
        <f t="shared" si="9"/>
        <v>4.3775803078392297</v>
      </c>
      <c r="AD11" s="9">
        <f t="shared" si="10"/>
        <v>3.0441959905557257</v>
      </c>
      <c r="AE11" s="9">
        <f t="shared" si="11"/>
        <v>3.0672488019508868</v>
      </c>
      <c r="AF11" s="9">
        <f t="shared" si="12"/>
        <v>19.776932411184848</v>
      </c>
      <c r="AG11" s="9">
        <f t="shared" si="13"/>
        <v>15.086724876694316</v>
      </c>
      <c r="AH11" s="9">
        <f t="shared" si="14"/>
        <v>19.665052350808317</v>
      </c>
      <c r="AI11" s="9">
        <f t="shared" si="15"/>
        <v>23.163174997830474</v>
      </c>
      <c r="AJ11" s="9">
        <f t="shared" si="16"/>
        <v>11.819090263136081</v>
      </c>
    </row>
    <row r="12" spans="1:36" x14ac:dyDescent="0.25">
      <c r="A12" t="s">
        <v>42</v>
      </c>
      <c r="B12" t="s">
        <v>43</v>
      </c>
      <c r="C12" s="1">
        <v>912.99999999999704</v>
      </c>
      <c r="D12" s="1">
        <v>182.398454746136</v>
      </c>
      <c r="E12" s="1">
        <v>142.08940397350901</v>
      </c>
      <c r="F12" s="1">
        <v>161.23620309050699</v>
      </c>
      <c r="G12" s="1">
        <v>190.460264900662</v>
      </c>
      <c r="H12" s="1">
        <v>154.18211920529799</v>
      </c>
      <c r="I12" s="1">
        <v>77.594922737306604</v>
      </c>
      <c r="J12" s="1">
        <v>5.0386313465783497</v>
      </c>
      <c r="K12" s="1">
        <v>740.67880794702</v>
      </c>
      <c r="L12" s="1">
        <v>45.347682119205302</v>
      </c>
      <c r="M12" s="1">
        <v>30.231788079470199</v>
      </c>
      <c r="N12">
        <v>0</v>
      </c>
      <c r="O12" s="1">
        <v>105.811258278146</v>
      </c>
      <c r="P12" s="1">
        <v>100.772626931567</v>
      </c>
      <c r="Q12" s="1">
        <v>136.04304635761599</v>
      </c>
      <c r="R12" s="1">
        <v>236.815673289183</v>
      </c>
      <c r="S12" s="1">
        <v>85.656732891832306</v>
      </c>
      <c r="T12" t="s">
        <v>23</v>
      </c>
      <c r="U12" t="s">
        <v>21</v>
      </c>
      <c r="V12" s="9">
        <f t="shared" si="2"/>
        <v>19.977924944812329</v>
      </c>
      <c r="W12" s="9">
        <f t="shared" si="3"/>
        <v>15.562913907284717</v>
      </c>
      <c r="X12" s="9">
        <f t="shared" si="4"/>
        <v>17.660044150110352</v>
      </c>
      <c r="Y12" s="9">
        <f t="shared" si="5"/>
        <v>20.86092715231792</v>
      </c>
      <c r="Z12" s="9">
        <f t="shared" si="6"/>
        <v>16.887417218543099</v>
      </c>
      <c r="AA12" s="9">
        <f t="shared" si="7"/>
        <v>8.4988962472406193</v>
      </c>
      <c r="AB12" s="9">
        <f t="shared" si="8"/>
        <v>0.55187637969094916</v>
      </c>
      <c r="AC12" s="9">
        <f t="shared" si="9"/>
        <v>6.1224489795918355</v>
      </c>
      <c r="AD12" s="9">
        <f t="shared" si="10"/>
        <v>4.0816326530612237</v>
      </c>
      <c r="AE12" s="9">
        <f t="shared" si="11"/>
        <v>0</v>
      </c>
      <c r="AF12" s="9">
        <f t="shared" si="12"/>
        <v>14.285714285714324</v>
      </c>
      <c r="AG12" s="9">
        <f t="shared" si="13"/>
        <v>13.605442176870703</v>
      </c>
      <c r="AH12" s="9">
        <f t="shared" si="14"/>
        <v>18.367346938775519</v>
      </c>
      <c r="AI12" s="9">
        <f t="shared" si="15"/>
        <v>31.972789115646222</v>
      </c>
      <c r="AJ12" s="9">
        <f t="shared" si="16"/>
        <v>11.564625850340144</v>
      </c>
    </row>
    <row r="13" spans="1:36" x14ac:dyDescent="0.25">
      <c r="A13" t="s">
        <v>44</v>
      </c>
      <c r="B13" t="s">
        <v>45</v>
      </c>
      <c r="C13" s="1">
        <v>517.99999999999898</v>
      </c>
      <c r="D13" s="1">
        <v>98.090909090908795</v>
      </c>
      <c r="E13" s="1">
        <v>81.558139534883594</v>
      </c>
      <c r="F13" s="1">
        <v>101.32769556025301</v>
      </c>
      <c r="G13" s="1">
        <v>108.978858350951</v>
      </c>
      <c r="H13" s="1">
        <v>82.498942917547396</v>
      </c>
      <c r="I13" s="1">
        <v>40.249471458773698</v>
      </c>
      <c r="J13" s="1">
        <v>5.2959830866807502</v>
      </c>
      <c r="K13" s="1">
        <v>412.79069767441803</v>
      </c>
      <c r="L13" s="1">
        <v>21.183932346723001</v>
      </c>
      <c r="M13" s="1">
        <v>37.071881606765302</v>
      </c>
      <c r="N13" s="1">
        <v>37.071881606765302</v>
      </c>
      <c r="O13" s="1">
        <v>47.663847780126801</v>
      </c>
      <c r="P13" s="1">
        <v>68.551797040169106</v>
      </c>
      <c r="Q13" s="1">
        <v>47.663847780126801</v>
      </c>
      <c r="R13" s="1">
        <v>116.511627906977</v>
      </c>
      <c r="S13" s="1">
        <v>37.071881606765302</v>
      </c>
      <c r="T13" t="s">
        <v>23</v>
      </c>
      <c r="U13" t="s">
        <v>21</v>
      </c>
      <c r="V13" s="9">
        <f t="shared" si="2"/>
        <v>18.936468936468916</v>
      </c>
      <c r="W13" s="9">
        <f t="shared" si="3"/>
        <v>15.744814582023892</v>
      </c>
      <c r="X13" s="9">
        <f t="shared" si="4"/>
        <v>19.561331189238071</v>
      </c>
      <c r="Y13" s="9">
        <f t="shared" si="5"/>
        <v>21.038389643040777</v>
      </c>
      <c r="Z13" s="9">
        <f t="shared" si="6"/>
        <v>15.926436856669412</v>
      </c>
      <c r="AA13" s="9">
        <f t="shared" si="7"/>
        <v>7.7701682352845136</v>
      </c>
      <c r="AB13" s="9">
        <f t="shared" si="8"/>
        <v>1.022390557274278</v>
      </c>
      <c r="AC13" s="9">
        <f t="shared" si="9"/>
        <v>5.1318822023047339</v>
      </c>
      <c r="AD13" s="9">
        <f t="shared" si="10"/>
        <v>8.9807938540332977</v>
      </c>
      <c r="AE13" s="9">
        <f t="shared" si="11"/>
        <v>8.9807938540332977</v>
      </c>
      <c r="AF13" s="9">
        <f t="shared" si="12"/>
        <v>11.546734955185665</v>
      </c>
      <c r="AG13" s="9">
        <f t="shared" si="13"/>
        <v>16.606914212548034</v>
      </c>
      <c r="AH13" s="9">
        <f t="shared" si="14"/>
        <v>11.546734955185665</v>
      </c>
      <c r="AI13" s="9">
        <f t="shared" si="15"/>
        <v>28.225352112676156</v>
      </c>
      <c r="AJ13" s="9">
        <f t="shared" si="16"/>
        <v>8.9807938540332977</v>
      </c>
    </row>
    <row r="14" spans="1:36" x14ac:dyDescent="0.25">
      <c r="A14" t="s">
        <v>46</v>
      </c>
      <c r="B14" t="s">
        <v>47</v>
      </c>
      <c r="C14" s="1">
        <v>2120.00000000001</v>
      </c>
      <c r="D14" s="1">
        <v>326.77344121846897</v>
      </c>
      <c r="E14" s="1">
        <v>305.70442646358998</v>
      </c>
      <c r="F14" s="1">
        <v>324.76630176106698</v>
      </c>
      <c r="G14" s="1">
        <v>430.01618277011102</v>
      </c>
      <c r="H14" s="1">
        <v>457.08519752499001</v>
      </c>
      <c r="I14" s="1">
        <v>236.56163731556501</v>
      </c>
      <c r="J14" s="1">
        <v>39.092812946216199</v>
      </c>
      <c r="K14" s="1">
        <v>1829.28367444074</v>
      </c>
      <c r="L14" s="1">
        <v>10.0237981913375</v>
      </c>
      <c r="M14" s="1">
        <v>115.24988100904299</v>
      </c>
      <c r="N14" s="1">
        <v>70.166587339362195</v>
      </c>
      <c r="O14" s="1">
        <v>125.297477391718</v>
      </c>
      <c r="P14" s="1">
        <v>205.487862922418</v>
      </c>
      <c r="Q14" s="1">
        <v>385.89243217515502</v>
      </c>
      <c r="R14" s="1">
        <v>631.49928605425998</v>
      </c>
      <c r="S14" s="1">
        <v>285.66634935744901</v>
      </c>
      <c r="T14" t="s">
        <v>23</v>
      </c>
      <c r="U14" t="s">
        <v>21</v>
      </c>
      <c r="V14" s="9">
        <f t="shared" si="2"/>
        <v>15.413841566908843</v>
      </c>
      <c r="W14" s="9">
        <f t="shared" si="3"/>
        <v>14.420020116207008</v>
      </c>
      <c r="X14" s="9">
        <f t="shared" si="4"/>
        <v>15.319165177408747</v>
      </c>
      <c r="Y14" s="9">
        <f t="shared" si="5"/>
        <v>20.283782206137214</v>
      </c>
      <c r="Z14" s="9">
        <f t="shared" si="6"/>
        <v>21.560622524763577</v>
      </c>
      <c r="AA14" s="9">
        <f t="shared" si="7"/>
        <v>11.158567797903956</v>
      </c>
      <c r="AB14" s="9">
        <f t="shared" si="8"/>
        <v>1.8440006106705666</v>
      </c>
      <c r="AC14" s="9">
        <f t="shared" si="9"/>
        <v>0.547963026806219</v>
      </c>
      <c r="AD14" s="9">
        <f t="shared" si="10"/>
        <v>6.3002738514177095</v>
      </c>
      <c r="AE14" s="9">
        <f t="shared" si="11"/>
        <v>3.8357411876435163</v>
      </c>
      <c r="AF14" s="9">
        <f t="shared" si="12"/>
        <v>6.8495378350776974</v>
      </c>
      <c r="AG14" s="9">
        <f t="shared" si="13"/>
        <v>11.233242049527449</v>
      </c>
      <c r="AH14" s="9">
        <f t="shared" si="14"/>
        <v>21.095275575185596</v>
      </c>
      <c r="AI14" s="9">
        <f t="shared" si="15"/>
        <v>34.521670688791659</v>
      </c>
      <c r="AJ14" s="9">
        <f t="shared" si="16"/>
        <v>15.616295785550301</v>
      </c>
    </row>
    <row r="15" spans="1:36" x14ac:dyDescent="0.25">
      <c r="A15" t="s">
        <v>48</v>
      </c>
      <c r="B15" t="s">
        <v>49</v>
      </c>
      <c r="C15" s="1">
        <v>117</v>
      </c>
      <c r="D15" s="1">
        <v>24.6315789473683</v>
      </c>
      <c r="E15" s="1">
        <v>16.421052631578899</v>
      </c>
      <c r="F15" s="1">
        <v>24.6315789473683</v>
      </c>
      <c r="G15" s="1">
        <v>20.5263157894736</v>
      </c>
      <c r="H15" s="1">
        <v>22.578947368421002</v>
      </c>
      <c r="I15" s="1">
        <v>7.1842105263157601</v>
      </c>
      <c r="J15" s="1">
        <v>1.0263157894736801</v>
      </c>
      <c r="K15" s="1">
        <v>97.5</v>
      </c>
      <c r="L15" s="1">
        <v>5.1315789473684204</v>
      </c>
      <c r="M15" s="1">
        <v>5.1315789473684204</v>
      </c>
      <c r="N15" s="1">
        <v>5.1315789473684204</v>
      </c>
      <c r="O15" s="1">
        <v>5.1315789473684204</v>
      </c>
      <c r="P15" s="1">
        <v>15.394736842105299</v>
      </c>
      <c r="Q15" s="1">
        <v>5.1315789473684204</v>
      </c>
      <c r="R15" s="1">
        <v>25.657894736842099</v>
      </c>
      <c r="S15" s="1">
        <v>30.789473684210499</v>
      </c>
      <c r="T15" t="s">
        <v>23</v>
      </c>
      <c r="U15" t="s">
        <v>21</v>
      </c>
      <c r="V15" s="9">
        <f t="shared" si="2"/>
        <v>21.052631578947263</v>
      </c>
      <c r="W15" s="9">
        <f t="shared" si="3"/>
        <v>14.035087719298204</v>
      </c>
      <c r="X15" s="9">
        <f t="shared" si="4"/>
        <v>21.052631578947263</v>
      </c>
      <c r="Y15" s="9">
        <f t="shared" si="5"/>
        <v>17.543859649122734</v>
      </c>
      <c r="Z15" s="9">
        <f t="shared" si="6"/>
        <v>19.298245614035046</v>
      </c>
      <c r="AA15" s="9">
        <f t="shared" si="7"/>
        <v>6.1403508771929571</v>
      </c>
      <c r="AB15" s="9">
        <f t="shared" si="8"/>
        <v>0.87719298245613686</v>
      </c>
      <c r="AC15" s="9">
        <f t="shared" si="9"/>
        <v>5.2631578947368407</v>
      </c>
      <c r="AD15" s="9">
        <f t="shared" si="10"/>
        <v>5.2631578947368407</v>
      </c>
      <c r="AE15" s="9">
        <f t="shared" si="11"/>
        <v>5.2631578947368407</v>
      </c>
      <c r="AF15" s="9">
        <f t="shared" si="12"/>
        <v>5.2631578947368407</v>
      </c>
      <c r="AG15" s="9">
        <f t="shared" si="13"/>
        <v>15.789473684210565</v>
      </c>
      <c r="AH15" s="9">
        <f t="shared" si="14"/>
        <v>5.2631578947368407</v>
      </c>
      <c r="AI15" s="9">
        <f t="shared" si="15"/>
        <v>26.315789473684205</v>
      </c>
      <c r="AJ15" s="9">
        <f t="shared" si="16"/>
        <v>31.578947368421023</v>
      </c>
    </row>
    <row r="16" spans="1:36" x14ac:dyDescent="0.25">
      <c r="A16" t="s">
        <v>50</v>
      </c>
      <c r="B16" t="s">
        <v>51</v>
      </c>
      <c r="C16" s="1">
        <v>1473</v>
      </c>
      <c r="D16" s="1">
        <v>302</v>
      </c>
      <c r="E16" s="1">
        <v>227</v>
      </c>
      <c r="F16" s="1">
        <v>265</v>
      </c>
      <c r="G16" s="1">
        <v>284</v>
      </c>
      <c r="H16" s="1">
        <v>232</v>
      </c>
      <c r="I16" s="1">
        <v>127</v>
      </c>
      <c r="J16" s="1">
        <v>36</v>
      </c>
      <c r="K16" s="1">
        <v>1170</v>
      </c>
      <c r="L16" s="1">
        <v>55</v>
      </c>
      <c r="M16" s="1">
        <v>30</v>
      </c>
      <c r="N16" s="1">
        <v>75</v>
      </c>
      <c r="O16" s="1">
        <v>85</v>
      </c>
      <c r="P16" s="1">
        <v>150</v>
      </c>
      <c r="Q16" s="1">
        <v>265</v>
      </c>
      <c r="R16" s="1">
        <v>325</v>
      </c>
      <c r="S16" s="1">
        <v>185</v>
      </c>
      <c r="T16" t="s">
        <v>23</v>
      </c>
      <c r="U16" t="s">
        <v>21</v>
      </c>
      <c r="V16" s="9">
        <f t="shared" si="2"/>
        <v>20.502376103190766</v>
      </c>
      <c r="W16" s="9">
        <f t="shared" si="3"/>
        <v>15.410726408689749</v>
      </c>
      <c r="X16" s="9">
        <f t="shared" si="4"/>
        <v>17.990495587236932</v>
      </c>
      <c r="Y16" s="9">
        <f t="shared" si="5"/>
        <v>19.280380176510523</v>
      </c>
      <c r="Z16" s="9">
        <f t="shared" si="6"/>
        <v>15.750169721656485</v>
      </c>
      <c r="AA16" s="9">
        <f t="shared" si="7"/>
        <v>8.621860149355058</v>
      </c>
      <c r="AB16" s="9">
        <f t="shared" si="8"/>
        <v>2.4439918533604885</v>
      </c>
      <c r="AC16" s="9">
        <f t="shared" si="9"/>
        <v>4.700854700854701</v>
      </c>
      <c r="AD16" s="9">
        <f t="shared" si="10"/>
        <v>2.5641025641025639</v>
      </c>
      <c r="AE16" s="9">
        <f t="shared" si="11"/>
        <v>6.4102564102564097</v>
      </c>
      <c r="AF16" s="9">
        <f t="shared" si="12"/>
        <v>7.2649572649572658</v>
      </c>
      <c r="AG16" s="9">
        <f t="shared" si="13"/>
        <v>12.820512820512819</v>
      </c>
      <c r="AH16" s="9">
        <f t="shared" si="14"/>
        <v>22.649572649572651</v>
      </c>
      <c r="AI16" s="9">
        <f t="shared" si="15"/>
        <v>27.777777777777779</v>
      </c>
      <c r="AJ16" s="9">
        <f t="shared" si="16"/>
        <v>15.811965811965811</v>
      </c>
    </row>
    <row r="17" spans="1:36" x14ac:dyDescent="0.25">
      <c r="A17" t="s">
        <v>52</v>
      </c>
      <c r="B17" t="s">
        <v>53</v>
      </c>
      <c r="C17" s="1">
        <v>244.00000000000099</v>
      </c>
      <c r="D17" s="1">
        <v>57.471074380165398</v>
      </c>
      <c r="E17" s="1">
        <v>38.314049586777003</v>
      </c>
      <c r="F17" s="1">
        <v>59.487603305785299</v>
      </c>
      <c r="G17" s="1">
        <v>48.396694214876199</v>
      </c>
      <c r="H17" s="1">
        <v>28.2314049586778</v>
      </c>
      <c r="I17" s="1">
        <v>11.090909090909101</v>
      </c>
      <c r="J17" s="1">
        <v>1.00826446280992</v>
      </c>
      <c r="K17" s="1">
        <v>191.57024793388399</v>
      </c>
      <c r="L17" s="1">
        <v>15.123966942148799</v>
      </c>
      <c r="M17" s="1">
        <v>5.04132231404959</v>
      </c>
      <c r="N17" s="1">
        <v>15.123966942148799</v>
      </c>
      <c r="O17" s="1">
        <v>15.123966942148799</v>
      </c>
      <c r="P17" s="1">
        <v>25.206611570248</v>
      </c>
      <c r="Q17" s="1">
        <v>60.495867768595097</v>
      </c>
      <c r="R17" s="1">
        <v>45.3719008264463</v>
      </c>
      <c r="S17" s="1">
        <v>10.082644628099199</v>
      </c>
      <c r="T17" t="s">
        <v>23</v>
      </c>
      <c r="U17" t="s">
        <v>21</v>
      </c>
      <c r="V17" s="9">
        <f t="shared" si="2"/>
        <v>23.553719008264412</v>
      </c>
      <c r="W17" s="9">
        <f t="shared" si="3"/>
        <v>15.70247933884297</v>
      </c>
      <c r="X17" s="9">
        <f t="shared" si="4"/>
        <v>24.380165289256169</v>
      </c>
      <c r="Y17" s="9">
        <f t="shared" si="5"/>
        <v>19.83471074380164</v>
      </c>
      <c r="Z17" s="9">
        <f t="shared" si="6"/>
        <v>11.570247933884296</v>
      </c>
      <c r="AA17" s="9">
        <f t="shared" si="7"/>
        <v>4.5454545454545308</v>
      </c>
      <c r="AB17" s="9">
        <f t="shared" si="8"/>
        <v>0.41322314049586717</v>
      </c>
      <c r="AC17" s="9">
        <f t="shared" si="9"/>
        <v>7.8947368421052957</v>
      </c>
      <c r="AD17" s="9">
        <f t="shared" si="10"/>
        <v>2.631578947368427</v>
      </c>
      <c r="AE17" s="9">
        <f t="shared" si="11"/>
        <v>7.8947368421052957</v>
      </c>
      <c r="AF17" s="9">
        <f t="shared" si="12"/>
        <v>7.8947368421052957</v>
      </c>
      <c r="AG17" s="9">
        <f t="shared" si="13"/>
        <v>13.157894736842159</v>
      </c>
      <c r="AH17" s="9">
        <f t="shared" si="14"/>
        <v>31.578947368421133</v>
      </c>
      <c r="AI17" s="9">
        <f t="shared" si="15"/>
        <v>23.684210526315837</v>
      </c>
      <c r="AJ17" s="9">
        <f t="shared" si="16"/>
        <v>5.2631578947368638</v>
      </c>
    </row>
    <row r="18" spans="1:36" x14ac:dyDescent="0.25">
      <c r="A18" t="s">
        <v>54</v>
      </c>
      <c r="B18" t="s">
        <v>55</v>
      </c>
      <c r="C18" s="1">
        <v>89</v>
      </c>
      <c r="D18" s="1">
        <v>10</v>
      </c>
      <c r="E18" s="1">
        <v>7</v>
      </c>
      <c r="F18" s="1">
        <v>23</v>
      </c>
      <c r="G18" s="1">
        <v>27</v>
      </c>
      <c r="H18" s="1">
        <v>16</v>
      </c>
      <c r="I18" s="1">
        <v>6</v>
      </c>
      <c r="J18">
        <v>0</v>
      </c>
      <c r="K18" s="1">
        <v>85</v>
      </c>
      <c r="L18">
        <v>0</v>
      </c>
      <c r="M18">
        <v>0</v>
      </c>
      <c r="N18">
        <v>0</v>
      </c>
      <c r="O18" s="1">
        <v>20</v>
      </c>
      <c r="P18" s="1">
        <v>15</v>
      </c>
      <c r="Q18" s="1">
        <v>30</v>
      </c>
      <c r="R18" s="1">
        <v>10</v>
      </c>
      <c r="S18" s="1">
        <v>10</v>
      </c>
      <c r="T18" t="s">
        <v>23</v>
      </c>
      <c r="U18" t="s">
        <v>21</v>
      </c>
      <c r="V18" s="9">
        <f t="shared" si="2"/>
        <v>11.235955056179774</v>
      </c>
      <c r="W18" s="9">
        <f t="shared" si="3"/>
        <v>7.8651685393258424</v>
      </c>
      <c r="X18" s="9">
        <f t="shared" si="4"/>
        <v>25.842696629213485</v>
      </c>
      <c r="Y18" s="9">
        <f t="shared" si="5"/>
        <v>30.337078651685395</v>
      </c>
      <c r="Z18" s="9">
        <f t="shared" si="6"/>
        <v>17.977528089887642</v>
      </c>
      <c r="AA18" s="9">
        <f t="shared" si="7"/>
        <v>6.7415730337078648</v>
      </c>
      <c r="AB18" s="9">
        <f t="shared" si="8"/>
        <v>0</v>
      </c>
      <c r="AC18" s="9">
        <f t="shared" si="9"/>
        <v>0</v>
      </c>
      <c r="AD18" s="9">
        <f t="shared" si="10"/>
        <v>0</v>
      </c>
      <c r="AE18" s="9">
        <f t="shared" si="11"/>
        <v>0</v>
      </c>
      <c r="AF18" s="9">
        <f t="shared" si="12"/>
        <v>23.52941176470588</v>
      </c>
      <c r="AG18" s="9">
        <f t="shared" si="13"/>
        <v>17.647058823529413</v>
      </c>
      <c r="AH18" s="9">
        <f t="shared" si="14"/>
        <v>35.294117647058826</v>
      </c>
      <c r="AI18" s="9">
        <f t="shared" si="15"/>
        <v>11.76470588235294</v>
      </c>
      <c r="AJ18" s="9">
        <f t="shared" si="16"/>
        <v>11.76470588235294</v>
      </c>
    </row>
    <row r="19" spans="1:36" x14ac:dyDescent="0.25">
      <c r="A19" t="s">
        <v>56</v>
      </c>
      <c r="B19" t="s">
        <v>57</v>
      </c>
      <c r="C19" s="1">
        <v>375</v>
      </c>
      <c r="D19" s="1">
        <v>92.825264584806703</v>
      </c>
      <c r="E19" s="1">
        <v>61.875198318824602</v>
      </c>
      <c r="F19" s="1">
        <v>78.233671685184405</v>
      </c>
      <c r="G19" s="1">
        <v>88.807468719019099</v>
      </c>
      <c r="H19" s="1">
        <v>36.206563839041799</v>
      </c>
      <c r="I19" s="1">
        <v>17.0518328531235</v>
      </c>
      <c r="J19">
        <v>0</v>
      </c>
      <c r="K19" s="1">
        <v>313.84358682637497</v>
      </c>
      <c r="L19" s="1">
        <v>10.0795662102409</v>
      </c>
      <c r="M19" s="1">
        <v>10.1416974365928</v>
      </c>
      <c r="N19" s="1">
        <v>15.166568175379799</v>
      </c>
      <c r="O19" s="1">
        <v>20.066601400561201</v>
      </c>
      <c r="P19" s="1">
        <v>55.5475404875883</v>
      </c>
      <c r="Q19" s="1">
        <v>81.417678606529293</v>
      </c>
      <c r="R19" s="1">
        <v>65.472252357881104</v>
      </c>
      <c r="S19" s="1">
        <v>55.951682151601503</v>
      </c>
      <c r="T19" t="s">
        <v>23</v>
      </c>
      <c r="U19" t="s">
        <v>21</v>
      </c>
      <c r="V19" s="9">
        <f t="shared" si="2"/>
        <v>24.753403889281788</v>
      </c>
      <c r="W19" s="9">
        <f t="shared" si="3"/>
        <v>16.500052885019894</v>
      </c>
      <c r="X19" s="9">
        <f t="shared" si="4"/>
        <v>20.862312449382507</v>
      </c>
      <c r="Y19" s="9">
        <f t="shared" si="5"/>
        <v>23.681991658405092</v>
      </c>
      <c r="Z19" s="9">
        <f t="shared" si="6"/>
        <v>9.6550836904111463</v>
      </c>
      <c r="AA19" s="9">
        <f t="shared" si="7"/>
        <v>4.5471554274996002</v>
      </c>
      <c r="AB19" s="9">
        <f t="shared" si="8"/>
        <v>0</v>
      </c>
      <c r="AC19" s="9">
        <f t="shared" si="9"/>
        <v>3.2116527574027289</v>
      </c>
      <c r="AD19" s="9">
        <f t="shared" si="10"/>
        <v>3.231449633604718</v>
      </c>
      <c r="AE19" s="9">
        <f t="shared" si="11"/>
        <v>4.8325244841693298</v>
      </c>
      <c r="AF19" s="9">
        <f t="shared" si="12"/>
        <v>6.3938223506419698</v>
      </c>
      <c r="AG19" s="9">
        <f t="shared" si="13"/>
        <v>17.699115998925414</v>
      </c>
      <c r="AH19" s="9">
        <f t="shared" si="14"/>
        <v>25.942119585693913</v>
      </c>
      <c r="AI19" s="9">
        <f t="shared" si="15"/>
        <v>20.861427509143834</v>
      </c>
      <c r="AJ19" s="9">
        <f t="shared" si="16"/>
        <v>17.827887680418073</v>
      </c>
    </row>
    <row r="20" spans="1:36" x14ac:dyDescent="0.25">
      <c r="A20" t="s">
        <v>58</v>
      </c>
      <c r="B20" t="s">
        <v>59</v>
      </c>
      <c r="C20" s="1">
        <v>725.99999999999795</v>
      </c>
      <c r="D20" s="1">
        <v>139.02127659574401</v>
      </c>
      <c r="E20" s="1">
        <v>97.8297872340422</v>
      </c>
      <c r="F20" s="1">
        <v>129.753191489361</v>
      </c>
      <c r="G20" s="1">
        <v>184.33191489361599</v>
      </c>
      <c r="H20" s="1">
        <v>139.02127659574401</v>
      </c>
      <c r="I20" s="1">
        <v>30.893617021276501</v>
      </c>
      <c r="J20" s="1">
        <v>5.1489361702127496</v>
      </c>
      <c r="K20" s="1">
        <v>592.12765957446902</v>
      </c>
      <c r="L20" s="1">
        <v>10.297872340425499</v>
      </c>
      <c r="M20" s="1">
        <v>20.595744680851102</v>
      </c>
      <c r="N20" s="1">
        <v>46.340425531914903</v>
      </c>
      <c r="O20" s="1">
        <v>46.340425531914903</v>
      </c>
      <c r="P20" s="1">
        <v>82.382978723404307</v>
      </c>
      <c r="Q20" s="1">
        <v>108.127659574468</v>
      </c>
      <c r="R20" s="1">
        <v>195.659574468085</v>
      </c>
      <c r="S20" s="1">
        <v>82.382978723404307</v>
      </c>
      <c r="T20" t="s">
        <v>23</v>
      </c>
      <c r="U20" t="s">
        <v>21</v>
      </c>
      <c r="V20" s="9">
        <f t="shared" si="2"/>
        <v>19.148936170212728</v>
      </c>
      <c r="W20" s="9">
        <f t="shared" si="3"/>
        <v>13.475177304964529</v>
      </c>
      <c r="X20" s="9">
        <f t="shared" si="4"/>
        <v>17.872340425531867</v>
      </c>
      <c r="Y20" s="9">
        <f t="shared" si="5"/>
        <v>25.390070921985746</v>
      </c>
      <c r="Z20" s="9">
        <f t="shared" si="6"/>
        <v>19.148936170212728</v>
      </c>
      <c r="AA20" s="9">
        <f t="shared" si="7"/>
        <v>4.2553191489361692</v>
      </c>
      <c r="AB20" s="9">
        <f t="shared" si="8"/>
        <v>0.70921985815602806</v>
      </c>
      <c r="AC20" s="9">
        <f t="shared" si="9"/>
        <v>1.7391304347826004</v>
      </c>
      <c r="AD20" s="9">
        <f t="shared" si="10"/>
        <v>3.4782608695652182</v>
      </c>
      <c r="AE20" s="9">
        <f t="shared" si="11"/>
        <v>7.8260869565217286</v>
      </c>
      <c r="AF20" s="9">
        <f t="shared" si="12"/>
        <v>7.8260869565217286</v>
      </c>
      <c r="AG20" s="9">
        <f t="shared" si="13"/>
        <v>13.913043478260857</v>
      </c>
      <c r="AH20" s="9">
        <f t="shared" si="14"/>
        <v>18.260869565217348</v>
      </c>
      <c r="AI20" s="9">
        <f t="shared" si="15"/>
        <v>33.043478260869499</v>
      </c>
      <c r="AJ20" s="9">
        <f t="shared" si="16"/>
        <v>13.913043478260857</v>
      </c>
    </row>
    <row r="21" spans="1:36" x14ac:dyDescent="0.25">
      <c r="A21" t="s">
        <v>60</v>
      </c>
      <c r="B21" t="s">
        <v>61</v>
      </c>
      <c r="C21" s="1">
        <v>612.00000000000205</v>
      </c>
      <c r="D21" s="1">
        <v>114.03076923077001</v>
      </c>
      <c r="E21" s="1">
        <v>82.646153846154107</v>
      </c>
      <c r="F21" s="1">
        <v>127.63076923077</v>
      </c>
      <c r="G21" s="1">
        <v>149.60000000000099</v>
      </c>
      <c r="H21" s="1">
        <v>89.969230769231103</v>
      </c>
      <c r="I21" s="1">
        <v>43.938461538461702</v>
      </c>
      <c r="J21" s="1">
        <v>4.1846153846153999</v>
      </c>
      <c r="K21" s="1">
        <v>533.53846153846098</v>
      </c>
      <c r="L21" s="1">
        <v>41.846153846153797</v>
      </c>
      <c r="M21" s="1">
        <v>31.384615384615401</v>
      </c>
      <c r="N21" s="1">
        <v>52.307692307692299</v>
      </c>
      <c r="O21" s="1">
        <v>47.076923076923102</v>
      </c>
      <c r="P21" s="1">
        <v>47.076923076923102</v>
      </c>
      <c r="Q21" s="1">
        <v>109.846153846154</v>
      </c>
      <c r="R21" s="1">
        <v>99.384615384615401</v>
      </c>
      <c r="S21" s="1">
        <v>104.615384615385</v>
      </c>
      <c r="T21" t="s">
        <v>23</v>
      </c>
      <c r="U21" t="s">
        <v>21</v>
      </c>
      <c r="V21" s="9">
        <f t="shared" si="2"/>
        <v>18.632478632478698</v>
      </c>
      <c r="W21" s="9">
        <f t="shared" si="3"/>
        <v>13.504273504273501</v>
      </c>
      <c r="X21" s="9">
        <f t="shared" si="4"/>
        <v>20.854700854700912</v>
      </c>
      <c r="Y21" s="9">
        <f t="shared" si="5"/>
        <v>24.444444444444525</v>
      </c>
      <c r="Z21" s="9">
        <f t="shared" si="6"/>
        <v>14.700854700854707</v>
      </c>
      <c r="AA21" s="9">
        <f t="shared" si="7"/>
        <v>7.1794871794871815</v>
      </c>
      <c r="AB21" s="9">
        <f t="shared" si="8"/>
        <v>0.683760683760684</v>
      </c>
      <c r="AC21" s="9">
        <f t="shared" si="9"/>
        <v>7.8431372549019596</v>
      </c>
      <c r="AD21" s="9">
        <f t="shared" si="10"/>
        <v>5.8823529411764799</v>
      </c>
      <c r="AE21" s="9">
        <f t="shared" si="11"/>
        <v>9.8039215686274588</v>
      </c>
      <c r="AF21" s="9">
        <f t="shared" si="12"/>
        <v>8.8235294117647207</v>
      </c>
      <c r="AG21" s="9">
        <f t="shared" si="13"/>
        <v>8.8235294117647207</v>
      </c>
      <c r="AH21" s="9">
        <f t="shared" si="14"/>
        <v>20.588235294117695</v>
      </c>
      <c r="AI21" s="9">
        <f t="shared" si="15"/>
        <v>18.62745098039218</v>
      </c>
      <c r="AJ21" s="9">
        <f t="shared" si="16"/>
        <v>19.607843137254992</v>
      </c>
    </row>
    <row r="22" spans="1:36" x14ac:dyDescent="0.25">
      <c r="A22" t="s">
        <v>62</v>
      </c>
      <c r="B22" t="s">
        <v>63</v>
      </c>
      <c r="C22" s="1">
        <v>1234</v>
      </c>
      <c r="D22" s="1">
        <v>266.90559719184802</v>
      </c>
      <c r="E22" s="1">
        <v>193.37613705394301</v>
      </c>
      <c r="F22" s="1">
        <v>263.07249924485802</v>
      </c>
      <c r="G22" s="1">
        <v>213.19292015648099</v>
      </c>
      <c r="H22" s="1">
        <v>167.348097017702</v>
      </c>
      <c r="I22" s="1">
        <v>111.78461292496</v>
      </c>
      <c r="J22" s="1">
        <v>18.3201364102094</v>
      </c>
      <c r="K22" s="1">
        <v>956.64147442367403</v>
      </c>
      <c r="L22" s="1">
        <v>5.18907234170939</v>
      </c>
      <c r="M22" s="1">
        <v>14.7769563398315</v>
      </c>
      <c r="N22" s="1">
        <v>59.503919287915899</v>
      </c>
      <c r="O22" s="1">
        <v>104.41166482918899</v>
      </c>
      <c r="P22" s="1">
        <v>109.105338969709</v>
      </c>
      <c r="Q22" s="1">
        <v>254.311501726459</v>
      </c>
      <c r="R22" s="1">
        <v>326.07214111088302</v>
      </c>
      <c r="S22" s="1">
        <v>83.270879817976706</v>
      </c>
      <c r="T22" t="s">
        <v>23</v>
      </c>
      <c r="U22" t="s">
        <v>21</v>
      </c>
      <c r="V22" s="9">
        <f t="shared" si="2"/>
        <v>21.629302851851541</v>
      </c>
      <c r="W22" s="9">
        <f t="shared" si="3"/>
        <v>15.670675612150973</v>
      </c>
      <c r="X22" s="9">
        <f t="shared" si="4"/>
        <v>21.318679031187845</v>
      </c>
      <c r="Y22" s="9">
        <f t="shared" si="5"/>
        <v>17.276573756602996</v>
      </c>
      <c r="Z22" s="9">
        <f t="shared" si="6"/>
        <v>13.561434118128201</v>
      </c>
      <c r="AA22" s="9">
        <f t="shared" si="7"/>
        <v>9.0587206584246349</v>
      </c>
      <c r="AB22" s="9">
        <f t="shared" si="8"/>
        <v>1.4846139716539222</v>
      </c>
      <c r="AC22" s="9">
        <f t="shared" si="9"/>
        <v>0.54242602693297737</v>
      </c>
      <c r="AD22" s="9">
        <f t="shared" si="10"/>
        <v>1.5446702589111385</v>
      </c>
      <c r="AE22" s="9">
        <f t="shared" si="11"/>
        <v>6.2200856725100557</v>
      </c>
      <c r="AF22" s="9">
        <f t="shared" si="12"/>
        <v>10.914398718923566</v>
      </c>
      <c r="AG22" s="9">
        <f t="shared" si="13"/>
        <v>11.405039598083409</v>
      </c>
      <c r="AH22" s="9">
        <f t="shared" si="14"/>
        <v>26.58378384437788</v>
      </c>
      <c r="AI22" s="9">
        <f t="shared" si="15"/>
        <v>34.085093509804629</v>
      </c>
      <c r="AJ22" s="9">
        <f t="shared" si="16"/>
        <v>8.7045023704562894</v>
      </c>
    </row>
    <row r="23" spans="1:36" x14ac:dyDescent="0.25">
      <c r="A23" t="s">
        <v>64</v>
      </c>
      <c r="B23" t="s">
        <v>65</v>
      </c>
      <c r="C23" s="1">
        <v>2230</v>
      </c>
      <c r="D23" s="1">
        <v>432.99292284994601</v>
      </c>
      <c r="E23" s="1">
        <v>315.08409488851902</v>
      </c>
      <c r="F23" s="1">
        <v>411.19465213438798</v>
      </c>
      <c r="G23" s="1">
        <v>433.00194290838402</v>
      </c>
      <c r="H23" s="1">
        <v>357.71686600787802</v>
      </c>
      <c r="I23" s="1">
        <v>230.17033492888601</v>
      </c>
      <c r="J23" s="1">
        <v>49.8391862819973</v>
      </c>
      <c r="K23" s="1">
        <v>1759.35551864136</v>
      </c>
      <c r="L23" s="1">
        <v>14.862457306062201</v>
      </c>
      <c r="M23" s="1">
        <v>64.403981659603005</v>
      </c>
      <c r="N23" s="1">
        <v>54.495676788894897</v>
      </c>
      <c r="O23" s="1">
        <v>203.12024984951699</v>
      </c>
      <c r="P23" s="1">
        <v>376.51558508690999</v>
      </c>
      <c r="Q23" s="1">
        <v>312.11160342730699</v>
      </c>
      <c r="R23" s="1">
        <v>540.58891925207001</v>
      </c>
      <c r="S23" s="1">
        <v>193.25704527099899</v>
      </c>
      <c r="T23" t="s">
        <v>23</v>
      </c>
      <c r="U23" t="s">
        <v>21</v>
      </c>
      <c r="V23" s="9">
        <f t="shared" si="2"/>
        <v>19.416722997755425</v>
      </c>
      <c r="W23" s="9">
        <f t="shared" si="3"/>
        <v>14.129331609350629</v>
      </c>
      <c r="X23" s="9">
        <f t="shared" si="4"/>
        <v>18.439222068806636</v>
      </c>
      <c r="Y23" s="9">
        <f t="shared" si="5"/>
        <v>19.417127484680901</v>
      </c>
      <c r="Z23" s="9">
        <f t="shared" si="6"/>
        <v>16.041115067617849</v>
      </c>
      <c r="AA23" s="9">
        <f t="shared" si="7"/>
        <v>10.321539682909686</v>
      </c>
      <c r="AB23" s="9">
        <f t="shared" si="8"/>
        <v>2.2349410888788026</v>
      </c>
      <c r="AC23" s="9">
        <f t="shared" si="9"/>
        <v>0.84476714050037738</v>
      </c>
      <c r="AD23" s="9">
        <f t="shared" si="10"/>
        <v>3.6606576088349758</v>
      </c>
      <c r="AE23" s="9">
        <f t="shared" si="11"/>
        <v>3.0974795151680596</v>
      </c>
      <c r="AF23" s="9">
        <f t="shared" si="12"/>
        <v>11.545150920171839</v>
      </c>
      <c r="AG23" s="9">
        <f t="shared" si="13"/>
        <v>21.400767559342945</v>
      </c>
      <c r="AH23" s="9">
        <f t="shared" si="14"/>
        <v>17.740109950507968</v>
      </c>
      <c r="AI23" s="9">
        <f t="shared" si="15"/>
        <v>30.726531023674674</v>
      </c>
      <c r="AJ23" s="9">
        <f t="shared" si="16"/>
        <v>10.984536281799331</v>
      </c>
    </row>
    <row r="24" spans="1:36" x14ac:dyDescent="0.25">
      <c r="A24" t="s">
        <v>66</v>
      </c>
      <c r="B24" t="s">
        <v>67</v>
      </c>
      <c r="C24" s="1">
        <v>3641</v>
      </c>
      <c r="D24" s="1">
        <v>722</v>
      </c>
      <c r="E24" s="1">
        <v>497</v>
      </c>
      <c r="F24" s="1">
        <v>686</v>
      </c>
      <c r="G24" s="1">
        <v>829</v>
      </c>
      <c r="H24" s="1">
        <v>636</v>
      </c>
      <c r="I24" s="1">
        <v>252</v>
      </c>
      <c r="J24" s="1">
        <v>19</v>
      </c>
      <c r="K24" s="1">
        <v>2900</v>
      </c>
      <c r="L24" s="1">
        <v>25</v>
      </c>
      <c r="M24" s="1">
        <v>105</v>
      </c>
      <c r="N24" s="1">
        <v>200</v>
      </c>
      <c r="O24" s="1">
        <v>585</v>
      </c>
      <c r="P24" s="1">
        <v>540</v>
      </c>
      <c r="Q24" s="1">
        <v>340</v>
      </c>
      <c r="R24" s="1">
        <v>825</v>
      </c>
      <c r="S24" s="1">
        <v>280</v>
      </c>
      <c r="T24" t="s">
        <v>23</v>
      </c>
      <c r="U24" t="s">
        <v>21</v>
      </c>
      <c r="V24" s="9">
        <f t="shared" si="2"/>
        <v>19.829717110683877</v>
      </c>
      <c r="W24" s="9">
        <f t="shared" si="3"/>
        <v>13.650096127437516</v>
      </c>
      <c r="X24" s="9">
        <f t="shared" si="4"/>
        <v>18.840977753364459</v>
      </c>
      <c r="Y24" s="9">
        <f t="shared" si="5"/>
        <v>22.76847020049437</v>
      </c>
      <c r="Z24" s="9">
        <f t="shared" si="6"/>
        <v>17.467728645976379</v>
      </c>
      <c r="AA24" s="9">
        <f t="shared" si="7"/>
        <v>6.9211755012359237</v>
      </c>
      <c r="AB24" s="9">
        <f t="shared" si="8"/>
        <v>0.52183466080747043</v>
      </c>
      <c r="AC24" s="9">
        <f t="shared" si="9"/>
        <v>0.86206896551724133</v>
      </c>
      <c r="AD24" s="9">
        <f t="shared" si="10"/>
        <v>3.6206896551724141</v>
      </c>
      <c r="AE24" s="9">
        <f t="shared" si="11"/>
        <v>6.8965517241379306</v>
      </c>
      <c r="AF24" s="9">
        <f t="shared" si="12"/>
        <v>20.172413793103448</v>
      </c>
      <c r="AG24" s="9">
        <f t="shared" si="13"/>
        <v>18.620689655172416</v>
      </c>
      <c r="AH24" s="9">
        <f t="shared" si="14"/>
        <v>11.724137931034482</v>
      </c>
      <c r="AI24" s="9">
        <f t="shared" si="15"/>
        <v>28.448275862068968</v>
      </c>
      <c r="AJ24" s="9">
        <f t="shared" si="16"/>
        <v>9.6551724137931032</v>
      </c>
    </row>
    <row r="25" spans="1:36" x14ac:dyDescent="0.25">
      <c r="A25" t="s">
        <v>68</v>
      </c>
      <c r="B25" t="s">
        <v>69</v>
      </c>
      <c r="C25" s="1">
        <v>2048.00000000001</v>
      </c>
      <c r="D25" s="1">
        <v>373.913311816641</v>
      </c>
      <c r="E25" s="1">
        <v>309.73741319169397</v>
      </c>
      <c r="F25" s="1">
        <v>366.72054755079301</v>
      </c>
      <c r="G25" s="1">
        <v>472.63975853957197</v>
      </c>
      <c r="H25" s="1">
        <v>342.11485650018301</v>
      </c>
      <c r="I25" s="1">
        <v>165.40597061263901</v>
      </c>
      <c r="J25" s="1">
        <v>17.468141788487799</v>
      </c>
      <c r="K25" s="1">
        <v>1674.6104611716701</v>
      </c>
      <c r="L25" s="1">
        <v>51.238850103884701</v>
      </c>
      <c r="M25" s="1">
        <v>71.927642658479002</v>
      </c>
      <c r="N25" s="1">
        <v>87.340708942438795</v>
      </c>
      <c r="O25" s="1">
        <v>205.50755045279701</v>
      </c>
      <c r="P25" s="1">
        <v>287.71057063391601</v>
      </c>
      <c r="Q25" s="1">
        <v>380.18896833767502</v>
      </c>
      <c r="R25" s="1">
        <v>431.56585595087398</v>
      </c>
      <c r="S25" s="1">
        <v>159.130314091603</v>
      </c>
      <c r="T25" t="s">
        <v>23</v>
      </c>
      <c r="U25" t="s">
        <v>21</v>
      </c>
      <c r="V25" s="9">
        <f t="shared" si="2"/>
        <v>18.257485928546835</v>
      </c>
      <c r="W25" s="9">
        <f t="shared" si="3"/>
        <v>15.123897128500607</v>
      </c>
      <c r="X25" s="9">
        <f t="shared" si="4"/>
        <v>17.906276735878475</v>
      </c>
      <c r="Y25" s="9">
        <f t="shared" si="5"/>
        <v>23.078113209939925</v>
      </c>
      <c r="Z25" s="9">
        <f t="shared" si="6"/>
        <v>16.704826977547917</v>
      </c>
      <c r="AA25" s="9">
        <f t="shared" si="7"/>
        <v>8.0764634088202261</v>
      </c>
      <c r="AB25" s="9">
        <f t="shared" si="8"/>
        <v>0.85293661076600169</v>
      </c>
      <c r="AC25" s="9">
        <f t="shared" si="9"/>
        <v>3.0597474034668668</v>
      </c>
      <c r="AD25" s="9">
        <f t="shared" si="10"/>
        <v>4.2951865121010648</v>
      </c>
      <c r="AE25" s="9">
        <f t="shared" si="11"/>
        <v>5.2155836218370073</v>
      </c>
      <c r="AF25" s="9">
        <f t="shared" si="12"/>
        <v>12.271961463145889</v>
      </c>
      <c r="AG25" s="9">
        <f t="shared" si="13"/>
        <v>17.180746048404259</v>
      </c>
      <c r="AH25" s="9">
        <f t="shared" si="14"/>
        <v>22.703128706819928</v>
      </c>
      <c r="AI25" s="9">
        <f t="shared" si="15"/>
        <v>25.771119072606385</v>
      </c>
      <c r="AJ25" s="9">
        <f t="shared" si="16"/>
        <v>9.5025271716184516</v>
      </c>
    </row>
    <row r="26" spans="1:36" x14ac:dyDescent="0.25">
      <c r="A26" t="s">
        <v>70</v>
      </c>
      <c r="B26" t="s">
        <v>71</v>
      </c>
      <c r="C26" s="1">
        <v>1491</v>
      </c>
      <c r="D26" s="1">
        <v>293.051792828685</v>
      </c>
      <c r="E26" s="1">
        <v>219.78884462151399</v>
      </c>
      <c r="F26" s="1">
        <v>283.151394422311</v>
      </c>
      <c r="G26" s="1">
        <v>305.92231075697202</v>
      </c>
      <c r="H26" s="1">
        <v>249.490039840637</v>
      </c>
      <c r="I26" s="1">
        <v>123.754980079681</v>
      </c>
      <c r="J26" s="1">
        <v>15.8406374501992</v>
      </c>
      <c r="K26" s="1">
        <v>1207.84860557769</v>
      </c>
      <c r="L26" s="1">
        <v>24.750996015936199</v>
      </c>
      <c r="M26" s="1">
        <v>54.4521912350598</v>
      </c>
      <c r="N26" s="1">
        <v>84.153386454183206</v>
      </c>
      <c r="O26" s="1">
        <v>198.00796812748999</v>
      </c>
      <c r="P26" s="1">
        <v>153.45617529880499</v>
      </c>
      <c r="Q26" s="1">
        <v>198.00796812748999</v>
      </c>
      <c r="R26" s="1">
        <v>356.41434262948201</v>
      </c>
      <c r="S26" s="1">
        <v>138.60557768924301</v>
      </c>
      <c r="T26" t="s">
        <v>23</v>
      </c>
      <c r="U26" t="s">
        <v>21</v>
      </c>
      <c r="V26" s="9">
        <f t="shared" si="2"/>
        <v>19.654714475431589</v>
      </c>
      <c r="W26" s="9">
        <f t="shared" si="3"/>
        <v>14.741035856573708</v>
      </c>
      <c r="X26" s="9">
        <f t="shared" si="4"/>
        <v>18.990703851261635</v>
      </c>
      <c r="Y26" s="9">
        <f t="shared" si="5"/>
        <v>20.517928286852584</v>
      </c>
      <c r="Z26" s="9">
        <f t="shared" si="6"/>
        <v>16.733067729083633</v>
      </c>
      <c r="AA26" s="9">
        <f t="shared" si="7"/>
        <v>8.300132802124816</v>
      </c>
      <c r="AB26" s="9">
        <f t="shared" si="8"/>
        <v>1.0624169986719785</v>
      </c>
      <c r="AC26" s="9">
        <f t="shared" si="9"/>
        <v>2.0491803278688465</v>
      </c>
      <c r="AD26" s="9">
        <f t="shared" si="10"/>
        <v>4.5081967213114753</v>
      </c>
      <c r="AE26" s="9">
        <f t="shared" si="11"/>
        <v>6.9672131147540899</v>
      </c>
      <c r="AF26" s="9">
        <f t="shared" si="12"/>
        <v>16.393442622950804</v>
      </c>
      <c r="AG26" s="9">
        <f t="shared" si="13"/>
        <v>12.704918032786894</v>
      </c>
      <c r="AH26" s="9">
        <f t="shared" si="14"/>
        <v>16.393442622950804</v>
      </c>
      <c r="AI26" s="9">
        <f t="shared" si="15"/>
        <v>29.508196721311453</v>
      </c>
      <c r="AJ26" s="9">
        <f t="shared" si="16"/>
        <v>11.475409836065564</v>
      </c>
    </row>
    <row r="27" spans="1:36" x14ac:dyDescent="0.25">
      <c r="A27" t="s">
        <v>72</v>
      </c>
      <c r="B27" t="s">
        <v>73</v>
      </c>
      <c r="C27" s="1">
        <v>331</v>
      </c>
      <c r="D27" s="1">
        <v>57.819260719291101</v>
      </c>
      <c r="E27" s="1">
        <v>27.7255986953259</v>
      </c>
      <c r="F27" s="1">
        <v>58.244313328852499</v>
      </c>
      <c r="G27" s="1">
        <v>75.757266436796698</v>
      </c>
      <c r="H27" s="1">
        <v>67.270617348398005</v>
      </c>
      <c r="I27" s="1">
        <v>41.1693741019306</v>
      </c>
      <c r="J27" s="1">
        <v>3.0135693694056398</v>
      </c>
      <c r="K27" s="1">
        <v>259.27079959554499</v>
      </c>
      <c r="L27">
        <v>0</v>
      </c>
      <c r="M27" s="1">
        <v>10.0125134712</v>
      </c>
      <c r="N27" s="1">
        <v>39.759872670514099</v>
      </c>
      <c r="O27" s="1">
        <v>24.838770107973101</v>
      </c>
      <c r="P27" s="1">
        <v>39.615006448261099</v>
      </c>
      <c r="Q27" s="1">
        <v>44.768955704844601</v>
      </c>
      <c r="R27" s="1">
        <v>85.400824346568996</v>
      </c>
      <c r="S27" s="1">
        <v>14.874856846183199</v>
      </c>
      <c r="T27" t="s">
        <v>23</v>
      </c>
      <c r="U27" t="s">
        <v>21</v>
      </c>
      <c r="V27" s="9">
        <f t="shared" si="2"/>
        <v>17.468054597973143</v>
      </c>
      <c r="W27" s="9">
        <f t="shared" si="3"/>
        <v>8.3763138052344104</v>
      </c>
      <c r="X27" s="9">
        <f t="shared" si="4"/>
        <v>17.596469283641238</v>
      </c>
      <c r="Y27" s="9">
        <f t="shared" si="5"/>
        <v>22.887391672748247</v>
      </c>
      <c r="Z27" s="9">
        <f t="shared" si="6"/>
        <v>20.323449349969184</v>
      </c>
      <c r="AA27" s="9">
        <f t="shared" si="7"/>
        <v>12.43787737218447</v>
      </c>
      <c r="AB27" s="9">
        <f t="shared" si="8"/>
        <v>0.91044391824943793</v>
      </c>
      <c r="AC27" s="9">
        <f t="shared" si="9"/>
        <v>0</v>
      </c>
      <c r="AD27" s="9">
        <f t="shared" si="10"/>
        <v>3.8617975826121698</v>
      </c>
      <c r="AE27" s="9">
        <f t="shared" si="11"/>
        <v>15.335268272608547</v>
      </c>
      <c r="AF27" s="9">
        <f t="shared" si="12"/>
        <v>9.5802420275329379</v>
      </c>
      <c r="AG27" s="9">
        <f t="shared" si="13"/>
        <v>15.279393788293696</v>
      </c>
      <c r="AH27" s="9">
        <f t="shared" si="14"/>
        <v>17.267257159187572</v>
      </c>
      <c r="AI27" s="9">
        <f t="shared" si="15"/>
        <v>32.938851764175467</v>
      </c>
      <c r="AJ27" s="9">
        <f t="shared" si="16"/>
        <v>5.7371894055896568</v>
      </c>
    </row>
    <row r="28" spans="1:36" x14ac:dyDescent="0.25">
      <c r="A28" t="s">
        <v>74</v>
      </c>
      <c r="B28" t="s">
        <v>75</v>
      </c>
      <c r="C28" s="1">
        <v>487.99999999999898</v>
      </c>
      <c r="D28" s="1">
        <v>110.075621167131</v>
      </c>
      <c r="E28" s="1">
        <v>48.483971735099601</v>
      </c>
      <c r="F28" s="1">
        <v>96.972641318751997</v>
      </c>
      <c r="G28" s="1">
        <v>109.14476071822</v>
      </c>
      <c r="H28" s="1">
        <v>74.800669272191101</v>
      </c>
      <c r="I28" s="1">
        <v>39.424375231840699</v>
      </c>
      <c r="J28" s="1">
        <v>9.0979605567651394</v>
      </c>
      <c r="K28" s="1">
        <v>378.90919073325301</v>
      </c>
      <c r="L28" s="1">
        <v>10.108442485032301</v>
      </c>
      <c r="M28" s="1">
        <v>20.2114560038269</v>
      </c>
      <c r="N28" s="1">
        <v>15.1554238087713</v>
      </c>
      <c r="O28" s="1">
        <v>50.511455406199403</v>
      </c>
      <c r="P28" s="1">
        <v>50.513256639110601</v>
      </c>
      <c r="Q28" s="1">
        <v>80.816887665028901</v>
      </c>
      <c r="R28" s="1">
        <v>111.196489889075</v>
      </c>
      <c r="S28" s="1">
        <v>40.395778836208898</v>
      </c>
      <c r="T28" t="s">
        <v>23</v>
      </c>
      <c r="U28" t="s">
        <v>21</v>
      </c>
      <c r="V28" s="9">
        <f t="shared" si="2"/>
        <v>22.55647974736296</v>
      </c>
      <c r="W28" s="9">
        <f t="shared" si="3"/>
        <v>9.9352401096515788</v>
      </c>
      <c r="X28" s="9">
        <f t="shared" si="4"/>
        <v>19.871442893186927</v>
      </c>
      <c r="Y28" s="9">
        <f t="shared" si="5"/>
        <v>22.365729655372999</v>
      </c>
      <c r="Z28" s="9">
        <f t="shared" si="6"/>
        <v>15.328005998399849</v>
      </c>
      <c r="AA28" s="9">
        <f t="shared" si="7"/>
        <v>8.0787654163608149</v>
      </c>
      <c r="AB28" s="9">
        <f t="shared" si="8"/>
        <v>1.8643361796649913</v>
      </c>
      <c r="AC28" s="9">
        <f t="shared" si="9"/>
        <v>2.6677744251784352</v>
      </c>
      <c r="AD28" s="9">
        <f t="shared" si="10"/>
        <v>5.3341160621399375</v>
      </c>
      <c r="AE28" s="9">
        <f t="shared" si="11"/>
        <v>3.9997509111465481</v>
      </c>
      <c r="AF28" s="9">
        <f t="shared" si="12"/>
        <v>13.330754872546438</v>
      </c>
      <c r="AG28" s="9">
        <f t="shared" si="13"/>
        <v>13.331230245790278</v>
      </c>
      <c r="AH28" s="9">
        <f t="shared" si="14"/>
        <v>21.328827497858953</v>
      </c>
      <c r="AI28" s="9">
        <f t="shared" si="15"/>
        <v>29.346474724957471</v>
      </c>
      <c r="AJ28" s="9">
        <f t="shared" si="16"/>
        <v>10.661071260382011</v>
      </c>
    </row>
    <row r="29" spans="1:36" x14ac:dyDescent="0.25">
      <c r="A29" t="s">
        <v>76</v>
      </c>
      <c r="B29" t="s">
        <v>77</v>
      </c>
      <c r="C29" s="1">
        <v>1960</v>
      </c>
      <c r="D29" s="1">
        <v>232.36598589354401</v>
      </c>
      <c r="E29" s="1">
        <v>304.17772052580699</v>
      </c>
      <c r="F29" s="1">
        <v>248.35051001041501</v>
      </c>
      <c r="G29" s="1">
        <v>342.11260998921301</v>
      </c>
      <c r="H29" s="1">
        <v>376.76013810194002</v>
      </c>
      <c r="I29" s="1">
        <v>379.12033675853598</v>
      </c>
      <c r="J29" s="1">
        <v>77.1126987205446</v>
      </c>
      <c r="K29" s="1">
        <v>1758.5332511070001</v>
      </c>
      <c r="L29" s="1">
        <v>9.9727890941435398</v>
      </c>
      <c r="M29" s="1">
        <v>19.945578188287101</v>
      </c>
      <c r="N29" s="1">
        <v>64.823129111933</v>
      </c>
      <c r="O29" s="1">
        <v>159.56462550629701</v>
      </c>
      <c r="P29" s="1">
        <v>174.523809147512</v>
      </c>
      <c r="Q29" s="1">
        <v>359.02040738916702</v>
      </c>
      <c r="R29" s="1">
        <v>736.70919166079295</v>
      </c>
      <c r="S29" s="1">
        <v>233.97372100886199</v>
      </c>
      <c r="T29" t="s">
        <v>23</v>
      </c>
      <c r="U29" t="s">
        <v>21</v>
      </c>
      <c r="V29" s="9">
        <f t="shared" si="2"/>
        <v>11.855407443548163</v>
      </c>
      <c r="W29" s="9">
        <f t="shared" si="3"/>
        <v>15.519271455398314</v>
      </c>
      <c r="X29" s="9">
        <f t="shared" si="4"/>
        <v>12.670944388286479</v>
      </c>
      <c r="Y29" s="9">
        <f t="shared" si="5"/>
        <v>17.454724999449645</v>
      </c>
      <c r="Z29" s="9">
        <f t="shared" si="6"/>
        <v>19.222456025609183</v>
      </c>
      <c r="AA29" s="9">
        <f t="shared" si="7"/>
        <v>19.342874324415103</v>
      </c>
      <c r="AB29" s="9">
        <f t="shared" si="8"/>
        <v>3.9343213632930918</v>
      </c>
      <c r="AC29" s="9">
        <f t="shared" si="9"/>
        <v>0.56710836078110272</v>
      </c>
      <c r="AD29" s="9">
        <f t="shared" si="10"/>
        <v>1.1342167215622065</v>
      </c>
      <c r="AE29" s="9">
        <f t="shared" si="11"/>
        <v>3.6862043450771669</v>
      </c>
      <c r="AF29" s="9">
        <f t="shared" si="12"/>
        <v>9.073733772497663</v>
      </c>
      <c r="AG29" s="9">
        <f t="shared" si="13"/>
        <v>9.9243963136693001</v>
      </c>
      <c r="AH29" s="9">
        <f t="shared" si="14"/>
        <v>20.415900988119674</v>
      </c>
      <c r="AI29" s="9">
        <f t="shared" si="15"/>
        <v>41.893389914409248</v>
      </c>
      <c r="AJ29" s="9">
        <f t="shared" si="16"/>
        <v>13.305049583883335</v>
      </c>
    </row>
    <row r="30" spans="1:36" x14ac:dyDescent="0.25">
      <c r="A30" t="s">
        <v>78</v>
      </c>
      <c r="B30" t="s">
        <v>79</v>
      </c>
      <c r="C30" s="1">
        <v>528</v>
      </c>
      <c r="D30" s="1">
        <v>127.267578125</v>
      </c>
      <c r="E30" s="1">
        <v>80.166015625</v>
      </c>
      <c r="F30" s="1">
        <v>127.943359375</v>
      </c>
      <c r="G30" s="1">
        <v>100.802734375</v>
      </c>
      <c r="H30" s="1">
        <v>63.875</v>
      </c>
      <c r="I30" s="1">
        <v>24.951171875</v>
      </c>
      <c r="J30" s="1">
        <v>2.994140625</v>
      </c>
      <c r="K30" s="1">
        <v>415.15625</v>
      </c>
      <c r="L30">
        <v>0</v>
      </c>
      <c r="M30">
        <v>0</v>
      </c>
      <c r="N30" s="1">
        <v>19.9609375</v>
      </c>
      <c r="O30" s="1">
        <v>59.8828125</v>
      </c>
      <c r="P30" s="1">
        <v>54.892578125</v>
      </c>
      <c r="Q30" s="1">
        <v>129.74609375</v>
      </c>
      <c r="R30" s="1">
        <v>94.814453125</v>
      </c>
      <c r="S30" s="1">
        <v>55.859375</v>
      </c>
      <c r="T30" t="s">
        <v>23</v>
      </c>
      <c r="U30" t="s">
        <v>21</v>
      </c>
      <c r="V30" s="9">
        <f t="shared" si="2"/>
        <v>24.103707978219695</v>
      </c>
      <c r="W30" s="9">
        <f t="shared" si="3"/>
        <v>15.182957504734848</v>
      </c>
      <c r="X30" s="9">
        <f t="shared" si="4"/>
        <v>24.231696851325758</v>
      </c>
      <c r="Y30" s="9">
        <f t="shared" si="5"/>
        <v>19.091426964962121</v>
      </c>
      <c r="Z30" s="9">
        <f t="shared" si="6"/>
        <v>12.097537878787879</v>
      </c>
      <c r="AA30" s="9">
        <f t="shared" si="7"/>
        <v>4.7256007339015156</v>
      </c>
      <c r="AB30" s="9">
        <f t="shared" si="8"/>
        <v>0.56707208806818177</v>
      </c>
      <c r="AC30" s="9">
        <f t="shared" si="9"/>
        <v>0</v>
      </c>
      <c r="AD30" s="9">
        <f t="shared" si="10"/>
        <v>0</v>
      </c>
      <c r="AE30" s="9">
        <f t="shared" si="11"/>
        <v>4.8080541964621757</v>
      </c>
      <c r="AF30" s="9">
        <f t="shared" si="12"/>
        <v>14.424162589386528</v>
      </c>
      <c r="AG30" s="9">
        <f t="shared" si="13"/>
        <v>13.222149040270983</v>
      </c>
      <c r="AH30" s="9">
        <f t="shared" si="14"/>
        <v>31.252352277004142</v>
      </c>
      <c r="AI30" s="9">
        <f t="shared" si="15"/>
        <v>22.838257433195334</v>
      </c>
      <c r="AJ30" s="9">
        <f t="shared" si="16"/>
        <v>13.455024463680843</v>
      </c>
    </row>
    <row r="31" spans="1:36" x14ac:dyDescent="0.25">
      <c r="A31" t="s">
        <v>80</v>
      </c>
      <c r="B31" t="s">
        <v>81</v>
      </c>
      <c r="C31" s="1">
        <v>328</v>
      </c>
      <c r="D31" s="1">
        <v>55.542721137692503</v>
      </c>
      <c r="E31" s="1">
        <v>40.741321553294902</v>
      </c>
      <c r="F31" s="1">
        <v>65.120669301234201</v>
      </c>
      <c r="G31" s="1">
        <v>77.135808315639494</v>
      </c>
      <c r="H31" s="1">
        <v>61.4698432509471</v>
      </c>
      <c r="I31" s="1">
        <v>24.8121260385299</v>
      </c>
      <c r="J31" s="1">
        <v>3.1775104026621901</v>
      </c>
      <c r="K31" s="1">
        <v>280.78984491474898</v>
      </c>
      <c r="L31">
        <v>0</v>
      </c>
      <c r="M31" s="1">
        <v>14.758775290463801</v>
      </c>
      <c r="N31" s="1">
        <v>5.0908631223062297</v>
      </c>
      <c r="O31" s="1">
        <v>24.0550231663521</v>
      </c>
      <c r="P31" s="1">
        <v>33.365848867715599</v>
      </c>
      <c r="Q31" s="1">
        <v>93.465543783344899</v>
      </c>
      <c r="R31" s="1">
        <v>86.579700397328807</v>
      </c>
      <c r="S31" s="1">
        <v>23.4740902872378</v>
      </c>
      <c r="T31" t="s">
        <v>23</v>
      </c>
      <c r="U31" t="s">
        <v>21</v>
      </c>
      <c r="V31" s="9">
        <f t="shared" si="2"/>
        <v>16.933756444418446</v>
      </c>
      <c r="W31" s="9">
        <f t="shared" si="3"/>
        <v>12.421134619906983</v>
      </c>
      <c r="X31" s="9">
        <f t="shared" si="4"/>
        <v>19.853862591839697</v>
      </c>
      <c r="Y31" s="9">
        <f t="shared" si="5"/>
        <v>23.517014730377895</v>
      </c>
      <c r="Z31" s="9">
        <f t="shared" si="6"/>
        <v>18.740805869191192</v>
      </c>
      <c r="AA31" s="9">
        <f t="shared" si="7"/>
        <v>7.5646725727225306</v>
      </c>
      <c r="AB31" s="9">
        <f t="shared" si="8"/>
        <v>0.96875317154335072</v>
      </c>
      <c r="AC31" s="9">
        <f t="shared" si="9"/>
        <v>0</v>
      </c>
      <c r="AD31" s="9">
        <f t="shared" si="10"/>
        <v>5.256164194593552</v>
      </c>
      <c r="AE31" s="9">
        <f t="shared" si="11"/>
        <v>1.8130510111047196</v>
      </c>
      <c r="AF31" s="9">
        <f t="shared" si="12"/>
        <v>8.5669135127217597</v>
      </c>
      <c r="AG31" s="9">
        <f t="shared" si="13"/>
        <v>11.88285455189658</v>
      </c>
      <c r="AH31" s="9">
        <f t="shared" si="14"/>
        <v>33.286653871589309</v>
      </c>
      <c r="AI31" s="9">
        <f t="shared" si="15"/>
        <v>30.834341756061512</v>
      </c>
      <c r="AJ31" s="9">
        <f t="shared" si="16"/>
        <v>8.3600211020326629</v>
      </c>
    </row>
    <row r="32" spans="1:36" x14ac:dyDescent="0.25">
      <c r="A32" t="s">
        <v>82</v>
      </c>
      <c r="B32" t="s">
        <v>83</v>
      </c>
      <c r="C32" s="1">
        <v>447</v>
      </c>
      <c r="D32" s="1">
        <v>88.995475113122197</v>
      </c>
      <c r="E32" s="1">
        <v>45.509049773755599</v>
      </c>
      <c r="F32" s="1">
        <v>76.859728506787306</v>
      </c>
      <c r="G32" s="1">
        <v>108.21040723981901</v>
      </c>
      <c r="H32" s="1">
        <v>92.029411764705898</v>
      </c>
      <c r="I32" s="1">
        <v>34.384615384615401</v>
      </c>
      <c r="J32" s="1">
        <v>1.0113122171945701</v>
      </c>
      <c r="K32" s="1">
        <v>369.12895927601801</v>
      </c>
      <c r="L32">
        <v>0</v>
      </c>
      <c r="M32" s="1">
        <v>5.0565610859728496</v>
      </c>
      <c r="N32" s="1">
        <v>50.565610859728501</v>
      </c>
      <c r="O32" s="1">
        <v>75.848416289592706</v>
      </c>
      <c r="P32" s="1">
        <v>55.622171945701403</v>
      </c>
      <c r="Q32" s="1">
        <v>25.2828054298643</v>
      </c>
      <c r="R32" s="1">
        <v>116.30090497737601</v>
      </c>
      <c r="S32" s="1">
        <v>40.452488687782797</v>
      </c>
      <c r="T32" t="s">
        <v>23</v>
      </c>
      <c r="U32" t="s">
        <v>21</v>
      </c>
      <c r="V32" s="9">
        <f t="shared" si="2"/>
        <v>19.909502262443443</v>
      </c>
      <c r="W32" s="9">
        <f t="shared" si="3"/>
        <v>10.180995475113109</v>
      </c>
      <c r="X32" s="9">
        <f t="shared" si="4"/>
        <v>17.194570135746602</v>
      </c>
      <c r="Y32" s="9">
        <f t="shared" si="5"/>
        <v>24.20814479638009</v>
      </c>
      <c r="Z32" s="9">
        <f t="shared" si="6"/>
        <v>20.588235294117652</v>
      </c>
      <c r="AA32" s="9">
        <f t="shared" si="7"/>
        <v>7.6923076923076952</v>
      </c>
      <c r="AB32" s="9">
        <f t="shared" si="8"/>
        <v>0.22624434389140269</v>
      </c>
      <c r="AC32" s="9">
        <f t="shared" si="9"/>
        <v>0</v>
      </c>
      <c r="AD32" s="9">
        <f t="shared" si="10"/>
        <v>1.3698630136986303</v>
      </c>
      <c r="AE32" s="9">
        <f t="shared" si="11"/>
        <v>13.698630136986303</v>
      </c>
      <c r="AF32" s="9">
        <f t="shared" si="12"/>
        <v>20.547945205479444</v>
      </c>
      <c r="AG32" s="9">
        <f t="shared" si="13"/>
        <v>15.068493150684947</v>
      </c>
      <c r="AH32" s="9">
        <f t="shared" si="14"/>
        <v>6.8493150684931656</v>
      </c>
      <c r="AI32" s="9">
        <f t="shared" si="15"/>
        <v>31.506849315068621</v>
      </c>
      <c r="AJ32" s="9">
        <f t="shared" si="16"/>
        <v>10.958904109589042</v>
      </c>
    </row>
    <row r="33" spans="1:36" x14ac:dyDescent="0.25">
      <c r="A33" t="s">
        <v>84</v>
      </c>
      <c r="B33" t="s">
        <v>85</v>
      </c>
      <c r="C33" s="1">
        <v>2212</v>
      </c>
      <c r="D33" s="1">
        <v>320.93517320702</v>
      </c>
      <c r="E33" s="1">
        <v>248.40235894170101</v>
      </c>
      <c r="F33" s="1">
        <v>287.29102589029901</v>
      </c>
      <c r="G33" s="1">
        <v>489.69903216326202</v>
      </c>
      <c r="H33" s="1">
        <v>477.01070528625399</v>
      </c>
      <c r="I33" s="1">
        <v>347.54603405273798</v>
      </c>
      <c r="J33" s="1">
        <v>41.115670458727003</v>
      </c>
      <c r="K33" s="1">
        <v>1860.4050632921101</v>
      </c>
      <c r="L33" s="1">
        <v>10.064261365959601</v>
      </c>
      <c r="M33" s="1">
        <v>74.003208716508496</v>
      </c>
      <c r="N33" s="1">
        <v>39.362253408887803</v>
      </c>
      <c r="O33" s="1">
        <v>122.953553733682</v>
      </c>
      <c r="P33" s="1">
        <v>252.33092764732999</v>
      </c>
      <c r="Q33" s="1">
        <v>317.30932983581499</v>
      </c>
      <c r="R33" s="1">
        <v>862.42196368882003</v>
      </c>
      <c r="S33" s="1">
        <v>181.95956489511099</v>
      </c>
      <c r="T33" t="s">
        <v>23</v>
      </c>
      <c r="U33" t="s">
        <v>21</v>
      </c>
      <c r="V33" s="9">
        <f t="shared" si="2"/>
        <v>14.508823381872512</v>
      </c>
      <c r="W33" s="9">
        <f t="shared" si="3"/>
        <v>11.22976306246388</v>
      </c>
      <c r="X33" s="9">
        <f t="shared" si="4"/>
        <v>12.987840230122016</v>
      </c>
      <c r="Y33" s="9">
        <f t="shared" si="5"/>
        <v>22.13829259327586</v>
      </c>
      <c r="Z33" s="9">
        <f t="shared" si="6"/>
        <v>21.564679262488877</v>
      </c>
      <c r="AA33" s="9">
        <f t="shared" si="7"/>
        <v>15.711846024083995</v>
      </c>
      <c r="AB33" s="9">
        <f t="shared" si="8"/>
        <v>1.8587554456929025</v>
      </c>
      <c r="AC33" s="9">
        <f t="shared" si="9"/>
        <v>0.54097151015866529</v>
      </c>
      <c r="AD33" s="9">
        <f t="shared" si="10"/>
        <v>3.9778008658799777</v>
      </c>
      <c r="AE33" s="9">
        <f t="shared" si="11"/>
        <v>2.1157894151950805</v>
      </c>
      <c r="AF33" s="9">
        <f t="shared" si="12"/>
        <v>6.6089668405926369</v>
      </c>
      <c r="AG33" s="9">
        <f t="shared" si="13"/>
        <v>13.563225161342752</v>
      </c>
      <c r="AH33" s="9">
        <f t="shared" si="14"/>
        <v>17.055927018082564</v>
      </c>
      <c r="AI33" s="9">
        <f t="shared" si="15"/>
        <v>46.356676871364087</v>
      </c>
      <c r="AJ33" s="9">
        <f t="shared" si="16"/>
        <v>9.7806423173844461</v>
      </c>
    </row>
    <row r="34" spans="1:36" x14ac:dyDescent="0.25">
      <c r="A34" t="s">
        <v>86</v>
      </c>
      <c r="B34" t="s">
        <v>87</v>
      </c>
      <c r="C34" s="1">
        <v>327.00000000000102</v>
      </c>
      <c r="D34" s="1">
        <v>80.427184466019696</v>
      </c>
      <c r="E34" s="1">
        <v>45.5048543689322</v>
      </c>
      <c r="F34" s="1">
        <v>68.786407766990493</v>
      </c>
      <c r="G34" s="1">
        <v>57.145631067961403</v>
      </c>
      <c r="H34" s="1">
        <v>56.087378640776897</v>
      </c>
      <c r="I34" s="1">
        <v>17.990291262136001</v>
      </c>
      <c r="J34" s="1">
        <v>1.05825242718447</v>
      </c>
      <c r="K34" s="1">
        <v>248.68932038835001</v>
      </c>
      <c r="L34">
        <v>0</v>
      </c>
      <c r="M34" s="1">
        <v>5.29126213592233</v>
      </c>
      <c r="N34" s="1">
        <v>5.29126213592233</v>
      </c>
      <c r="O34" s="1">
        <v>21.165048543689299</v>
      </c>
      <c r="P34" s="1">
        <v>26.4563106796117</v>
      </c>
      <c r="Q34" s="1">
        <v>68.786407766990294</v>
      </c>
      <c r="R34" s="1">
        <v>89.951456310679603</v>
      </c>
      <c r="S34" s="1">
        <v>31.747572815533999</v>
      </c>
      <c r="T34" t="s">
        <v>23</v>
      </c>
      <c r="U34" t="s">
        <v>21</v>
      </c>
      <c r="V34" s="9">
        <f t="shared" si="2"/>
        <v>24.595469255663438</v>
      </c>
      <c r="W34" s="9">
        <f t="shared" si="3"/>
        <v>13.915857605178001</v>
      </c>
      <c r="X34" s="9">
        <f t="shared" si="4"/>
        <v>21.035598705501616</v>
      </c>
      <c r="Y34" s="9">
        <f t="shared" si="5"/>
        <v>17.475728155339823</v>
      </c>
      <c r="Z34" s="9">
        <f t="shared" si="6"/>
        <v>17.152103559870557</v>
      </c>
      <c r="AA34" s="9">
        <f t="shared" si="7"/>
        <v>5.5016181229773533</v>
      </c>
      <c r="AB34" s="9">
        <f t="shared" si="8"/>
        <v>0.32362459546925587</v>
      </c>
      <c r="AC34" s="9">
        <f t="shared" si="9"/>
        <v>0</v>
      </c>
      <c r="AD34" s="9">
        <f t="shared" si="10"/>
        <v>2.1276595744680811</v>
      </c>
      <c r="AE34" s="9">
        <f t="shared" si="11"/>
        <v>2.1276595744680811</v>
      </c>
      <c r="AF34" s="9">
        <f t="shared" si="12"/>
        <v>8.5106382978723154</v>
      </c>
      <c r="AG34" s="9">
        <f t="shared" si="13"/>
        <v>10.638297872340424</v>
      </c>
      <c r="AH34" s="9">
        <f t="shared" si="14"/>
        <v>27.659574468085051</v>
      </c>
      <c r="AI34" s="9">
        <f t="shared" si="15"/>
        <v>36.170212765957373</v>
      </c>
      <c r="AJ34" s="9">
        <f t="shared" si="16"/>
        <v>12.765957446808493</v>
      </c>
    </row>
    <row r="35" spans="1:36" x14ac:dyDescent="0.25">
      <c r="A35" t="s">
        <v>88</v>
      </c>
      <c r="B35" t="s">
        <v>89</v>
      </c>
      <c r="C35" s="1">
        <v>105</v>
      </c>
      <c r="D35" s="1">
        <v>24.5</v>
      </c>
      <c r="E35" s="1">
        <v>10.5</v>
      </c>
      <c r="F35" s="1">
        <v>17.5</v>
      </c>
      <c r="G35" s="1">
        <v>25.375</v>
      </c>
      <c r="H35" s="1">
        <v>17.5</v>
      </c>
      <c r="I35" s="1">
        <v>8.75</v>
      </c>
      <c r="J35" s="1">
        <v>0.875</v>
      </c>
      <c r="K35" s="1">
        <v>74.375</v>
      </c>
      <c r="L35">
        <v>0</v>
      </c>
      <c r="M35" s="1">
        <v>8.75</v>
      </c>
      <c r="N35">
        <v>0</v>
      </c>
      <c r="O35" s="1">
        <v>4.375</v>
      </c>
      <c r="P35" s="1">
        <v>13.125</v>
      </c>
      <c r="Q35" s="1">
        <v>13.125</v>
      </c>
      <c r="R35" s="1">
        <v>30.625</v>
      </c>
      <c r="S35" s="1">
        <v>4.375</v>
      </c>
      <c r="T35" t="s">
        <v>23</v>
      </c>
      <c r="U35" t="s">
        <v>21</v>
      </c>
      <c r="V35" s="9">
        <f t="shared" si="2"/>
        <v>23.333333333333332</v>
      </c>
      <c r="W35" s="9">
        <f t="shared" si="3"/>
        <v>10</v>
      </c>
      <c r="X35" s="9">
        <f t="shared" si="4"/>
        <v>16.666666666666664</v>
      </c>
      <c r="Y35" s="9">
        <f t="shared" si="5"/>
        <v>24.166666666666668</v>
      </c>
      <c r="Z35" s="9">
        <f t="shared" si="6"/>
        <v>16.666666666666664</v>
      </c>
      <c r="AA35" s="9">
        <f t="shared" si="7"/>
        <v>8.3333333333333321</v>
      </c>
      <c r="AB35" s="9">
        <f t="shared" si="8"/>
        <v>0.83333333333333337</v>
      </c>
      <c r="AC35" s="9">
        <f t="shared" si="9"/>
        <v>0</v>
      </c>
      <c r="AD35" s="9">
        <f t="shared" si="10"/>
        <v>11.76470588235294</v>
      </c>
      <c r="AE35" s="9">
        <f t="shared" si="11"/>
        <v>0</v>
      </c>
      <c r="AF35" s="9">
        <f t="shared" si="12"/>
        <v>5.8823529411764701</v>
      </c>
      <c r="AG35" s="9">
        <f t="shared" si="13"/>
        <v>17.647058823529413</v>
      </c>
      <c r="AH35" s="9">
        <f t="shared" si="14"/>
        <v>17.647058823529413</v>
      </c>
      <c r="AI35" s="9">
        <f t="shared" si="15"/>
        <v>41.17647058823529</v>
      </c>
      <c r="AJ35" s="9">
        <f t="shared" si="16"/>
        <v>5.8823529411764701</v>
      </c>
    </row>
    <row r="36" spans="1:36" x14ac:dyDescent="0.25">
      <c r="A36" t="s">
        <v>90</v>
      </c>
      <c r="B36" t="s">
        <v>91</v>
      </c>
      <c r="C36" s="1">
        <v>632.00000000000205</v>
      </c>
      <c r="D36" s="1">
        <v>149.360899562507</v>
      </c>
      <c r="E36" s="1">
        <v>97.625279470555697</v>
      </c>
      <c r="F36" s="1">
        <v>141.87787099157799</v>
      </c>
      <c r="G36" s="1">
        <v>125.905426289056</v>
      </c>
      <c r="H36" s="1">
        <v>79.203683815464203</v>
      </c>
      <c r="I36" s="1">
        <v>37.034075202430699</v>
      </c>
      <c r="J36" s="1">
        <v>0.99276466840977595</v>
      </c>
      <c r="K36" s="1">
        <v>460.07975301115698</v>
      </c>
      <c r="L36">
        <v>0</v>
      </c>
      <c r="M36" s="1">
        <v>9.9779098320227604</v>
      </c>
      <c r="N36" s="1">
        <v>30.390179809105899</v>
      </c>
      <c r="O36" s="1">
        <v>35.405798330639001</v>
      </c>
      <c r="P36" s="1">
        <v>70.969127154271902</v>
      </c>
      <c r="Q36" s="1">
        <v>107.088341783076</v>
      </c>
      <c r="R36" s="1">
        <v>130.11544195899299</v>
      </c>
      <c r="S36" s="1">
        <v>76.132954143048707</v>
      </c>
      <c r="T36" t="s">
        <v>23</v>
      </c>
      <c r="U36" t="s">
        <v>21</v>
      </c>
      <c r="V36" s="9">
        <f t="shared" si="2"/>
        <v>23.6330537282447</v>
      </c>
      <c r="W36" s="9">
        <f t="shared" si="3"/>
        <v>15.447037890910661</v>
      </c>
      <c r="X36" s="9">
        <f t="shared" si="4"/>
        <v>22.449030220186319</v>
      </c>
      <c r="Y36" s="9">
        <f t="shared" si="5"/>
        <v>19.921744665989806</v>
      </c>
      <c r="Z36" s="9">
        <f t="shared" si="6"/>
        <v>12.532228451813914</v>
      </c>
      <c r="AA36" s="9">
        <f t="shared" si="7"/>
        <v>5.8598220257010416</v>
      </c>
      <c r="AB36" s="9">
        <f t="shared" si="8"/>
        <v>0.15708301715344505</v>
      </c>
      <c r="AC36" s="9">
        <f t="shared" si="9"/>
        <v>0</v>
      </c>
      <c r="AD36" s="9">
        <f t="shared" si="10"/>
        <v>2.1687348262380053</v>
      </c>
      <c r="AE36" s="9">
        <f t="shared" si="11"/>
        <v>6.6054156067956615</v>
      </c>
      <c r="AF36" s="9">
        <f t="shared" si="12"/>
        <v>7.6955784511083243</v>
      </c>
      <c r="AG36" s="9">
        <f t="shared" si="13"/>
        <v>15.425396725195792</v>
      </c>
      <c r="AH36" s="9">
        <f t="shared" si="14"/>
        <v>23.276038791578621</v>
      </c>
      <c r="AI36" s="9">
        <f t="shared" si="15"/>
        <v>28.281062382642531</v>
      </c>
      <c r="AJ36" s="9">
        <f t="shared" si="16"/>
        <v>16.547773216441122</v>
      </c>
    </row>
    <row r="37" spans="1:36" x14ac:dyDescent="0.25">
      <c r="A37" t="s">
        <v>92</v>
      </c>
      <c r="B37" t="s">
        <v>93</v>
      </c>
      <c r="C37" s="1">
        <v>3856</v>
      </c>
      <c r="D37" s="1">
        <v>591.47592867546302</v>
      </c>
      <c r="E37" s="1">
        <v>543.03248824002299</v>
      </c>
      <c r="F37" s="1">
        <v>564.84760738268596</v>
      </c>
      <c r="G37" s="1">
        <v>711.15250325430804</v>
      </c>
      <c r="H37" s="1">
        <v>677.91962658819898</v>
      </c>
      <c r="I37" s="1">
        <v>657.03325885676804</v>
      </c>
      <c r="J37" s="1">
        <v>110.538587002555</v>
      </c>
      <c r="K37" s="1">
        <v>3233.7092915715202</v>
      </c>
      <c r="L37" s="1">
        <v>9.8852574276383596</v>
      </c>
      <c r="M37" s="1">
        <v>134.41397441682199</v>
      </c>
      <c r="N37" s="1">
        <v>89.639552020057394</v>
      </c>
      <c r="O37" s="1">
        <v>262.61891459903802</v>
      </c>
      <c r="P37" s="1">
        <v>431.83349138931999</v>
      </c>
      <c r="Q37" s="1">
        <v>632.38616528101795</v>
      </c>
      <c r="R37" s="1">
        <v>1305.65525357097</v>
      </c>
      <c r="S37" s="1">
        <v>367.27668286666</v>
      </c>
      <c r="T37" t="s">
        <v>23</v>
      </c>
      <c r="U37" t="s">
        <v>21</v>
      </c>
      <c r="V37" s="9">
        <f t="shared" si="2"/>
        <v>15.339106034114705</v>
      </c>
      <c r="W37" s="9">
        <f t="shared" si="3"/>
        <v>14.082792744813874</v>
      </c>
      <c r="X37" s="9">
        <f t="shared" si="4"/>
        <v>14.648537535858038</v>
      </c>
      <c r="Y37" s="9">
        <f t="shared" si="5"/>
        <v>18.442751640412553</v>
      </c>
      <c r="Z37" s="9">
        <f t="shared" si="6"/>
        <v>17.580903179154539</v>
      </c>
      <c r="AA37" s="9">
        <f t="shared" si="7"/>
        <v>17.039244264957677</v>
      </c>
      <c r="AB37" s="9">
        <f t="shared" si="8"/>
        <v>2.8666646006886674</v>
      </c>
      <c r="AC37" s="9">
        <f t="shared" si="9"/>
        <v>0.30569406635914126</v>
      </c>
      <c r="AD37" s="9">
        <f t="shared" si="10"/>
        <v>4.1566499118261619</v>
      </c>
      <c r="AE37" s="9">
        <f t="shared" si="11"/>
        <v>2.7720349585442885</v>
      </c>
      <c r="AF37" s="9">
        <f t="shared" si="12"/>
        <v>8.1212901630811203</v>
      </c>
      <c r="AG37" s="9">
        <f t="shared" si="13"/>
        <v>13.354122230927482</v>
      </c>
      <c r="AH37" s="9">
        <f t="shared" si="14"/>
        <v>19.556061113140153</v>
      </c>
      <c r="AI37" s="9">
        <f t="shared" si="15"/>
        <v>40.376395521207989</v>
      </c>
      <c r="AJ37" s="9">
        <f t="shared" si="16"/>
        <v>11.357752034913771</v>
      </c>
    </row>
    <row r="38" spans="1:36" x14ac:dyDescent="0.25">
      <c r="A38" t="s">
        <v>94</v>
      </c>
      <c r="B38" t="s">
        <v>95</v>
      </c>
      <c r="C38" s="1">
        <v>136.99999999999901</v>
      </c>
      <c r="D38" s="1">
        <v>28.842105263157801</v>
      </c>
      <c r="E38" s="1">
        <v>19.571428571428498</v>
      </c>
      <c r="F38" s="1">
        <v>35.0225563909773</v>
      </c>
      <c r="G38" s="1">
        <v>27.812030075187799</v>
      </c>
      <c r="H38" s="1">
        <v>17.5112781954886</v>
      </c>
      <c r="I38" s="1">
        <v>8.2406015037593594</v>
      </c>
      <c r="J38">
        <v>0</v>
      </c>
      <c r="K38" s="1">
        <v>108.157894736842</v>
      </c>
      <c r="L38">
        <v>0</v>
      </c>
      <c r="M38" s="1">
        <v>5.1503759398496198</v>
      </c>
      <c r="N38" s="1">
        <v>5.1503759398496198</v>
      </c>
      <c r="O38" s="1">
        <v>5.1503759398496198</v>
      </c>
      <c r="P38" s="1">
        <v>5.1503759398496198</v>
      </c>
      <c r="Q38" s="1">
        <v>20.601503759398501</v>
      </c>
      <c r="R38" s="1">
        <v>51.5037593984962</v>
      </c>
      <c r="S38" s="1">
        <v>15.451127819548899</v>
      </c>
      <c r="T38" t="s">
        <v>23</v>
      </c>
      <c r="U38" t="s">
        <v>21</v>
      </c>
      <c r="V38" s="9">
        <f t="shared" si="2"/>
        <v>21.052631578947452</v>
      </c>
      <c r="W38" s="9">
        <f t="shared" si="3"/>
        <v>14.285714285714334</v>
      </c>
      <c r="X38" s="9">
        <f t="shared" si="4"/>
        <v>25.563909774436173</v>
      </c>
      <c r="Y38" s="9">
        <f t="shared" si="5"/>
        <v>20.300751879699273</v>
      </c>
      <c r="Z38" s="9">
        <f t="shared" si="6"/>
        <v>12.781954887218049</v>
      </c>
      <c r="AA38" s="9">
        <f t="shared" si="7"/>
        <v>6.0150375939849772</v>
      </c>
      <c r="AB38" s="9">
        <f t="shared" si="8"/>
        <v>0</v>
      </c>
      <c r="AC38" s="9">
        <f t="shared" si="9"/>
        <v>0</v>
      </c>
      <c r="AD38" s="9">
        <f t="shared" si="10"/>
        <v>4.7619047619047628</v>
      </c>
      <c r="AE38" s="9">
        <f t="shared" si="11"/>
        <v>4.7619047619047628</v>
      </c>
      <c r="AF38" s="9">
        <f t="shared" si="12"/>
        <v>4.7619047619047628</v>
      </c>
      <c r="AG38" s="9">
        <f t="shared" si="13"/>
        <v>4.7619047619047628</v>
      </c>
      <c r="AH38" s="9">
        <f t="shared" si="14"/>
        <v>19.047619047619072</v>
      </c>
      <c r="AI38" s="9">
        <f t="shared" si="15"/>
        <v>47.619047619047628</v>
      </c>
      <c r="AJ38" s="9">
        <f t="shared" si="16"/>
        <v>14.285714285714327</v>
      </c>
    </row>
    <row r="39" spans="1:36" x14ac:dyDescent="0.25">
      <c r="A39" t="s">
        <v>96</v>
      </c>
      <c r="B39" t="s">
        <v>97</v>
      </c>
      <c r="C39" s="1">
        <v>332.99999999999898</v>
      </c>
      <c r="D39" s="1">
        <v>86.102803738317505</v>
      </c>
      <c r="E39" s="1">
        <v>62.2429906542054</v>
      </c>
      <c r="F39" s="1">
        <v>91.289719626167894</v>
      </c>
      <c r="G39" s="1">
        <v>50.831775700934401</v>
      </c>
      <c r="H39" s="1">
        <v>23.859813084112101</v>
      </c>
      <c r="I39" s="1">
        <v>17.635514018691499</v>
      </c>
      <c r="J39" s="1">
        <v>1.0373831775700899</v>
      </c>
      <c r="K39" s="1">
        <v>233.41121495327101</v>
      </c>
      <c r="L39" s="1">
        <v>15.5607476635514</v>
      </c>
      <c r="M39" s="1">
        <v>10.3738317757009</v>
      </c>
      <c r="N39" s="1">
        <v>36.308411214953303</v>
      </c>
      <c r="O39" s="1">
        <v>31.121495327102799</v>
      </c>
      <c r="P39" s="1">
        <v>46.682242990654203</v>
      </c>
      <c r="Q39" s="1">
        <v>51.869158878504699</v>
      </c>
      <c r="R39" s="1">
        <v>15.5607476635514</v>
      </c>
      <c r="S39" s="1">
        <v>25.9345794392523</v>
      </c>
      <c r="T39" t="s">
        <v>23</v>
      </c>
      <c r="U39" t="s">
        <v>21</v>
      </c>
      <c r="V39" s="9">
        <f t="shared" si="2"/>
        <v>25.856697819314643</v>
      </c>
      <c r="W39" s="9">
        <f t="shared" si="3"/>
        <v>18.691588785046722</v>
      </c>
      <c r="X39" s="9">
        <f t="shared" si="4"/>
        <v>27.414330218068521</v>
      </c>
      <c r="Y39" s="9">
        <f t="shared" si="5"/>
        <v>15.264797507788156</v>
      </c>
      <c r="Z39" s="9">
        <f t="shared" si="6"/>
        <v>7.1651090342679202</v>
      </c>
      <c r="AA39" s="9">
        <f t="shared" si="7"/>
        <v>5.2959501557632294</v>
      </c>
      <c r="AB39" s="9">
        <f t="shared" si="8"/>
        <v>0.31152647975077874</v>
      </c>
      <c r="AC39" s="9">
        <f t="shared" si="9"/>
        <v>6.666666666666667</v>
      </c>
      <c r="AD39" s="9">
        <f t="shared" si="10"/>
        <v>4.4444444444444304</v>
      </c>
      <c r="AE39" s="9">
        <f t="shared" si="11"/>
        <v>15.55555555555557</v>
      </c>
      <c r="AF39" s="9">
        <f t="shared" si="12"/>
        <v>13.333333333333334</v>
      </c>
      <c r="AG39" s="9">
        <f t="shared" si="13"/>
        <v>20</v>
      </c>
      <c r="AH39" s="9">
        <f t="shared" si="14"/>
        <v>22.222222222222236</v>
      </c>
      <c r="AI39" s="9">
        <f t="shared" si="15"/>
        <v>6.666666666666667</v>
      </c>
      <c r="AJ39" s="9">
        <f t="shared" si="16"/>
        <v>11.111111111111097</v>
      </c>
    </row>
    <row r="40" spans="1:36" x14ac:dyDescent="0.25">
      <c r="A40" t="s">
        <v>98</v>
      </c>
      <c r="B40" t="s">
        <v>99</v>
      </c>
      <c r="C40" s="1">
        <v>2081.99999999999</v>
      </c>
      <c r="D40" s="1">
        <v>378.94952992118101</v>
      </c>
      <c r="E40" s="1">
        <v>313.111773390709</v>
      </c>
      <c r="F40" s="1">
        <v>358.576473044127</v>
      </c>
      <c r="G40" s="1">
        <v>360.35494336376001</v>
      </c>
      <c r="H40" s="1">
        <v>362.193304201101</v>
      </c>
      <c r="I40" s="1">
        <v>279.649367748982</v>
      </c>
      <c r="J40" s="1">
        <v>29.1646083301349</v>
      </c>
      <c r="K40" s="1">
        <v>1706.11381017145</v>
      </c>
      <c r="L40" s="1">
        <v>5.0378661093721098</v>
      </c>
      <c r="M40" s="1">
        <v>75.502653367256698</v>
      </c>
      <c r="N40" s="1">
        <v>40.282297097418599</v>
      </c>
      <c r="O40" s="1">
        <v>120.79531066707</v>
      </c>
      <c r="P40" s="1">
        <v>236.62155055963299</v>
      </c>
      <c r="Q40" s="1">
        <v>322.21713910503001</v>
      </c>
      <c r="R40" s="1">
        <v>684.09403792275498</v>
      </c>
      <c r="S40" s="1">
        <v>221.56295534290999</v>
      </c>
      <c r="T40" t="s">
        <v>23</v>
      </c>
      <c r="U40" t="s">
        <v>21</v>
      </c>
      <c r="V40" s="9">
        <f t="shared" si="2"/>
        <v>18.201226220998215</v>
      </c>
      <c r="W40" s="9">
        <f t="shared" si="3"/>
        <v>15.038990076403003</v>
      </c>
      <c r="X40" s="9">
        <f t="shared" si="4"/>
        <v>17.222693229785239</v>
      </c>
      <c r="Y40" s="9">
        <f t="shared" si="5"/>
        <v>17.308114474724388</v>
      </c>
      <c r="Z40" s="9">
        <f t="shared" si="6"/>
        <v>17.396412305528468</v>
      </c>
      <c r="AA40" s="9">
        <f t="shared" si="7"/>
        <v>13.431765982179797</v>
      </c>
      <c r="AB40" s="9">
        <f t="shared" si="8"/>
        <v>1.4007977103811258</v>
      </c>
      <c r="AC40" s="9">
        <f t="shared" si="9"/>
        <v>0.29528312116914679</v>
      </c>
      <c r="AD40" s="9">
        <f t="shared" si="10"/>
        <v>4.4254171625085972</v>
      </c>
      <c r="AE40" s="9">
        <f t="shared" si="11"/>
        <v>2.3610556844018844</v>
      </c>
      <c r="AF40" s="9">
        <f t="shared" si="12"/>
        <v>7.0801437715887827</v>
      </c>
      <c r="AG40" s="9">
        <f t="shared" si="13"/>
        <v>13.869036704875773</v>
      </c>
      <c r="AH40" s="9">
        <f t="shared" si="14"/>
        <v>18.886028422256889</v>
      </c>
      <c r="AI40" s="9">
        <f t="shared" si="15"/>
        <v>40.096623908929573</v>
      </c>
      <c r="AJ40" s="9">
        <f t="shared" si="16"/>
        <v>12.986411224269077</v>
      </c>
    </row>
    <row r="41" spans="1:36" x14ac:dyDescent="0.25">
      <c r="A41" t="s">
        <v>100</v>
      </c>
      <c r="B41" t="s">
        <v>101</v>
      </c>
      <c r="C41" s="1">
        <v>320</v>
      </c>
      <c r="D41" s="1">
        <v>64.587155963302806</v>
      </c>
      <c r="E41" s="1">
        <v>43.058103975535197</v>
      </c>
      <c r="F41" s="1">
        <v>55.779816513761503</v>
      </c>
      <c r="G41" s="1">
        <v>64.587155963302806</v>
      </c>
      <c r="H41" s="1">
        <v>58.715596330275197</v>
      </c>
      <c r="I41" s="1">
        <v>31.3149847094801</v>
      </c>
      <c r="J41" s="1">
        <v>1.95718654434251</v>
      </c>
      <c r="K41" s="1">
        <v>259.32721712538199</v>
      </c>
      <c r="L41">
        <v>0</v>
      </c>
      <c r="M41" s="1">
        <v>19.5718654434251</v>
      </c>
      <c r="N41" s="1">
        <v>24.4648318042813</v>
      </c>
      <c r="O41" s="1">
        <v>24.4648318042813</v>
      </c>
      <c r="P41" s="1">
        <v>39.1437308868502</v>
      </c>
      <c r="Q41" s="1">
        <v>34.250764525993901</v>
      </c>
      <c r="R41" s="1">
        <v>107.645259938838</v>
      </c>
      <c r="S41" s="1">
        <v>9.7859327217125394</v>
      </c>
      <c r="T41" t="s">
        <v>23</v>
      </c>
      <c r="U41" t="s">
        <v>21</v>
      </c>
      <c r="V41" s="9">
        <f t="shared" si="2"/>
        <v>20.183486238532129</v>
      </c>
      <c r="W41" s="9">
        <f t="shared" si="3"/>
        <v>13.455657492354749</v>
      </c>
      <c r="X41" s="9">
        <f t="shared" si="4"/>
        <v>17.431192660550472</v>
      </c>
      <c r="Y41" s="9">
        <f t="shared" si="5"/>
        <v>20.183486238532129</v>
      </c>
      <c r="Z41" s="9">
        <f t="shared" si="6"/>
        <v>18.348623853210999</v>
      </c>
      <c r="AA41" s="9">
        <f t="shared" si="7"/>
        <v>9.7859327217125305</v>
      </c>
      <c r="AB41" s="9">
        <f t="shared" si="8"/>
        <v>0.61162079510703438</v>
      </c>
      <c r="AC41" s="9">
        <f t="shared" si="9"/>
        <v>0</v>
      </c>
      <c r="AD41" s="9">
        <f t="shared" si="10"/>
        <v>7.5471698113207708</v>
      </c>
      <c r="AE41" s="9">
        <f t="shared" si="11"/>
        <v>9.4339622641509351</v>
      </c>
      <c r="AF41" s="9">
        <f t="shared" si="12"/>
        <v>9.4339622641509351</v>
      </c>
      <c r="AG41" s="9">
        <f t="shared" si="13"/>
        <v>15.094339622641542</v>
      </c>
      <c r="AH41" s="9">
        <f t="shared" si="14"/>
        <v>13.20754716981134</v>
      </c>
      <c r="AI41" s="9">
        <f t="shared" si="15"/>
        <v>41.509433962264225</v>
      </c>
      <c r="AJ41" s="9">
        <f t="shared" si="16"/>
        <v>3.7735849056603818</v>
      </c>
    </row>
    <row r="42" spans="1:36" x14ac:dyDescent="0.25">
      <c r="A42" t="s">
        <v>102</v>
      </c>
      <c r="B42" t="s">
        <v>103</v>
      </c>
      <c r="C42" s="1">
        <v>443</v>
      </c>
      <c r="D42" s="1">
        <v>119.041664172534</v>
      </c>
      <c r="E42" s="1">
        <v>64.345011837356907</v>
      </c>
      <c r="F42" s="1">
        <v>101.002396062681</v>
      </c>
      <c r="G42" s="1">
        <v>71.647796375762795</v>
      </c>
      <c r="H42" s="1">
        <v>55.895629764487701</v>
      </c>
      <c r="I42" s="1">
        <v>29.155884794079402</v>
      </c>
      <c r="J42" s="1">
        <v>1.9116169930979501</v>
      </c>
      <c r="K42" s="1">
        <v>302.44826058714301</v>
      </c>
      <c r="L42" s="1">
        <v>24.4278829408848</v>
      </c>
      <c r="M42" s="1">
        <v>15.428650236493899</v>
      </c>
      <c r="N42" s="1">
        <v>15.2917718994275</v>
      </c>
      <c r="O42" s="1">
        <v>25.260804952813601</v>
      </c>
      <c r="P42" s="1">
        <v>56.825594293189802</v>
      </c>
      <c r="Q42" s="1">
        <v>81.550449055288396</v>
      </c>
      <c r="R42" s="1">
        <v>73.424237864997195</v>
      </c>
      <c r="S42" s="1">
        <v>10.2388693440477</v>
      </c>
      <c r="T42" t="s">
        <v>23</v>
      </c>
      <c r="U42" t="s">
        <v>21</v>
      </c>
      <c r="V42" s="9">
        <f t="shared" si="2"/>
        <v>26.871707488156659</v>
      </c>
      <c r="W42" s="9">
        <f t="shared" si="3"/>
        <v>14.524833371863863</v>
      </c>
      <c r="X42" s="9">
        <f t="shared" si="4"/>
        <v>22.799637937399776</v>
      </c>
      <c r="Y42" s="9">
        <f t="shared" si="5"/>
        <v>16.173317466312142</v>
      </c>
      <c r="Z42" s="9">
        <f t="shared" si="6"/>
        <v>12.617523648868556</v>
      </c>
      <c r="AA42" s="9">
        <f t="shared" si="7"/>
        <v>6.5814638361353053</v>
      </c>
      <c r="AB42" s="9">
        <f t="shared" si="8"/>
        <v>0.43151625126364557</v>
      </c>
      <c r="AC42" s="9">
        <f t="shared" si="9"/>
        <v>8.0767146398735896</v>
      </c>
      <c r="AD42" s="9">
        <f t="shared" si="10"/>
        <v>5.1012527585849723</v>
      </c>
      <c r="AE42" s="9">
        <f t="shared" si="11"/>
        <v>5.055995980846963</v>
      </c>
      <c r="AF42" s="9">
        <f t="shared" si="12"/>
        <v>8.3521078626059158</v>
      </c>
      <c r="AG42" s="9">
        <f t="shared" si="13"/>
        <v>18.788534006733659</v>
      </c>
      <c r="AH42" s="9">
        <f t="shared" si="14"/>
        <v>26.963437943724479</v>
      </c>
      <c r="AI42" s="9">
        <f t="shared" si="15"/>
        <v>24.276627586635371</v>
      </c>
      <c r="AJ42" s="9">
        <f t="shared" si="16"/>
        <v>3.3853292209950148</v>
      </c>
    </row>
    <row r="43" spans="1:36" x14ac:dyDescent="0.25">
      <c r="A43" t="s">
        <v>104</v>
      </c>
      <c r="B43" t="s">
        <v>105</v>
      </c>
      <c r="C43" s="1">
        <v>820</v>
      </c>
      <c r="D43" s="1">
        <v>236</v>
      </c>
      <c r="E43" s="1">
        <v>112</v>
      </c>
      <c r="F43" s="1">
        <v>215</v>
      </c>
      <c r="G43" s="1">
        <v>134</v>
      </c>
      <c r="H43" s="1">
        <v>97</v>
      </c>
      <c r="I43" s="1">
        <v>21</v>
      </c>
      <c r="J43" s="1">
        <v>5</v>
      </c>
      <c r="K43" s="1">
        <v>590</v>
      </c>
      <c r="L43" s="1">
        <v>10</v>
      </c>
      <c r="M43" s="1">
        <v>10</v>
      </c>
      <c r="N43" s="1">
        <v>35</v>
      </c>
      <c r="O43" s="1">
        <v>105</v>
      </c>
      <c r="P43" s="1">
        <v>105</v>
      </c>
      <c r="Q43" s="1">
        <v>100</v>
      </c>
      <c r="R43" s="1">
        <v>145</v>
      </c>
      <c r="S43" s="1">
        <v>80</v>
      </c>
      <c r="T43" t="s">
        <v>23</v>
      </c>
      <c r="U43" t="s">
        <v>21</v>
      </c>
      <c r="V43" s="9">
        <f t="shared" si="2"/>
        <v>28.780487804878046</v>
      </c>
      <c r="W43" s="9">
        <f t="shared" si="3"/>
        <v>13.658536585365855</v>
      </c>
      <c r="X43" s="9">
        <f t="shared" si="4"/>
        <v>26.219512195121951</v>
      </c>
      <c r="Y43" s="9">
        <f t="shared" si="5"/>
        <v>16.341463414634148</v>
      </c>
      <c r="Z43" s="9">
        <f t="shared" si="6"/>
        <v>11.829268292682926</v>
      </c>
      <c r="AA43" s="9">
        <f t="shared" si="7"/>
        <v>2.5609756097560976</v>
      </c>
      <c r="AB43" s="9">
        <f t="shared" si="8"/>
        <v>0.6097560975609756</v>
      </c>
      <c r="AC43" s="9">
        <f t="shared" si="9"/>
        <v>1.6949152542372881</v>
      </c>
      <c r="AD43" s="9">
        <f t="shared" si="10"/>
        <v>1.6949152542372881</v>
      </c>
      <c r="AE43" s="9">
        <f t="shared" si="11"/>
        <v>5.9322033898305087</v>
      </c>
      <c r="AF43" s="9">
        <f t="shared" si="12"/>
        <v>17.796610169491526</v>
      </c>
      <c r="AG43" s="9">
        <f t="shared" si="13"/>
        <v>17.796610169491526</v>
      </c>
      <c r="AH43" s="9">
        <f t="shared" si="14"/>
        <v>16.949152542372879</v>
      </c>
      <c r="AI43" s="9">
        <f t="shared" si="15"/>
        <v>24.576271186440678</v>
      </c>
      <c r="AJ43" s="9">
        <f t="shared" si="16"/>
        <v>13.559322033898304</v>
      </c>
    </row>
    <row r="44" spans="1:36" x14ac:dyDescent="0.25">
      <c r="A44" t="s">
        <v>106</v>
      </c>
      <c r="B44" t="s">
        <v>107</v>
      </c>
      <c r="C44" s="1">
        <v>1542</v>
      </c>
      <c r="D44" s="1">
        <v>342.55569948186502</v>
      </c>
      <c r="E44" s="1">
        <v>241.686528497409</v>
      </c>
      <c r="F44" s="1">
        <v>341.55699481865298</v>
      </c>
      <c r="G44" s="1">
        <v>273.64507772020698</v>
      </c>
      <c r="H44" s="1">
        <v>217.71761658031099</v>
      </c>
      <c r="I44" s="1">
        <v>112.853626943005</v>
      </c>
      <c r="J44" s="1">
        <v>11.9844559585492</v>
      </c>
      <c r="K44" s="1">
        <v>1213.4261658031101</v>
      </c>
      <c r="L44" s="1">
        <v>24.967616580310899</v>
      </c>
      <c r="M44" s="1">
        <v>44.941709844559597</v>
      </c>
      <c r="N44" s="1">
        <v>59.922279792746203</v>
      </c>
      <c r="O44" s="1">
        <v>219.715025906736</v>
      </c>
      <c r="P44" s="1">
        <v>234.695595854922</v>
      </c>
      <c r="Q44" s="1">
        <v>209.72797927461201</v>
      </c>
      <c r="R44" s="1">
        <v>274.64378238341999</v>
      </c>
      <c r="S44" s="1">
        <v>144.81217616580301</v>
      </c>
      <c r="T44" t="s">
        <v>23</v>
      </c>
      <c r="U44" t="s">
        <v>21</v>
      </c>
      <c r="V44" s="9">
        <f t="shared" si="2"/>
        <v>22.215025906735733</v>
      </c>
      <c r="W44" s="9">
        <f t="shared" si="3"/>
        <v>15.673575129533656</v>
      </c>
      <c r="X44" s="9">
        <f t="shared" si="4"/>
        <v>22.150259067357521</v>
      </c>
      <c r="Y44" s="9">
        <f t="shared" si="5"/>
        <v>17.746113989637287</v>
      </c>
      <c r="Z44" s="9">
        <f t="shared" si="6"/>
        <v>14.119170984455964</v>
      </c>
      <c r="AA44" s="9">
        <f t="shared" si="7"/>
        <v>7.3186528497409213</v>
      </c>
      <c r="AB44" s="9">
        <f t="shared" si="8"/>
        <v>0.77720207253885865</v>
      </c>
      <c r="AC44" s="9">
        <f t="shared" si="9"/>
        <v>2.0576131687242794</v>
      </c>
      <c r="AD44" s="9">
        <f t="shared" si="10"/>
        <v>3.7037037037037006</v>
      </c>
      <c r="AE44" s="9">
        <f t="shared" si="11"/>
        <v>4.938271604938274</v>
      </c>
      <c r="AF44" s="9">
        <f t="shared" si="12"/>
        <v>18.106995884773664</v>
      </c>
      <c r="AG44" s="9">
        <f t="shared" si="13"/>
        <v>19.341563786008187</v>
      </c>
      <c r="AH44" s="9">
        <f t="shared" si="14"/>
        <v>17.283950617283985</v>
      </c>
      <c r="AI44" s="9">
        <f t="shared" si="15"/>
        <v>22.63374485596708</v>
      </c>
      <c r="AJ44" s="9">
        <f t="shared" si="16"/>
        <v>11.934156378600802</v>
      </c>
    </row>
    <row r="45" spans="1:36" x14ac:dyDescent="0.25">
      <c r="A45" t="s">
        <v>108</v>
      </c>
      <c r="B45" t="s">
        <v>109</v>
      </c>
      <c r="C45" s="1">
        <v>2153</v>
      </c>
      <c r="D45" s="1">
        <v>510.20062022217701</v>
      </c>
      <c r="E45" s="1">
        <v>339.47648454855198</v>
      </c>
      <c r="F45" s="1">
        <v>472.98564917800297</v>
      </c>
      <c r="G45" s="1">
        <v>435.94279622765498</v>
      </c>
      <c r="H45" s="1">
        <v>242.96032588935901</v>
      </c>
      <c r="I45" s="1">
        <v>140.33521536765201</v>
      </c>
      <c r="J45" s="1">
        <v>11.0989085666017</v>
      </c>
      <c r="K45" s="1">
        <v>1560.9723981918601</v>
      </c>
      <c r="L45" s="1">
        <v>5.0637240176851002</v>
      </c>
      <c r="M45" s="1">
        <v>74.933402798722895</v>
      </c>
      <c r="N45" s="1">
        <v>130.238277296908</v>
      </c>
      <c r="O45" s="1">
        <v>245.17219307623699</v>
      </c>
      <c r="P45" s="1">
        <v>295.80756568264002</v>
      </c>
      <c r="Q45" s="1">
        <v>170.473362580979</v>
      </c>
      <c r="R45" s="1">
        <v>494.294336964173</v>
      </c>
      <c r="S45" s="1">
        <v>144.98953577451101</v>
      </c>
      <c r="T45" t="s">
        <v>23</v>
      </c>
      <c r="U45" t="s">
        <v>21</v>
      </c>
      <c r="V45" s="9">
        <f t="shared" si="2"/>
        <v>23.697195551424848</v>
      </c>
      <c r="W45" s="9">
        <f t="shared" si="3"/>
        <v>15.767602626500324</v>
      </c>
      <c r="X45" s="9">
        <f t="shared" si="4"/>
        <v>21.968678549837577</v>
      </c>
      <c r="Y45" s="9">
        <f t="shared" si="5"/>
        <v>20.248155886096374</v>
      </c>
      <c r="Z45" s="9">
        <f t="shared" si="6"/>
        <v>11.284734133272597</v>
      </c>
      <c r="AA45" s="9">
        <f t="shared" si="7"/>
        <v>6.5181242623154665</v>
      </c>
      <c r="AB45" s="9">
        <f t="shared" si="8"/>
        <v>0.5155089905527962</v>
      </c>
      <c r="AC45" s="9">
        <f t="shared" si="9"/>
        <v>0.32439548729693263</v>
      </c>
      <c r="AD45" s="9">
        <f t="shared" si="10"/>
        <v>4.8004309932399449</v>
      </c>
      <c r="AE45" s="9">
        <f t="shared" si="11"/>
        <v>8.3434068051279109</v>
      </c>
      <c r="AF45" s="9">
        <f t="shared" si="12"/>
        <v>15.706375933375263</v>
      </c>
      <c r="AG45" s="9">
        <f t="shared" si="13"/>
        <v>18.950211164866616</v>
      </c>
      <c r="AH45" s="9">
        <f t="shared" si="14"/>
        <v>10.920972259243371</v>
      </c>
      <c r="AI45" s="9">
        <f t="shared" si="15"/>
        <v>31.665796111240336</v>
      </c>
      <c r="AJ45" s="9">
        <f t="shared" si="16"/>
        <v>9.288411245609371</v>
      </c>
    </row>
    <row r="46" spans="1:36" x14ac:dyDescent="0.25">
      <c r="A46" t="s">
        <v>110</v>
      </c>
      <c r="B46" t="s">
        <v>111</v>
      </c>
      <c r="C46" s="1">
        <v>541.99999999999898</v>
      </c>
      <c r="D46" s="1">
        <v>117.022727272727</v>
      </c>
      <c r="E46" s="1">
        <v>76.988636363636203</v>
      </c>
      <c r="F46" s="1">
        <v>105.73106060606</v>
      </c>
      <c r="G46" s="1">
        <v>123.181818181818</v>
      </c>
      <c r="H46" s="1">
        <v>83.147727272727195</v>
      </c>
      <c r="I46" s="1">
        <v>34.901515151515099</v>
      </c>
      <c r="J46" s="1">
        <v>1.02651515151515</v>
      </c>
      <c r="K46" s="1">
        <v>384.94318181818198</v>
      </c>
      <c r="L46" s="1">
        <v>15.3977272727273</v>
      </c>
      <c r="M46" s="1">
        <v>10.2651515151515</v>
      </c>
      <c r="N46" s="1">
        <v>10.2651515151515</v>
      </c>
      <c r="O46" s="1">
        <v>82.121212121212196</v>
      </c>
      <c r="P46" s="1">
        <v>71.856060606060595</v>
      </c>
      <c r="Q46" s="1">
        <v>87.253787878787904</v>
      </c>
      <c r="R46" s="1">
        <v>71.856060606060595</v>
      </c>
      <c r="S46" s="1">
        <v>35.928030303030297</v>
      </c>
      <c r="T46" t="s">
        <v>23</v>
      </c>
      <c r="U46" t="s">
        <v>21</v>
      </c>
      <c r="V46" s="9">
        <f t="shared" si="2"/>
        <v>21.590909090909079</v>
      </c>
      <c r="W46" s="9">
        <f t="shared" si="3"/>
        <v>14.204545454545453</v>
      </c>
      <c r="X46" s="9">
        <f t="shared" si="4"/>
        <v>19.507575757575683</v>
      </c>
      <c r="Y46" s="9">
        <f t="shared" si="5"/>
        <v>22.727272727272737</v>
      </c>
      <c r="Z46" s="9">
        <f t="shared" si="6"/>
        <v>15.340909090909104</v>
      </c>
      <c r="AA46" s="9">
        <f t="shared" si="7"/>
        <v>6.4393939393939421</v>
      </c>
      <c r="AB46" s="9">
        <f t="shared" si="8"/>
        <v>0.18939393939393948</v>
      </c>
      <c r="AC46" s="9">
        <f t="shared" si="9"/>
        <v>4.0000000000000053</v>
      </c>
      <c r="AD46" s="9">
        <f t="shared" si="10"/>
        <v>2.6666666666666616</v>
      </c>
      <c r="AE46" s="9">
        <f t="shared" si="11"/>
        <v>2.6666666666666616</v>
      </c>
      <c r="AF46" s="9">
        <f t="shared" si="12"/>
        <v>21.333333333333343</v>
      </c>
      <c r="AG46" s="9">
        <f t="shared" si="13"/>
        <v>18.666666666666657</v>
      </c>
      <c r="AH46" s="9">
        <f t="shared" si="14"/>
        <v>22.666666666666664</v>
      </c>
      <c r="AI46" s="9">
        <f t="shared" si="15"/>
        <v>18.666666666666657</v>
      </c>
      <c r="AJ46" s="9">
        <f t="shared" si="16"/>
        <v>9.3333333333333286</v>
      </c>
    </row>
    <row r="47" spans="1:36" x14ac:dyDescent="0.25">
      <c r="A47" t="s">
        <v>112</v>
      </c>
      <c r="B47" t="s">
        <v>113</v>
      </c>
      <c r="C47" s="1">
        <v>244</v>
      </c>
      <c r="D47" s="1">
        <v>54.416877004196898</v>
      </c>
      <c r="E47" s="1">
        <v>34.819256447849902</v>
      </c>
      <c r="F47" s="1">
        <v>46.550319014795598</v>
      </c>
      <c r="G47" s="1">
        <v>44.164154433117197</v>
      </c>
      <c r="H47" s="1">
        <v>33.963932321166702</v>
      </c>
      <c r="I47" s="1">
        <v>25.015870499561899</v>
      </c>
      <c r="J47" s="1">
        <v>5.0695902793118597</v>
      </c>
      <c r="K47" s="1">
        <v>196.06857988941599</v>
      </c>
      <c r="L47" s="1">
        <v>14.590250375672101</v>
      </c>
      <c r="M47" s="1">
        <v>19.686885055420401</v>
      </c>
      <c r="N47" s="1">
        <v>4.7079541379877803</v>
      </c>
      <c r="O47" s="1">
        <v>29.372949426112299</v>
      </c>
      <c r="P47" s="1">
        <v>19.8700573887876</v>
      </c>
      <c r="Q47" s="1">
        <v>23.826482657384201</v>
      </c>
      <c r="R47" s="1">
        <v>64.804706767691599</v>
      </c>
      <c r="S47" s="1">
        <v>19.209294080359999</v>
      </c>
      <c r="T47" t="s">
        <v>23</v>
      </c>
      <c r="U47" t="s">
        <v>21</v>
      </c>
      <c r="V47" s="9">
        <f t="shared" si="2"/>
        <v>22.301998772211842</v>
      </c>
      <c r="W47" s="9">
        <f t="shared" si="3"/>
        <v>14.270187068790943</v>
      </c>
      <c r="X47" s="9">
        <f t="shared" si="4"/>
        <v>19.077999596227706</v>
      </c>
      <c r="Y47" s="9">
        <f t="shared" si="5"/>
        <v>18.100063292261144</v>
      </c>
      <c r="Z47" s="9">
        <f t="shared" si="6"/>
        <v>13.91964439392078</v>
      </c>
      <c r="AA47" s="9">
        <f t="shared" si="7"/>
        <v>10.252405942443401</v>
      </c>
      <c r="AB47" s="9">
        <f t="shared" si="8"/>
        <v>2.0777009341442048</v>
      </c>
      <c r="AC47" s="9">
        <f t="shared" si="9"/>
        <v>7.441401566687075</v>
      </c>
      <c r="AD47" s="9">
        <f t="shared" si="10"/>
        <v>10.040815854597374</v>
      </c>
      <c r="AE47" s="9">
        <f t="shared" si="11"/>
        <v>2.4011772516754588</v>
      </c>
      <c r="AF47" s="9">
        <f t="shared" si="12"/>
        <v>14.980956889002229</v>
      </c>
      <c r="AG47" s="9">
        <f t="shared" si="13"/>
        <v>10.134238438404791</v>
      </c>
      <c r="AH47" s="9">
        <f t="shared" si="14"/>
        <v>12.152116708767156</v>
      </c>
      <c r="AI47" s="9">
        <f t="shared" si="15"/>
        <v>33.052061071815736</v>
      </c>
      <c r="AJ47" s="9">
        <f t="shared" si="16"/>
        <v>9.7972322190501764</v>
      </c>
    </row>
    <row r="48" spans="1:36" x14ac:dyDescent="0.25">
      <c r="A48" t="s">
        <v>114</v>
      </c>
      <c r="B48" t="s">
        <v>115</v>
      </c>
      <c r="C48" s="1">
        <v>1580</v>
      </c>
      <c r="D48" s="1">
        <v>254.91583308113599</v>
      </c>
      <c r="E48" s="1">
        <v>236.18732289558301</v>
      </c>
      <c r="F48" s="1">
        <v>245.55157798836001</v>
      </c>
      <c r="G48" s="1">
        <v>291.33238066415601</v>
      </c>
      <c r="H48" s="1">
        <v>304.64073025572702</v>
      </c>
      <c r="I48" s="1">
        <v>201.42206626535599</v>
      </c>
      <c r="J48" s="1">
        <v>45.950088849679602</v>
      </c>
      <c r="K48" s="1">
        <v>1355.0945302831999</v>
      </c>
      <c r="L48" s="1">
        <v>20.809455761725399</v>
      </c>
      <c r="M48" s="1">
        <v>41.618911523450898</v>
      </c>
      <c r="N48" s="1">
        <v>36.416547583019501</v>
      </c>
      <c r="O48" s="1">
        <v>140.46382639164699</v>
      </c>
      <c r="P48" s="1">
        <v>161.27328215337201</v>
      </c>
      <c r="Q48" s="1">
        <v>286.13001672372502</v>
      </c>
      <c r="R48" s="1">
        <v>496.70448011202802</v>
      </c>
      <c r="S48" s="1">
        <v>171.678010034235</v>
      </c>
      <c r="T48" t="s">
        <v>23</v>
      </c>
      <c r="U48" t="s">
        <v>21</v>
      </c>
      <c r="V48" s="9">
        <f t="shared" si="2"/>
        <v>16.133913486147847</v>
      </c>
      <c r="W48" s="9">
        <f t="shared" si="3"/>
        <v>14.948564740226772</v>
      </c>
      <c r="X48" s="9">
        <f t="shared" si="4"/>
        <v>15.541239113187341</v>
      </c>
      <c r="Y48" s="9">
        <f t="shared" si="5"/>
        <v>18.438758269883291</v>
      </c>
      <c r="Z48" s="9">
        <f t="shared" si="6"/>
        <v>19.281058876944748</v>
      </c>
      <c r="AA48" s="9">
        <f t="shared" si="7"/>
        <v>12.748232042111137</v>
      </c>
      <c r="AB48" s="9">
        <f t="shared" si="8"/>
        <v>2.908233471498709</v>
      </c>
      <c r="AC48" s="9">
        <f t="shared" si="9"/>
        <v>1.5356460598639159</v>
      </c>
      <c r="AD48" s="9">
        <f t="shared" si="10"/>
        <v>3.0712921197278393</v>
      </c>
      <c r="AE48" s="9">
        <f t="shared" si="11"/>
        <v>2.6873806047618567</v>
      </c>
      <c r="AF48" s="9">
        <f t="shared" si="12"/>
        <v>10.365610904081473</v>
      </c>
      <c r="AG48" s="9">
        <f t="shared" si="13"/>
        <v>11.901256963945361</v>
      </c>
      <c r="AH48" s="9">
        <f t="shared" si="14"/>
        <v>21.115133323128902</v>
      </c>
      <c r="AI48" s="9">
        <f t="shared" si="15"/>
        <v>36.65460003061353</v>
      </c>
      <c r="AJ48" s="9">
        <f t="shared" si="16"/>
        <v>12.669079993877341</v>
      </c>
    </row>
    <row r="49" spans="1:36" x14ac:dyDescent="0.25">
      <c r="A49" t="s">
        <v>116</v>
      </c>
      <c r="B49" t="s">
        <v>117</v>
      </c>
      <c r="C49" s="1">
        <v>3375</v>
      </c>
      <c r="D49" s="1">
        <v>714.15330268794105</v>
      </c>
      <c r="E49" s="1">
        <v>539.36188929069499</v>
      </c>
      <c r="F49" s="1">
        <v>633.24934538131197</v>
      </c>
      <c r="G49" s="1">
        <v>707.16160267378802</v>
      </c>
      <c r="H49" s="1">
        <v>553.34420236241897</v>
      </c>
      <c r="I49" s="1">
        <v>203.75811469817799</v>
      </c>
      <c r="J49" s="1">
        <v>23.971542905667999</v>
      </c>
      <c r="K49" s="1">
        <v>2621.8875053074398</v>
      </c>
      <c r="L49" s="1">
        <v>29.964428632084999</v>
      </c>
      <c r="M49" s="1">
        <v>59.928857264169999</v>
      </c>
      <c r="N49" s="1">
        <v>124.851785967021</v>
      </c>
      <c r="O49" s="1">
        <v>344.59092926897699</v>
      </c>
      <c r="P49" s="1">
        <v>484.42492955204102</v>
      </c>
      <c r="Q49" s="1">
        <v>509.39528674544499</v>
      </c>
      <c r="R49" s="1">
        <v>709.158144292678</v>
      </c>
      <c r="S49" s="1">
        <v>359.57314358501998</v>
      </c>
      <c r="T49" t="s">
        <v>23</v>
      </c>
      <c r="U49" t="s">
        <v>21</v>
      </c>
      <c r="V49" s="9">
        <f t="shared" si="2"/>
        <v>21.160097857420475</v>
      </c>
      <c r="W49" s="9">
        <f t="shared" si="3"/>
        <v>15.981093016020592</v>
      </c>
      <c r="X49" s="9">
        <f t="shared" si="4"/>
        <v>18.762943566853689</v>
      </c>
      <c r="Y49" s="9">
        <f t="shared" si="5"/>
        <v>20.952936375519645</v>
      </c>
      <c r="Z49" s="9">
        <f t="shared" si="6"/>
        <v>16.395383773701301</v>
      </c>
      <c r="AA49" s="9">
        <f t="shared" si="7"/>
        <v>6.0372774725386078</v>
      </c>
      <c r="AB49" s="9">
        <f t="shared" si="8"/>
        <v>0.71026793794571852</v>
      </c>
      <c r="AC49" s="9">
        <f t="shared" si="9"/>
        <v>1.1428571428571419</v>
      </c>
      <c r="AD49" s="9">
        <f t="shared" si="10"/>
        <v>2.2857142857142838</v>
      </c>
      <c r="AE49" s="9">
        <f t="shared" si="11"/>
        <v>4.7619047619047645</v>
      </c>
      <c r="AF49" s="9">
        <f t="shared" si="12"/>
        <v>13.142857142857112</v>
      </c>
      <c r="AG49" s="9">
        <f t="shared" si="13"/>
        <v>18.476190476190467</v>
      </c>
      <c r="AH49" s="9">
        <f t="shared" si="14"/>
        <v>19.428571428571413</v>
      </c>
      <c r="AI49" s="9">
        <f t="shared" si="15"/>
        <v>27.047619047619008</v>
      </c>
      <c r="AJ49" s="9">
        <f t="shared" si="16"/>
        <v>13.714285714285701</v>
      </c>
    </row>
    <row r="50" spans="1:36" x14ac:dyDescent="0.25">
      <c r="A50" t="s">
        <v>118</v>
      </c>
      <c r="B50" t="s">
        <v>119</v>
      </c>
      <c r="C50" s="1">
        <v>693.00000000000102</v>
      </c>
      <c r="D50" s="1">
        <v>75.580087154213103</v>
      </c>
      <c r="E50" s="1">
        <v>59.010403831554697</v>
      </c>
      <c r="F50" s="1">
        <v>79.245373494607406</v>
      </c>
      <c r="G50" s="1">
        <v>137.62653849215701</v>
      </c>
      <c r="H50" s="1">
        <v>182.68938436849299</v>
      </c>
      <c r="I50" s="1">
        <v>130.98242676948999</v>
      </c>
      <c r="J50" s="1">
        <v>27.865785889486499</v>
      </c>
      <c r="K50" s="1">
        <v>621.02670844462602</v>
      </c>
      <c r="L50" s="1">
        <v>13.2828953977059</v>
      </c>
      <c r="M50" s="1">
        <v>19.621253741791801</v>
      </c>
      <c r="N50" s="1">
        <v>15.075952997035101</v>
      </c>
      <c r="O50" s="1">
        <v>49.259586738749697</v>
      </c>
      <c r="P50" s="1">
        <v>71.437350833810399</v>
      </c>
      <c r="Q50" s="1">
        <v>76.464293520472907</v>
      </c>
      <c r="R50" s="1">
        <v>339.09236212867199</v>
      </c>
      <c r="S50" s="1">
        <v>36.7930130863881</v>
      </c>
      <c r="T50" t="s">
        <v>23</v>
      </c>
      <c r="U50" t="s">
        <v>21</v>
      </c>
      <c r="V50" s="9">
        <f t="shared" si="2"/>
        <v>10.906217482570417</v>
      </c>
      <c r="W50" s="9">
        <f t="shared" si="3"/>
        <v>8.5152097881031192</v>
      </c>
      <c r="X50" s="9">
        <f t="shared" si="4"/>
        <v>11.435118830390662</v>
      </c>
      <c r="Y50" s="9">
        <f t="shared" si="5"/>
        <v>19.859529363947594</v>
      </c>
      <c r="Z50" s="9">
        <f t="shared" si="6"/>
        <v>26.362104526478024</v>
      </c>
      <c r="AA50" s="9">
        <f t="shared" si="7"/>
        <v>18.90078308362046</v>
      </c>
      <c r="AB50" s="9">
        <f t="shared" si="8"/>
        <v>4.0210369248898212</v>
      </c>
      <c r="AC50" s="9">
        <f t="shared" si="9"/>
        <v>2.1388605702600429</v>
      </c>
      <c r="AD50" s="9">
        <f t="shared" si="10"/>
        <v>3.1594862950312761</v>
      </c>
      <c r="AE50" s="9">
        <f t="shared" si="11"/>
        <v>2.4275852861132381</v>
      </c>
      <c r="AF50" s="9">
        <f t="shared" si="12"/>
        <v>7.9319594582528223</v>
      </c>
      <c r="AG50" s="9">
        <f t="shared" si="13"/>
        <v>11.503104433741134</v>
      </c>
      <c r="AH50" s="9">
        <f t="shared" si="14"/>
        <v>12.31256119595553</v>
      </c>
      <c r="AI50" s="9">
        <f t="shared" si="15"/>
        <v>54.601896749003863</v>
      </c>
      <c r="AJ50" s="9">
        <f t="shared" si="16"/>
        <v>5.9245460116420672</v>
      </c>
    </row>
    <row r="51" spans="1:36" x14ac:dyDescent="0.25">
      <c r="A51" t="s">
        <v>120</v>
      </c>
      <c r="B51" t="s">
        <v>121</v>
      </c>
      <c r="C51" s="1">
        <v>1221</v>
      </c>
      <c r="D51" s="1">
        <v>269.84906424252301</v>
      </c>
      <c r="E51" s="1">
        <v>201.90104886384799</v>
      </c>
      <c r="F51" s="1">
        <v>232.65665070958201</v>
      </c>
      <c r="G51" s="1">
        <v>249.73892315950201</v>
      </c>
      <c r="H51" s="1">
        <v>194.267795995055</v>
      </c>
      <c r="I51" s="1">
        <v>63.5087481351501</v>
      </c>
      <c r="J51" s="1">
        <v>9.0777688943388295</v>
      </c>
      <c r="K51" s="1">
        <v>927.45941211485797</v>
      </c>
      <c r="L51" s="1">
        <v>25.0437943745575</v>
      </c>
      <c r="M51" s="1">
        <v>44.977333508812698</v>
      </c>
      <c r="N51" s="1">
        <v>20.035194280966</v>
      </c>
      <c r="O51" s="1">
        <v>150.00730857889599</v>
      </c>
      <c r="P51" s="1">
        <v>160.28274512161099</v>
      </c>
      <c r="Q51" s="1">
        <v>165.18850055130599</v>
      </c>
      <c r="R51" s="1">
        <v>236.93507911932099</v>
      </c>
      <c r="S51" s="1">
        <v>124.989456579388</v>
      </c>
      <c r="T51" t="s">
        <v>23</v>
      </c>
      <c r="U51" t="s">
        <v>21</v>
      </c>
      <c r="V51" s="9">
        <f t="shared" si="2"/>
        <v>22.100660462123098</v>
      </c>
      <c r="W51" s="9">
        <f t="shared" si="3"/>
        <v>16.535712437661587</v>
      </c>
      <c r="X51" s="9">
        <f t="shared" si="4"/>
        <v>19.054598747713513</v>
      </c>
      <c r="Y51" s="9">
        <f t="shared" si="5"/>
        <v>20.453638260401476</v>
      </c>
      <c r="Z51" s="9">
        <f t="shared" si="6"/>
        <v>15.910548402543407</v>
      </c>
      <c r="AA51" s="9">
        <f t="shared" si="7"/>
        <v>5.2013716736404669</v>
      </c>
      <c r="AB51" s="9">
        <f t="shared" si="8"/>
        <v>0.74347001591636608</v>
      </c>
      <c r="AC51" s="9">
        <f t="shared" si="9"/>
        <v>2.7002577198985867</v>
      </c>
      <c r="AD51" s="9">
        <f t="shared" si="10"/>
        <v>4.8495204125701008</v>
      </c>
      <c r="AE51" s="9">
        <f t="shared" si="11"/>
        <v>2.1602232959478349</v>
      </c>
      <c r="AF51" s="9">
        <f t="shared" si="12"/>
        <v>16.174002508297242</v>
      </c>
      <c r="AG51" s="9">
        <f t="shared" si="13"/>
        <v>17.281914769307591</v>
      </c>
      <c r="AH51" s="9">
        <f t="shared" si="14"/>
        <v>17.810860334538152</v>
      </c>
      <c r="AI51" s="9">
        <f t="shared" si="15"/>
        <v>25.546679027068691</v>
      </c>
      <c r="AJ51" s="9">
        <f t="shared" si="16"/>
        <v>13.476541932371822</v>
      </c>
    </row>
    <row r="52" spans="1:36" x14ac:dyDescent="0.25">
      <c r="A52" t="s">
        <v>122</v>
      </c>
      <c r="B52" t="s">
        <v>123</v>
      </c>
      <c r="C52" s="1">
        <v>3876.00000000001</v>
      </c>
      <c r="D52" s="1">
        <v>758.51749153573201</v>
      </c>
      <c r="E52" s="1">
        <v>939.43448354535599</v>
      </c>
      <c r="F52" s="1">
        <v>749.03229760516695</v>
      </c>
      <c r="G52" s="1">
        <v>739.22984059431599</v>
      </c>
      <c r="H52" s="1">
        <v>505.770258751749</v>
      </c>
      <c r="I52" s="1">
        <v>165.56726188032101</v>
      </c>
      <c r="J52" s="1">
        <v>18.4483660873635</v>
      </c>
      <c r="K52" s="1">
        <v>3133.7377089650399</v>
      </c>
      <c r="L52">
        <v>0</v>
      </c>
      <c r="M52" s="1">
        <v>60.372841051643597</v>
      </c>
      <c r="N52" s="1">
        <v>131.355686053173</v>
      </c>
      <c r="O52" s="1">
        <v>394.396232747402</v>
      </c>
      <c r="P52" s="1">
        <v>940.66814965669403</v>
      </c>
      <c r="Q52" s="1">
        <v>535.79923873248003</v>
      </c>
      <c r="R52" s="1">
        <v>683.28237925603696</v>
      </c>
      <c r="S52" s="1">
        <v>387.86318146761198</v>
      </c>
      <c r="T52" t="s">
        <v>23</v>
      </c>
      <c r="U52" t="s">
        <v>21</v>
      </c>
      <c r="V52" s="9">
        <f t="shared" si="2"/>
        <v>19.569594724864036</v>
      </c>
      <c r="W52" s="9">
        <f t="shared" si="3"/>
        <v>24.237215777743902</v>
      </c>
      <c r="X52" s="9">
        <f t="shared" si="4"/>
        <v>19.324878679183826</v>
      </c>
      <c r="Y52" s="9">
        <f t="shared" si="5"/>
        <v>19.071977311514811</v>
      </c>
      <c r="Z52" s="9">
        <f t="shared" si="6"/>
        <v>13.048768285648805</v>
      </c>
      <c r="AA52" s="9">
        <f t="shared" si="7"/>
        <v>4.2716011837028018</v>
      </c>
      <c r="AB52" s="9">
        <f t="shared" si="8"/>
        <v>0.47596403734167836</v>
      </c>
      <c r="AC52" s="9">
        <f t="shared" si="9"/>
        <v>0</v>
      </c>
      <c r="AD52" s="9">
        <f t="shared" si="10"/>
        <v>1.926544167335005</v>
      </c>
      <c r="AE52" s="9">
        <f t="shared" si="11"/>
        <v>4.1916617870534871</v>
      </c>
      <c r="AF52" s="9">
        <f t="shared" si="12"/>
        <v>12.585489577481479</v>
      </c>
      <c r="AG52" s="9">
        <f t="shared" si="13"/>
        <v>30.017449991606433</v>
      </c>
      <c r="AH52" s="9">
        <f t="shared" si="14"/>
        <v>17.097769133634198</v>
      </c>
      <c r="AI52" s="9">
        <f t="shared" si="15"/>
        <v>21.804070497071066</v>
      </c>
      <c r="AJ52" s="9">
        <f t="shared" si="16"/>
        <v>12.377014845818387</v>
      </c>
    </row>
    <row r="53" spans="1:36" x14ac:dyDescent="0.25">
      <c r="A53" t="s">
        <v>124</v>
      </c>
      <c r="B53" t="s">
        <v>125</v>
      </c>
      <c r="C53" s="1">
        <v>1358</v>
      </c>
      <c r="D53" s="1">
        <v>246.80240146176001</v>
      </c>
      <c r="E53" s="1">
        <v>180.044374836858</v>
      </c>
      <c r="F53" s="1">
        <v>211.40041764552399</v>
      </c>
      <c r="G53" s="1">
        <v>291.30131779818697</v>
      </c>
      <c r="H53" s="1">
        <v>297.338055575331</v>
      </c>
      <c r="I53" s="1">
        <v>97.901722787783896</v>
      </c>
      <c r="J53" s="1">
        <v>33.211709894560201</v>
      </c>
      <c r="K53" s="1">
        <v>1081.83878724599</v>
      </c>
      <c r="L53" s="1">
        <v>5.0574262594622796</v>
      </c>
      <c r="M53" s="1">
        <v>25.287131297311401</v>
      </c>
      <c r="N53" s="1">
        <v>70.803967632471895</v>
      </c>
      <c r="O53" s="1">
        <v>156.780214043331</v>
      </c>
      <c r="P53" s="1">
        <v>187.124771600104</v>
      </c>
      <c r="Q53" s="1">
        <v>116.320803967632</v>
      </c>
      <c r="R53" s="1">
        <v>429.46297350956701</v>
      </c>
      <c r="S53" s="1">
        <v>91.001498936111204</v>
      </c>
      <c r="T53" t="s">
        <v>23</v>
      </c>
      <c r="U53" t="s">
        <v>21</v>
      </c>
      <c r="V53" s="9">
        <f t="shared" si="2"/>
        <v>18.173961816035348</v>
      </c>
      <c r="W53" s="9">
        <f t="shared" si="3"/>
        <v>13.258054111697938</v>
      </c>
      <c r="X53" s="9">
        <f t="shared" si="4"/>
        <v>15.567041063735198</v>
      </c>
      <c r="Y53" s="9">
        <f t="shared" si="5"/>
        <v>21.450759778953383</v>
      </c>
      <c r="Z53" s="9">
        <f t="shared" si="6"/>
        <v>21.895291279479455</v>
      </c>
      <c r="AA53" s="9">
        <f t="shared" si="7"/>
        <v>7.2092579372447645</v>
      </c>
      <c r="AB53" s="9">
        <f t="shared" si="8"/>
        <v>2.445634012854212</v>
      </c>
      <c r="AC53" s="9">
        <f t="shared" si="9"/>
        <v>0.46748427945875776</v>
      </c>
      <c r="AD53" s="9">
        <f t="shared" si="10"/>
        <v>2.3374213972937889</v>
      </c>
      <c r="AE53" s="9">
        <f t="shared" si="11"/>
        <v>6.544779912422606</v>
      </c>
      <c r="AF53" s="9">
        <f t="shared" si="12"/>
        <v>14.492012663221521</v>
      </c>
      <c r="AG53" s="9">
        <f t="shared" si="13"/>
        <v>17.296918339974006</v>
      </c>
      <c r="AH53" s="9">
        <f t="shared" si="14"/>
        <v>10.752138427551388</v>
      </c>
      <c r="AI53" s="9">
        <f t="shared" si="15"/>
        <v>39.697501935832804</v>
      </c>
      <c r="AJ53" s="9">
        <f t="shared" si="16"/>
        <v>8.4117430442452008</v>
      </c>
    </row>
    <row r="54" spans="1:36" x14ac:dyDescent="0.25">
      <c r="A54" t="s">
        <v>126</v>
      </c>
      <c r="B54" t="s">
        <v>127</v>
      </c>
      <c r="C54" s="1">
        <v>70</v>
      </c>
      <c r="D54" s="1">
        <v>10.6944444444444</v>
      </c>
      <c r="E54" s="1">
        <v>7.7777777777777803</v>
      </c>
      <c r="F54" s="1">
        <v>11.6666666666667</v>
      </c>
      <c r="G54" s="1">
        <v>21.3888888888889</v>
      </c>
      <c r="H54" s="1">
        <v>16.5277777777778</v>
      </c>
      <c r="I54" s="1">
        <v>1.94444444444444</v>
      </c>
      <c r="J54">
        <v>0</v>
      </c>
      <c r="K54" s="1">
        <v>48.6111111111111</v>
      </c>
      <c r="L54">
        <v>0</v>
      </c>
      <c r="M54">
        <v>0</v>
      </c>
      <c r="N54">
        <v>0</v>
      </c>
      <c r="O54" s="1">
        <v>9.7222222222222197</v>
      </c>
      <c r="P54" s="1">
        <v>4.8611111111111098</v>
      </c>
      <c r="Q54" s="1">
        <v>19.4444444444444</v>
      </c>
      <c r="R54" s="1">
        <v>14.5833333333333</v>
      </c>
      <c r="S54">
        <v>0</v>
      </c>
      <c r="T54" t="s">
        <v>23</v>
      </c>
      <c r="U54" t="s">
        <v>21</v>
      </c>
      <c r="V54" s="9">
        <f t="shared" si="2"/>
        <v>15.277777777777715</v>
      </c>
      <c r="W54" s="9">
        <f t="shared" si="3"/>
        <v>11.111111111111114</v>
      </c>
      <c r="X54" s="9">
        <f t="shared" si="4"/>
        <v>16.666666666666714</v>
      </c>
      <c r="Y54" s="9">
        <f t="shared" si="5"/>
        <v>30.555555555555568</v>
      </c>
      <c r="Z54" s="9">
        <f t="shared" si="6"/>
        <v>23.611111111111143</v>
      </c>
      <c r="AA54" s="9">
        <f t="shared" si="7"/>
        <v>2.7777777777777715</v>
      </c>
      <c r="AB54" s="9">
        <f t="shared" si="8"/>
        <v>0</v>
      </c>
      <c r="AC54" s="9">
        <f t="shared" si="9"/>
        <v>0</v>
      </c>
      <c r="AD54" s="9">
        <f t="shared" si="10"/>
        <v>0</v>
      </c>
      <c r="AE54" s="9">
        <f t="shared" si="11"/>
        <v>0</v>
      </c>
      <c r="AF54" s="9">
        <f t="shared" si="12"/>
        <v>20</v>
      </c>
      <c r="AG54" s="9">
        <f t="shared" si="13"/>
        <v>10</v>
      </c>
      <c r="AH54" s="9">
        <f t="shared" si="14"/>
        <v>39.999999999999922</v>
      </c>
      <c r="AI54" s="9">
        <f t="shared" si="15"/>
        <v>29.999999999999936</v>
      </c>
      <c r="AJ54" s="9">
        <f t="shared" si="16"/>
        <v>0</v>
      </c>
    </row>
    <row r="55" spans="1:36" x14ac:dyDescent="0.25">
      <c r="A55" t="s">
        <v>128</v>
      </c>
      <c r="B55" t="s">
        <v>129</v>
      </c>
      <c r="C55" s="1">
        <v>6519.00000000001</v>
      </c>
      <c r="D55" s="1">
        <v>1208.74153987406</v>
      </c>
      <c r="E55" s="1">
        <v>916.34932439993395</v>
      </c>
      <c r="F55" s="1">
        <v>1123.9316954983601</v>
      </c>
      <c r="G55" s="1">
        <v>1499.7383648518201</v>
      </c>
      <c r="H55" s="1">
        <v>1149.2750117651101</v>
      </c>
      <c r="I55" s="1">
        <v>545.11193348211305</v>
      </c>
      <c r="J55" s="1">
        <v>75.852130128602894</v>
      </c>
      <c r="K55" s="1">
        <v>5252.2970450583698</v>
      </c>
      <c r="L55" s="1">
        <v>15.219632584782801</v>
      </c>
      <c r="M55" s="1">
        <v>145.61983260825099</v>
      </c>
      <c r="N55" s="1">
        <v>468.658242199874</v>
      </c>
      <c r="O55" s="1">
        <v>905.47397786096803</v>
      </c>
      <c r="P55" s="1">
        <v>852.62968069187104</v>
      </c>
      <c r="Q55" s="1">
        <v>519.04896882714695</v>
      </c>
      <c r="R55" s="1">
        <v>1754.8580207699399</v>
      </c>
      <c r="S55" s="1">
        <v>590.78868951553295</v>
      </c>
      <c r="T55" t="s">
        <v>23</v>
      </c>
      <c r="U55" t="s">
        <v>21</v>
      </c>
      <c r="V55" s="9">
        <f t="shared" si="2"/>
        <v>18.541824511030192</v>
      </c>
      <c r="W55" s="9">
        <f t="shared" si="3"/>
        <v>14.056593410031178</v>
      </c>
      <c r="X55" s="9">
        <f t="shared" si="4"/>
        <v>17.240860492381628</v>
      </c>
      <c r="Y55" s="9">
        <f t="shared" si="5"/>
        <v>23.005650634327623</v>
      </c>
      <c r="Z55" s="9">
        <f t="shared" si="6"/>
        <v>17.629621288005957</v>
      </c>
      <c r="AA55" s="9">
        <f t="shared" si="7"/>
        <v>8.3618949759489531</v>
      </c>
      <c r="AB55" s="9">
        <f t="shared" si="8"/>
        <v>1.1635546882743177</v>
      </c>
      <c r="AC55" s="9">
        <f t="shared" si="9"/>
        <v>0.28977097932993356</v>
      </c>
      <c r="AD55" s="9">
        <f t="shared" si="10"/>
        <v>2.7724980396007419</v>
      </c>
      <c r="AE55" s="9">
        <f t="shared" si="11"/>
        <v>8.9229195945955055</v>
      </c>
      <c r="AF55" s="9">
        <f t="shared" si="12"/>
        <v>17.239580512927848</v>
      </c>
      <c r="AG55" s="9">
        <f t="shared" si="13"/>
        <v>16.233462680753533</v>
      </c>
      <c r="AH55" s="9">
        <f t="shared" si="14"/>
        <v>9.8823231887749916</v>
      </c>
      <c r="AI55" s="9">
        <f t="shared" si="15"/>
        <v>33.411248558780585</v>
      </c>
      <c r="AJ55" s="9">
        <f t="shared" si="16"/>
        <v>11.248196445236799</v>
      </c>
    </row>
    <row r="56" spans="1:36" x14ac:dyDescent="0.25">
      <c r="A56" t="s">
        <v>130</v>
      </c>
      <c r="B56" t="s">
        <v>131</v>
      </c>
      <c r="C56" s="1">
        <v>864.99999999999795</v>
      </c>
      <c r="D56" s="1">
        <v>199.23804710768701</v>
      </c>
      <c r="E56" s="1">
        <v>144.24088293836101</v>
      </c>
      <c r="F56" s="1">
        <v>162.560109602609</v>
      </c>
      <c r="G56" s="1">
        <v>169.54518982906001</v>
      </c>
      <c r="H56" s="1">
        <v>113.02084578261901</v>
      </c>
      <c r="I56" s="1">
        <v>67.201087205768104</v>
      </c>
      <c r="J56" s="1">
        <v>9.1938375338930403</v>
      </c>
      <c r="K56" s="1">
        <v>669.68035262742205</v>
      </c>
      <c r="L56" s="1">
        <v>45.405297611386402</v>
      </c>
      <c r="M56" s="1">
        <v>35.350561633669599</v>
      </c>
      <c r="N56" s="1">
        <v>19.770725569900101</v>
      </c>
      <c r="O56" s="1">
        <v>65.453909941560795</v>
      </c>
      <c r="P56" s="1">
        <v>69.977895656597696</v>
      </c>
      <c r="Q56" s="1">
        <v>185.577496259094</v>
      </c>
      <c r="R56" s="1">
        <v>183.30528030892901</v>
      </c>
      <c r="S56" s="1">
        <v>64.839185646283894</v>
      </c>
      <c r="T56" t="s">
        <v>23</v>
      </c>
      <c r="U56" t="s">
        <v>21</v>
      </c>
      <c r="V56" s="9">
        <f t="shared" si="2"/>
        <v>23.033300243663295</v>
      </c>
      <c r="W56" s="9">
        <f t="shared" si="3"/>
        <v>16.675246582469523</v>
      </c>
      <c r="X56" s="9">
        <f t="shared" si="4"/>
        <v>18.793076254636922</v>
      </c>
      <c r="Y56" s="9">
        <f t="shared" si="5"/>
        <v>19.600599980238197</v>
      </c>
      <c r="Z56" s="9">
        <f t="shared" si="6"/>
        <v>13.065993732094713</v>
      </c>
      <c r="AA56" s="9">
        <f t="shared" si="7"/>
        <v>7.7689118156957528</v>
      </c>
      <c r="AB56" s="9">
        <f t="shared" si="8"/>
        <v>1.06287139120151</v>
      </c>
      <c r="AC56" s="9">
        <f t="shared" si="9"/>
        <v>6.7801448009103717</v>
      </c>
      <c r="AD56" s="9">
        <f t="shared" si="10"/>
        <v>5.2787216311446654</v>
      </c>
      <c r="AE56" s="9">
        <f t="shared" si="11"/>
        <v>2.9522630449484879</v>
      </c>
      <c r="AF56" s="9">
        <f t="shared" si="12"/>
        <v>9.7739032785953928</v>
      </c>
      <c r="AG56" s="9">
        <f t="shared" si="13"/>
        <v>10.449447319463175</v>
      </c>
      <c r="AH56" s="9">
        <f t="shared" si="14"/>
        <v>27.711354459034037</v>
      </c>
      <c r="AI56" s="9">
        <f t="shared" si="15"/>
        <v>27.372055875575501</v>
      </c>
      <c r="AJ56" s="9">
        <f t="shared" si="16"/>
        <v>9.6821095903282828</v>
      </c>
    </row>
    <row r="57" spans="1:36" x14ac:dyDescent="0.25">
      <c r="A57" t="s">
        <v>132</v>
      </c>
      <c r="B57" t="s">
        <v>133</v>
      </c>
      <c r="C57" s="1">
        <v>266</v>
      </c>
      <c r="D57" s="1">
        <v>34.327286341604598</v>
      </c>
      <c r="E57" s="1">
        <v>36.393149462750102</v>
      </c>
      <c r="F57" s="1">
        <v>43.415867419073798</v>
      </c>
      <c r="G57" s="1">
        <v>61.408134917089399</v>
      </c>
      <c r="H57" s="1">
        <v>63.585415688627798</v>
      </c>
      <c r="I57" s="1">
        <v>22.893297188133999</v>
      </c>
      <c r="J57" s="1">
        <v>3.97684898272023</v>
      </c>
      <c r="K57" s="1">
        <v>213.14031841019499</v>
      </c>
      <c r="L57">
        <v>0</v>
      </c>
      <c r="M57" s="1">
        <v>9.9265723695821801</v>
      </c>
      <c r="N57">
        <v>0</v>
      </c>
      <c r="O57" s="1">
        <v>44.482872876072399</v>
      </c>
      <c r="P57" s="1">
        <v>19.759842987009399</v>
      </c>
      <c r="Q57" s="1">
        <v>34.711999944149397</v>
      </c>
      <c r="R57" s="1">
        <v>89.4314713106196</v>
      </c>
      <c r="S57" s="1">
        <v>14.827558922762099</v>
      </c>
      <c r="T57" t="s">
        <v>23</v>
      </c>
      <c r="U57" t="s">
        <v>21</v>
      </c>
      <c r="V57" s="9">
        <f t="shared" si="2"/>
        <v>12.904994865264888</v>
      </c>
      <c r="W57" s="9">
        <f t="shared" si="3"/>
        <v>13.68163513637222</v>
      </c>
      <c r="X57" s="9">
        <f t="shared" si="4"/>
        <v>16.321754668824738</v>
      </c>
      <c r="Y57" s="9">
        <f t="shared" si="5"/>
        <v>23.085765006424587</v>
      </c>
      <c r="Z57" s="9">
        <f t="shared" si="6"/>
        <v>23.904291612266089</v>
      </c>
      <c r="AA57" s="9">
        <f t="shared" si="7"/>
        <v>8.606502702306015</v>
      </c>
      <c r="AB57" s="9">
        <f t="shared" si="8"/>
        <v>1.4950560085414399</v>
      </c>
      <c r="AC57" s="9">
        <f t="shared" si="9"/>
        <v>0</v>
      </c>
      <c r="AD57" s="9">
        <f t="shared" si="10"/>
        <v>4.6572945201659079</v>
      </c>
      <c r="AE57" s="9">
        <f t="shared" si="11"/>
        <v>0</v>
      </c>
      <c r="AF57" s="9">
        <f t="shared" si="12"/>
        <v>20.870229156017196</v>
      </c>
      <c r="AG57" s="9">
        <f t="shared" si="13"/>
        <v>9.2708142384309404</v>
      </c>
      <c r="AH57" s="9">
        <f t="shared" si="14"/>
        <v>16.285984839970588</v>
      </c>
      <c r="AI57" s="9">
        <f t="shared" si="15"/>
        <v>41.958964862999792</v>
      </c>
      <c r="AJ57" s="9">
        <f t="shared" si="16"/>
        <v>6.9567123824156125</v>
      </c>
    </row>
    <row r="58" spans="1:36" x14ac:dyDescent="0.25">
      <c r="A58" t="s">
        <v>134</v>
      </c>
      <c r="B58" t="s">
        <v>135</v>
      </c>
      <c r="C58" s="1">
        <v>1694</v>
      </c>
      <c r="D58" s="1">
        <v>401.34156378600801</v>
      </c>
      <c r="E58" s="1">
        <v>257.93415637860102</v>
      </c>
      <c r="F58" s="1">
        <v>399.34979423868299</v>
      </c>
      <c r="G58" s="1">
        <v>312.70781893004101</v>
      </c>
      <c r="H58" s="1">
        <v>217.10288065843599</v>
      </c>
      <c r="I58" s="1">
        <v>99.588477366255105</v>
      </c>
      <c r="J58" s="1">
        <v>5.9753086419753103</v>
      </c>
      <c r="K58" s="1">
        <v>1319.54732510288</v>
      </c>
      <c r="L58" s="1">
        <v>9.9588477366255201</v>
      </c>
      <c r="M58" s="1">
        <v>34.855967078189302</v>
      </c>
      <c r="N58" s="1">
        <v>29.876543209876601</v>
      </c>
      <c r="O58" s="1">
        <v>159.34156378600801</v>
      </c>
      <c r="P58" s="1">
        <v>189.21810699588499</v>
      </c>
      <c r="Q58" s="1">
        <v>403.333333333334</v>
      </c>
      <c r="R58" s="1">
        <v>348.55967078189298</v>
      </c>
      <c r="S58" s="1">
        <v>144.40329218106999</v>
      </c>
      <c r="T58" t="s">
        <v>23</v>
      </c>
      <c r="U58" t="s">
        <v>21</v>
      </c>
      <c r="V58" s="9">
        <f t="shared" si="2"/>
        <v>23.691945914168123</v>
      </c>
      <c r="W58" s="9">
        <f t="shared" si="3"/>
        <v>15.226337448559683</v>
      </c>
      <c r="X58" s="9">
        <f t="shared" si="4"/>
        <v>23.574368018812457</v>
      </c>
      <c r="Y58" s="9">
        <f t="shared" si="5"/>
        <v>18.459729570840675</v>
      </c>
      <c r="Z58" s="9">
        <f t="shared" si="6"/>
        <v>12.815990593768358</v>
      </c>
      <c r="AA58" s="9">
        <f t="shared" si="7"/>
        <v>5.8788947677836543</v>
      </c>
      <c r="AB58" s="9">
        <f t="shared" si="8"/>
        <v>0.35273368606701949</v>
      </c>
      <c r="AC58" s="9">
        <f t="shared" si="9"/>
        <v>0.7547169811320763</v>
      </c>
      <c r="AD58" s="9">
        <f t="shared" si="10"/>
        <v>2.6415094339622658</v>
      </c>
      <c r="AE58" s="9">
        <f t="shared" si="11"/>
        <v>2.2641509433962317</v>
      </c>
      <c r="AF58" s="9">
        <f t="shared" si="12"/>
        <v>12.075471698113196</v>
      </c>
      <c r="AG58" s="9">
        <f t="shared" si="13"/>
        <v>14.339622641509459</v>
      </c>
      <c r="AH58" s="9">
        <f t="shared" si="14"/>
        <v>30.566037735849122</v>
      </c>
      <c r="AI58" s="9">
        <f t="shared" si="15"/>
        <v>26.415094339622652</v>
      </c>
      <c r="AJ58" s="9">
        <f t="shared" si="16"/>
        <v>10.943396226415102</v>
      </c>
    </row>
    <row r="59" spans="1:36" x14ac:dyDescent="0.25">
      <c r="A59" t="s">
        <v>136</v>
      </c>
      <c r="B59" t="s">
        <v>137</v>
      </c>
      <c r="C59" s="1">
        <v>868</v>
      </c>
      <c r="D59" s="1">
        <v>172.05000547593599</v>
      </c>
      <c r="E59" s="1">
        <v>146.59746498672001</v>
      </c>
      <c r="F59" s="1">
        <v>170.66395447045201</v>
      </c>
      <c r="G59" s="1">
        <v>207.768784894215</v>
      </c>
      <c r="H59" s="1">
        <v>120.258645734205</v>
      </c>
      <c r="I59" s="1">
        <v>44.537872719006401</v>
      </c>
      <c r="J59" s="1">
        <v>6.1232717194659303</v>
      </c>
      <c r="K59" s="1">
        <v>694.15940463972504</v>
      </c>
      <c r="L59" s="1">
        <v>14.6601473331135</v>
      </c>
      <c r="M59" s="1">
        <v>19.617053785151299</v>
      </c>
      <c r="N59" s="1">
        <v>39.712704169230101</v>
      </c>
      <c r="O59" s="1">
        <v>99.145028796775605</v>
      </c>
      <c r="P59" s="1">
        <v>117.9743835677</v>
      </c>
      <c r="Q59" s="1">
        <v>183.14963557719</v>
      </c>
      <c r="R59" s="1">
        <v>141.556062533946</v>
      </c>
      <c r="S59" s="1">
        <v>78.344388876617998</v>
      </c>
      <c r="T59" t="s">
        <v>23</v>
      </c>
      <c r="U59" t="s">
        <v>21</v>
      </c>
      <c r="V59" s="9">
        <f t="shared" si="2"/>
        <v>19.821429202296773</v>
      </c>
      <c r="W59" s="9">
        <f t="shared" si="3"/>
        <v>16.889108869437788</v>
      </c>
      <c r="X59" s="9">
        <f t="shared" si="4"/>
        <v>19.661745906734101</v>
      </c>
      <c r="Y59" s="9">
        <f t="shared" si="5"/>
        <v>23.936495955554722</v>
      </c>
      <c r="Z59" s="9">
        <f t="shared" si="6"/>
        <v>13.854682688272465</v>
      </c>
      <c r="AA59" s="9">
        <f t="shared" si="7"/>
        <v>5.1310913270744702</v>
      </c>
      <c r="AB59" s="9">
        <f t="shared" si="8"/>
        <v>0.70544605062971544</v>
      </c>
      <c r="AC59" s="9">
        <f t="shared" si="9"/>
        <v>2.1119280723023914</v>
      </c>
      <c r="AD59" s="9">
        <f t="shared" si="10"/>
        <v>2.826015703890481</v>
      </c>
      <c r="AE59" s="9">
        <f t="shared" si="11"/>
        <v>5.7209776175029061</v>
      </c>
      <c r="AF59" s="9">
        <f t="shared" si="12"/>
        <v>14.282746604612059</v>
      </c>
      <c r="AG59" s="9">
        <f t="shared" si="13"/>
        <v>16.995287073713243</v>
      </c>
      <c r="AH59" s="9">
        <f t="shared" si="14"/>
        <v>26.384377183832335</v>
      </c>
      <c r="AI59" s="9">
        <f t="shared" si="15"/>
        <v>20.392443232461119</v>
      </c>
      <c r="AJ59" s="9">
        <f t="shared" si="16"/>
        <v>11.286224511685388</v>
      </c>
    </row>
    <row r="60" spans="1:36" x14ac:dyDescent="0.25">
      <c r="A60" t="s">
        <v>138</v>
      </c>
      <c r="B60" t="s">
        <v>139</v>
      </c>
      <c r="C60" s="1">
        <v>547</v>
      </c>
      <c r="D60" s="1">
        <v>91.514880420280804</v>
      </c>
      <c r="E60" s="1">
        <v>60.745243841441301</v>
      </c>
      <c r="F60" s="1">
        <v>95.055876801454502</v>
      </c>
      <c r="G60" s="1">
        <v>141.27828048203301</v>
      </c>
      <c r="H60" s="1">
        <v>103.65216440328</v>
      </c>
      <c r="I60" s="1">
        <v>45.735023532298499</v>
      </c>
      <c r="J60" s="1">
        <v>9.0185305192112395</v>
      </c>
      <c r="K60" s="1">
        <v>482.396802524701</v>
      </c>
      <c r="L60" s="1">
        <v>15.0444075028119</v>
      </c>
      <c r="M60" s="1">
        <v>35.579214409881097</v>
      </c>
      <c r="N60" s="1">
        <v>9.9747204792117596</v>
      </c>
      <c r="O60" s="1">
        <v>30.379249507370201</v>
      </c>
      <c r="P60" s="1">
        <v>80.668094664622799</v>
      </c>
      <c r="Q60" s="1">
        <v>100.702413909039</v>
      </c>
      <c r="R60" s="1">
        <v>139.43782663752901</v>
      </c>
      <c r="S60" s="1">
        <v>70.610875414234997</v>
      </c>
      <c r="T60" t="s">
        <v>23</v>
      </c>
      <c r="U60" t="s">
        <v>21</v>
      </c>
      <c r="V60" s="9">
        <f t="shared" si="2"/>
        <v>16.730325488168337</v>
      </c>
      <c r="W60" s="9">
        <f t="shared" si="3"/>
        <v>11.105163407941737</v>
      </c>
      <c r="X60" s="9">
        <f t="shared" si="4"/>
        <v>17.377674003922213</v>
      </c>
      <c r="Y60" s="9">
        <f t="shared" si="5"/>
        <v>25.827839210609326</v>
      </c>
      <c r="Z60" s="9">
        <f t="shared" si="6"/>
        <v>18.949207386340035</v>
      </c>
      <c r="AA60" s="9">
        <f t="shared" si="7"/>
        <v>8.3610646311331802</v>
      </c>
      <c r="AB60" s="9">
        <f t="shared" si="8"/>
        <v>1.6487258718850528</v>
      </c>
      <c r="AC60" s="9">
        <f t="shared" si="9"/>
        <v>3.1186789431593622</v>
      </c>
      <c r="AD60" s="9">
        <f t="shared" si="10"/>
        <v>7.3755079270160113</v>
      </c>
      <c r="AE60" s="9">
        <f t="shared" si="11"/>
        <v>2.067741831415022</v>
      </c>
      <c r="AF60" s="9">
        <f t="shared" si="12"/>
        <v>6.2975644424622068</v>
      </c>
      <c r="AG60" s="9">
        <f t="shared" si="13"/>
        <v>16.722352686094393</v>
      </c>
      <c r="AH60" s="9">
        <f t="shared" si="14"/>
        <v>20.875431466791813</v>
      </c>
      <c r="AI60" s="9">
        <f t="shared" si="15"/>
        <v>28.905213697055782</v>
      </c>
      <c r="AJ60" s="9">
        <f t="shared" si="16"/>
        <v>14.637509006005359</v>
      </c>
    </row>
    <row r="61" spans="1:36" x14ac:dyDescent="0.25">
      <c r="A61" t="s">
        <v>140</v>
      </c>
      <c r="B61" t="s">
        <v>141</v>
      </c>
      <c r="C61" s="1">
        <v>2360</v>
      </c>
      <c r="D61" s="1">
        <v>359.92112182296199</v>
      </c>
      <c r="E61" s="1">
        <v>311.70113935144599</v>
      </c>
      <c r="F61" s="1">
        <v>332.10780017528401</v>
      </c>
      <c r="G61" s="1">
        <v>510.377738825591</v>
      </c>
      <c r="H61" s="1">
        <v>619.27519719544205</v>
      </c>
      <c r="I61" s="1">
        <v>213.28659070990301</v>
      </c>
      <c r="J61" s="1">
        <v>13.330411919369</v>
      </c>
      <c r="K61" s="1">
        <v>1947.7826468010501</v>
      </c>
      <c r="L61">
        <v>0</v>
      </c>
      <c r="M61" s="1">
        <v>41.0166520595969</v>
      </c>
      <c r="N61" s="1">
        <v>199.95617879053501</v>
      </c>
      <c r="O61" s="1">
        <v>317.87905346187603</v>
      </c>
      <c r="P61" s="1">
        <v>235.84574934268201</v>
      </c>
      <c r="Q61" s="1">
        <v>179.447852760736</v>
      </c>
      <c r="R61" s="1">
        <v>784.44347063979001</v>
      </c>
      <c r="S61" s="1">
        <v>189.19368974583699</v>
      </c>
      <c r="T61" t="s">
        <v>23</v>
      </c>
      <c r="U61" t="s">
        <v>21</v>
      </c>
      <c r="V61" s="9">
        <f t="shared" si="2"/>
        <v>15.25089499249839</v>
      </c>
      <c r="W61" s="9">
        <f t="shared" si="3"/>
        <v>13.207675396247712</v>
      </c>
      <c r="X61" s="9">
        <f t="shared" si="4"/>
        <v>14.07236441420695</v>
      </c>
      <c r="Y61" s="9">
        <f t="shared" si="5"/>
        <v>21.626175373965719</v>
      </c>
      <c r="Z61" s="9">
        <f t="shared" si="6"/>
        <v>26.240474457433987</v>
      </c>
      <c r="AA61" s="9">
        <f t="shared" si="7"/>
        <v>9.0375674029619919</v>
      </c>
      <c r="AB61" s="9">
        <f t="shared" si="8"/>
        <v>0.56484796268512716</v>
      </c>
      <c r="AC61" s="9">
        <f t="shared" si="9"/>
        <v>0</v>
      </c>
      <c r="AD61" s="9">
        <f t="shared" si="10"/>
        <v>2.1058125826801461</v>
      </c>
      <c r="AE61" s="9">
        <f t="shared" si="11"/>
        <v>10.265836340565718</v>
      </c>
      <c r="AF61" s="9">
        <f t="shared" si="12"/>
        <v>16.320047515771137</v>
      </c>
      <c r="AG61" s="9">
        <f t="shared" si="13"/>
        <v>12.108422350410832</v>
      </c>
      <c r="AH61" s="9">
        <f t="shared" si="14"/>
        <v>9.2129300492256156</v>
      </c>
      <c r="AI61" s="9">
        <f t="shared" si="15"/>
        <v>40.273665643757752</v>
      </c>
      <c r="AJ61" s="9">
        <f t="shared" si="16"/>
        <v>9.7132855175889432</v>
      </c>
    </row>
    <row r="62" spans="1:36" x14ac:dyDescent="0.25">
      <c r="A62" t="s">
        <v>142</v>
      </c>
      <c r="B62" t="s">
        <v>143</v>
      </c>
      <c r="C62" s="1">
        <v>440.99999999999898</v>
      </c>
      <c r="D62" s="1">
        <v>108.442622950819</v>
      </c>
      <c r="E62" s="1">
        <v>41.311475409836</v>
      </c>
      <c r="F62" s="1">
        <v>104.31147540983601</v>
      </c>
      <c r="G62" s="1">
        <v>95.0163934426228</v>
      </c>
      <c r="H62" s="1">
        <v>77.459016393442496</v>
      </c>
      <c r="I62" s="1">
        <v>14.459016393442599</v>
      </c>
      <c r="J62">
        <v>0</v>
      </c>
      <c r="K62" s="1">
        <v>345.98360655737702</v>
      </c>
      <c r="L62" s="1">
        <v>5.1639344262295097</v>
      </c>
      <c r="M62" s="1">
        <v>25.819672131147499</v>
      </c>
      <c r="N62" s="1">
        <v>25.819672131147499</v>
      </c>
      <c r="O62" s="1">
        <v>56.8032786885246</v>
      </c>
      <c r="P62" s="1">
        <v>72.295081967213093</v>
      </c>
      <c r="Q62" s="1">
        <v>41.311475409836099</v>
      </c>
      <c r="R62" s="1">
        <v>77.459016393442695</v>
      </c>
      <c r="S62" s="1">
        <v>41.311475409836099</v>
      </c>
      <c r="T62" t="s">
        <v>23</v>
      </c>
      <c r="U62" t="s">
        <v>21</v>
      </c>
      <c r="V62" s="9">
        <f t="shared" si="2"/>
        <v>24.590163934426133</v>
      </c>
      <c r="W62" s="9">
        <f t="shared" si="3"/>
        <v>9.3676814988290467</v>
      </c>
      <c r="X62" s="9">
        <f t="shared" si="4"/>
        <v>23.653395784543367</v>
      </c>
      <c r="Y62" s="9">
        <f t="shared" si="5"/>
        <v>21.545667447306808</v>
      </c>
      <c r="Z62" s="9">
        <f t="shared" si="6"/>
        <v>17.564402810304461</v>
      </c>
      <c r="AA62" s="9">
        <f t="shared" si="7"/>
        <v>3.2786885245901662</v>
      </c>
      <c r="AB62" s="9">
        <f t="shared" si="8"/>
        <v>0</v>
      </c>
      <c r="AC62" s="9">
        <f t="shared" si="9"/>
        <v>1.4925373134328366</v>
      </c>
      <c r="AD62" s="9">
        <f t="shared" si="10"/>
        <v>7.4626865671641678</v>
      </c>
      <c r="AE62" s="9">
        <f t="shared" si="11"/>
        <v>7.4626865671641678</v>
      </c>
      <c r="AF62" s="9">
        <f t="shared" si="12"/>
        <v>16.417910447761198</v>
      </c>
      <c r="AG62" s="9">
        <f t="shared" si="13"/>
        <v>20.8955223880597</v>
      </c>
      <c r="AH62" s="9">
        <f t="shared" si="14"/>
        <v>11.940298507462698</v>
      </c>
      <c r="AI62" s="9">
        <f t="shared" si="15"/>
        <v>22.388059701492562</v>
      </c>
      <c r="AJ62" s="9">
        <f t="shared" si="16"/>
        <v>11.940298507462698</v>
      </c>
    </row>
    <row r="63" spans="1:36" x14ac:dyDescent="0.25">
      <c r="A63" t="s">
        <v>144</v>
      </c>
      <c r="B63" t="s">
        <v>145</v>
      </c>
      <c r="C63" s="1">
        <v>976</v>
      </c>
      <c r="D63" s="1">
        <v>227.39997345055801</v>
      </c>
      <c r="E63" s="1">
        <v>135.15294960992301</v>
      </c>
      <c r="F63" s="1">
        <v>209.28929846820199</v>
      </c>
      <c r="G63" s="1">
        <v>195.12619789072301</v>
      </c>
      <c r="H63" s="1">
        <v>142.02668207237301</v>
      </c>
      <c r="I63" s="1">
        <v>52.003086523581203</v>
      </c>
      <c r="J63" s="1">
        <v>15.001811984640099</v>
      </c>
      <c r="K63" s="1">
        <v>735.58721544299203</v>
      </c>
      <c r="L63" s="1">
        <v>25.0218986510612</v>
      </c>
      <c r="M63" s="1">
        <v>25.0218986510612</v>
      </c>
      <c r="N63" s="1">
        <v>25.028973461363201</v>
      </c>
      <c r="O63" s="1">
        <v>65.053406860808295</v>
      </c>
      <c r="P63" s="1">
        <v>180.143496145927</v>
      </c>
      <c r="Q63" s="1">
        <v>195.220380248227</v>
      </c>
      <c r="R63" s="1">
        <v>155.01189663250801</v>
      </c>
      <c r="S63" s="1">
        <v>65.085264792035602</v>
      </c>
      <c r="T63" t="s">
        <v>23</v>
      </c>
      <c r="U63" t="s">
        <v>21</v>
      </c>
      <c r="V63" s="9">
        <f t="shared" si="2"/>
        <v>23.299177607639141</v>
      </c>
      <c r="W63" s="9">
        <f t="shared" si="3"/>
        <v>13.847638279705226</v>
      </c>
      <c r="X63" s="9">
        <f t="shared" si="4"/>
        <v>21.443575662725614</v>
      </c>
      <c r="Y63" s="9">
        <f t="shared" si="5"/>
        <v>19.99243830847572</v>
      </c>
      <c r="Z63" s="9">
        <f t="shared" si="6"/>
        <v>14.551914146759529</v>
      </c>
      <c r="AA63" s="9">
        <f t="shared" si="7"/>
        <v>5.3281850946292213</v>
      </c>
      <c r="AB63" s="9">
        <f t="shared" si="8"/>
        <v>1.537070900065584</v>
      </c>
      <c r="AC63" s="9">
        <f t="shared" si="9"/>
        <v>3.4016222856717655</v>
      </c>
      <c r="AD63" s="9">
        <f t="shared" si="10"/>
        <v>3.4016222856717655</v>
      </c>
      <c r="AE63" s="9">
        <f t="shared" si="11"/>
        <v>3.4025840764905113</v>
      </c>
      <c r="AF63" s="9">
        <f t="shared" si="12"/>
        <v>8.843738104071214</v>
      </c>
      <c r="AG63" s="9">
        <f t="shared" si="13"/>
        <v>24.489753541657102</v>
      </c>
      <c r="AH63" s="9">
        <f t="shared" si="14"/>
        <v>26.539392766724418</v>
      </c>
      <c r="AI63" s="9">
        <f t="shared" si="15"/>
        <v>21.073217883368915</v>
      </c>
      <c r="AJ63" s="9">
        <f t="shared" si="16"/>
        <v>8.8480690563442383</v>
      </c>
    </row>
    <row r="64" spans="1:36" x14ac:dyDescent="0.25">
      <c r="A64" t="s">
        <v>146</v>
      </c>
      <c r="B64" t="s">
        <v>147</v>
      </c>
      <c r="C64" s="1">
        <v>1425</v>
      </c>
      <c r="D64" s="1">
        <v>180</v>
      </c>
      <c r="E64" s="1">
        <v>149</v>
      </c>
      <c r="F64" s="1">
        <v>146</v>
      </c>
      <c r="G64" s="1">
        <v>264</v>
      </c>
      <c r="H64" s="1">
        <v>337</v>
      </c>
      <c r="I64" s="1">
        <v>274</v>
      </c>
      <c r="J64" s="1">
        <v>75</v>
      </c>
      <c r="K64" s="1">
        <v>1300</v>
      </c>
      <c r="L64" s="1">
        <v>5</v>
      </c>
      <c r="M64" s="1">
        <v>55</v>
      </c>
      <c r="N64" s="1">
        <v>40</v>
      </c>
      <c r="O64" s="1">
        <v>85</v>
      </c>
      <c r="P64" s="1">
        <v>125</v>
      </c>
      <c r="Q64" s="1">
        <v>205</v>
      </c>
      <c r="R64" s="1">
        <v>600</v>
      </c>
      <c r="S64" s="1">
        <v>185</v>
      </c>
      <c r="T64" t="s">
        <v>23</v>
      </c>
      <c r="U64" t="s">
        <v>21</v>
      </c>
      <c r="V64" s="9">
        <f t="shared" si="2"/>
        <v>12.631578947368421</v>
      </c>
      <c r="W64" s="9">
        <f t="shared" si="3"/>
        <v>10.456140350877192</v>
      </c>
      <c r="X64" s="9">
        <f t="shared" si="4"/>
        <v>10.245614035087719</v>
      </c>
      <c r="Y64" s="9">
        <f t="shared" si="5"/>
        <v>18.526315789473685</v>
      </c>
      <c r="Z64" s="9">
        <f t="shared" si="6"/>
        <v>23.649122807017545</v>
      </c>
      <c r="AA64" s="9">
        <f t="shared" si="7"/>
        <v>19.228070175438596</v>
      </c>
      <c r="AB64" s="9">
        <f t="shared" si="8"/>
        <v>5.2631578947368416</v>
      </c>
      <c r="AC64" s="9">
        <f t="shared" si="9"/>
        <v>0.38461538461538464</v>
      </c>
      <c r="AD64" s="9">
        <f t="shared" si="10"/>
        <v>4.2307692307692308</v>
      </c>
      <c r="AE64" s="9">
        <f t="shared" si="11"/>
        <v>3.0769230769230771</v>
      </c>
      <c r="AF64" s="9">
        <f t="shared" si="12"/>
        <v>6.5384615384615392</v>
      </c>
      <c r="AG64" s="9">
        <f t="shared" si="13"/>
        <v>9.6153846153846168</v>
      </c>
      <c r="AH64" s="9">
        <f t="shared" si="14"/>
        <v>15.769230769230768</v>
      </c>
      <c r="AI64" s="9">
        <f t="shared" si="15"/>
        <v>46.153846153846153</v>
      </c>
      <c r="AJ64" s="9">
        <f t="shared" si="16"/>
        <v>14.23076923076923</v>
      </c>
    </row>
    <row r="65" spans="1:36" x14ac:dyDescent="0.25">
      <c r="A65" t="s">
        <v>148</v>
      </c>
      <c r="B65" t="s">
        <v>149</v>
      </c>
      <c r="C65" s="1">
        <v>240</v>
      </c>
      <c r="D65" s="1">
        <v>48.328725672270998</v>
      </c>
      <c r="E65" s="1">
        <v>37.060886041635499</v>
      </c>
      <c r="F65" s="1">
        <v>47.294274605445402</v>
      </c>
      <c r="G65" s="1">
        <v>57.232286060703899</v>
      </c>
      <c r="H65" s="1">
        <v>35.014750056514899</v>
      </c>
      <c r="I65" s="1">
        <v>13.034539562935301</v>
      </c>
      <c r="J65" s="1">
        <v>2.0345380004940199</v>
      </c>
      <c r="K65" s="1">
        <v>219.80585222615201</v>
      </c>
      <c r="L65">
        <v>0</v>
      </c>
      <c r="M65" s="1">
        <v>14.6345564460944</v>
      </c>
      <c r="N65">
        <v>0</v>
      </c>
      <c r="O65" s="1">
        <v>19.819910033534999</v>
      </c>
      <c r="P65" s="1">
        <v>53.473237111935099</v>
      </c>
      <c r="Q65" s="1">
        <v>63.436917530299397</v>
      </c>
      <c r="R65" s="1">
        <v>40.268632364822899</v>
      </c>
      <c r="S65" s="1">
        <v>28.1725987394653</v>
      </c>
      <c r="T65" t="s">
        <v>23</v>
      </c>
      <c r="U65" t="s">
        <v>21</v>
      </c>
      <c r="V65" s="9">
        <f t="shared" si="2"/>
        <v>20.136969030112915</v>
      </c>
      <c r="W65" s="9">
        <f t="shared" si="3"/>
        <v>15.442035850681457</v>
      </c>
      <c r="X65" s="9">
        <f t="shared" si="4"/>
        <v>19.705947752268919</v>
      </c>
      <c r="Y65" s="9">
        <f t="shared" si="5"/>
        <v>23.846785858626625</v>
      </c>
      <c r="Z65" s="9">
        <f t="shared" si="6"/>
        <v>14.589479190214542</v>
      </c>
      <c r="AA65" s="9">
        <f t="shared" si="7"/>
        <v>5.4310581512230423</v>
      </c>
      <c r="AB65" s="9">
        <f t="shared" si="8"/>
        <v>0.84772416687250818</v>
      </c>
      <c r="AC65" s="9">
        <f t="shared" si="9"/>
        <v>0</v>
      </c>
      <c r="AD65" s="9">
        <f t="shared" si="10"/>
        <v>6.6579466824374265</v>
      </c>
      <c r="AE65" s="9">
        <f t="shared" si="11"/>
        <v>0</v>
      </c>
      <c r="AF65" s="9">
        <f t="shared" si="12"/>
        <v>9.0170074330609076</v>
      </c>
      <c r="AG65" s="9">
        <f t="shared" si="13"/>
        <v>24.327485628962236</v>
      </c>
      <c r="AH65" s="9">
        <f t="shared" si="14"/>
        <v>28.860431552582572</v>
      </c>
      <c r="AI65" s="9">
        <f t="shared" si="15"/>
        <v>18.320091097206841</v>
      </c>
      <c r="AJ65" s="9">
        <f t="shared" si="16"/>
        <v>12.817037605750055</v>
      </c>
    </row>
    <row r="66" spans="1:36" x14ac:dyDescent="0.25">
      <c r="A66" t="s">
        <v>150</v>
      </c>
      <c r="B66" t="s">
        <v>151</v>
      </c>
      <c r="C66" s="1">
        <v>6124</v>
      </c>
      <c r="D66" s="1">
        <v>881.69387755102002</v>
      </c>
      <c r="E66" s="1">
        <v>877.732142857143</v>
      </c>
      <c r="F66" s="1">
        <v>776.72193877551001</v>
      </c>
      <c r="G66" s="1">
        <v>1219.5459183673499</v>
      </c>
      <c r="H66" s="1">
        <v>1310.5382653061199</v>
      </c>
      <c r="I66" s="1">
        <v>899.77551020408202</v>
      </c>
      <c r="J66" s="1">
        <v>157.992346938776</v>
      </c>
      <c r="K66" s="1">
        <v>5238.4056122449001</v>
      </c>
      <c r="L66" s="1">
        <v>10</v>
      </c>
      <c r="M66" s="1">
        <v>144.948979591837</v>
      </c>
      <c r="N66" s="1">
        <v>154.92346938775501</v>
      </c>
      <c r="O66" s="1">
        <v>499.85969387755102</v>
      </c>
      <c r="P66" s="1">
        <v>639.77040816326496</v>
      </c>
      <c r="Q66" s="1">
        <v>859.69387755102002</v>
      </c>
      <c r="R66" s="1">
        <v>2194.3367346938799</v>
      </c>
      <c r="S66" s="1">
        <v>734.87244897959204</v>
      </c>
      <c r="T66" t="s">
        <v>23</v>
      </c>
      <c r="U66" t="s">
        <v>21</v>
      </c>
      <c r="V66" s="9">
        <f t="shared" si="2"/>
        <v>14.39735267065676</v>
      </c>
      <c r="W66" s="9">
        <f t="shared" si="3"/>
        <v>14.332660725949427</v>
      </c>
      <c r="X66" s="9">
        <f t="shared" si="4"/>
        <v>12.683245244538046</v>
      </c>
      <c r="Y66" s="9">
        <f t="shared" si="5"/>
        <v>19.914205068049476</v>
      </c>
      <c r="Z66" s="9">
        <f t="shared" si="6"/>
        <v>21.400036990628998</v>
      </c>
      <c r="AA66" s="9">
        <f t="shared" si="7"/>
        <v>14.692611205161366</v>
      </c>
      <c r="AB66" s="9">
        <f t="shared" si="8"/>
        <v>2.5798880950159373</v>
      </c>
      <c r="AC66" s="9">
        <f t="shared" si="9"/>
        <v>0.1908977795958518</v>
      </c>
      <c r="AD66" s="9">
        <f t="shared" si="10"/>
        <v>2.7670438358766121</v>
      </c>
      <c r="AE66" s="9">
        <f t="shared" si="11"/>
        <v>2.957454631340835</v>
      </c>
      <c r="AF66" s="9">
        <f t="shared" si="12"/>
        <v>9.5422105670686683</v>
      </c>
      <c r="AG66" s="9">
        <f t="shared" si="13"/>
        <v>12.21307503694991</v>
      </c>
      <c r="AH66" s="9">
        <f t="shared" si="14"/>
        <v>16.411365235663784</v>
      </c>
      <c r="AI66" s="9">
        <f t="shared" si="15"/>
        <v>41.889401033867344</v>
      </c>
      <c r="AJ66" s="9">
        <f t="shared" si="16"/>
        <v>14.028551879637</v>
      </c>
    </row>
    <row r="67" spans="1:36" x14ac:dyDescent="0.25">
      <c r="A67" t="s">
        <v>152</v>
      </c>
      <c r="B67" t="s">
        <v>153</v>
      </c>
      <c r="C67" s="1">
        <v>254</v>
      </c>
      <c r="D67" s="1">
        <v>76</v>
      </c>
      <c r="E67" s="1">
        <v>26</v>
      </c>
      <c r="F67" s="1">
        <v>73</v>
      </c>
      <c r="G67" s="1">
        <v>37</v>
      </c>
      <c r="H67" s="1">
        <v>36</v>
      </c>
      <c r="I67" s="1">
        <v>5</v>
      </c>
      <c r="J67" s="1">
        <v>1</v>
      </c>
      <c r="K67" s="1">
        <v>185</v>
      </c>
      <c r="L67">
        <v>0</v>
      </c>
      <c r="M67" s="1">
        <v>10</v>
      </c>
      <c r="N67" s="1">
        <v>5</v>
      </c>
      <c r="O67" s="1">
        <v>45</v>
      </c>
      <c r="P67" s="1">
        <v>25</v>
      </c>
      <c r="Q67" s="1">
        <v>40</v>
      </c>
      <c r="R67" s="1">
        <v>35</v>
      </c>
      <c r="S67" s="1">
        <v>25</v>
      </c>
      <c r="T67" t="s">
        <v>23</v>
      </c>
      <c r="U67" t="s">
        <v>21</v>
      </c>
      <c r="V67" s="9">
        <f t="shared" ref="V67:V130" si="17">D67/$C67*100</f>
        <v>29.921259842519689</v>
      </c>
      <c r="W67" s="9">
        <f t="shared" ref="W67:W130" si="18">E67/$C67*100</f>
        <v>10.236220472440944</v>
      </c>
      <c r="X67" s="9">
        <f t="shared" ref="X67:X130" si="19">F67/$C67*100</f>
        <v>28.740157480314959</v>
      </c>
      <c r="Y67" s="9">
        <f t="shared" ref="Y67:Y130" si="20">G67/$C67*100</f>
        <v>14.566929133858267</v>
      </c>
      <c r="Z67" s="9">
        <f t="shared" ref="Z67:Z130" si="21">H67/$C67*100</f>
        <v>14.173228346456693</v>
      </c>
      <c r="AA67" s="9">
        <f t="shared" ref="AA67:AA130" si="22">I67/$C67*100</f>
        <v>1.9685039370078741</v>
      </c>
      <c r="AB67" s="9">
        <f t="shared" ref="AB67:AB130" si="23">J67/$C67*100</f>
        <v>0.39370078740157477</v>
      </c>
      <c r="AC67" s="9">
        <f t="shared" ref="AC67:AC130" si="24">L67/$K67*100</f>
        <v>0</v>
      </c>
      <c r="AD67" s="9">
        <f t="shared" ref="AD67:AD130" si="25">M67/$K67*100</f>
        <v>5.4054054054054053</v>
      </c>
      <c r="AE67" s="9">
        <f t="shared" ref="AE67:AE130" si="26">N67/$K67*100</f>
        <v>2.7027027027027026</v>
      </c>
      <c r="AF67" s="9">
        <f t="shared" ref="AF67:AF130" si="27">O67/$K67*100</f>
        <v>24.324324324324326</v>
      </c>
      <c r="AG67" s="9">
        <f t="shared" ref="AG67:AG130" si="28">P67/$K67*100</f>
        <v>13.513513513513514</v>
      </c>
      <c r="AH67" s="9">
        <f t="shared" ref="AH67:AH130" si="29">Q67/$K67*100</f>
        <v>21.621621621621621</v>
      </c>
      <c r="AI67" s="9">
        <f t="shared" ref="AI67:AI130" si="30">R67/$K67*100</f>
        <v>18.918918918918919</v>
      </c>
      <c r="AJ67" s="9">
        <f t="shared" ref="AJ67:AJ130" si="31">S67/$K67*100</f>
        <v>13.513513513513514</v>
      </c>
    </row>
    <row r="68" spans="1:36" x14ac:dyDescent="0.25">
      <c r="A68" t="s">
        <v>154</v>
      </c>
      <c r="B68" t="s">
        <v>155</v>
      </c>
      <c r="C68" s="1">
        <v>1067</v>
      </c>
      <c r="D68" s="1">
        <v>220.96455223880599</v>
      </c>
      <c r="E68" s="1">
        <v>151.29104477611901</v>
      </c>
      <c r="F68" s="1">
        <v>217.97854477611901</v>
      </c>
      <c r="G68" s="1">
        <v>246.84328358208899</v>
      </c>
      <c r="H68" s="1">
        <v>186.12779850746301</v>
      </c>
      <c r="I68" s="1">
        <v>40.808768656716403</v>
      </c>
      <c r="J68" s="1">
        <v>2.9860074626865698</v>
      </c>
      <c r="K68" s="1">
        <v>841.05876865671598</v>
      </c>
      <c r="L68" s="1">
        <v>29.8600746268657</v>
      </c>
      <c r="M68" s="1">
        <v>19.906716417910399</v>
      </c>
      <c r="N68" s="1">
        <v>59.7201492537313</v>
      </c>
      <c r="O68" s="1">
        <v>129.39365671641801</v>
      </c>
      <c r="P68" s="1">
        <v>184.137126865672</v>
      </c>
      <c r="Q68" s="1">
        <v>104.51026119402999</v>
      </c>
      <c r="R68" s="1">
        <v>218.97388059701501</v>
      </c>
      <c r="S68" s="1">
        <v>94.556902985074601</v>
      </c>
      <c r="T68" t="s">
        <v>23</v>
      </c>
      <c r="U68" t="s">
        <v>21</v>
      </c>
      <c r="V68" s="9">
        <f t="shared" si="17"/>
        <v>20.708955223880597</v>
      </c>
      <c r="W68" s="9">
        <f t="shared" si="18"/>
        <v>14.179104477611904</v>
      </c>
      <c r="X68" s="9">
        <f t="shared" si="19"/>
        <v>20.429104477611904</v>
      </c>
      <c r="Y68" s="9">
        <f t="shared" si="20"/>
        <v>23.134328358208904</v>
      </c>
      <c r="Z68" s="9">
        <f t="shared" si="21"/>
        <v>17.444029850746297</v>
      </c>
      <c r="AA68" s="9">
        <f t="shared" si="22"/>
        <v>3.8246268656716405</v>
      </c>
      <c r="AB68" s="9">
        <f t="shared" si="23"/>
        <v>0.27985074626865697</v>
      </c>
      <c r="AC68" s="9">
        <f t="shared" si="24"/>
        <v>3.5502958579881705</v>
      </c>
      <c r="AD68" s="9">
        <f t="shared" si="25"/>
        <v>2.366863905325439</v>
      </c>
      <c r="AE68" s="9">
        <f t="shared" si="26"/>
        <v>7.1005917159763303</v>
      </c>
      <c r="AF68" s="9">
        <f t="shared" si="27"/>
        <v>15.384615384615405</v>
      </c>
      <c r="AG68" s="9">
        <f t="shared" si="28"/>
        <v>21.893491124260407</v>
      </c>
      <c r="AH68" s="9">
        <f t="shared" si="29"/>
        <v>12.426035502958603</v>
      </c>
      <c r="AI68" s="9">
        <f t="shared" si="30"/>
        <v>26.035502958579904</v>
      </c>
      <c r="AJ68" s="9">
        <f t="shared" si="31"/>
        <v>11.242603550295861</v>
      </c>
    </row>
    <row r="69" spans="1:36" x14ac:dyDescent="0.25">
      <c r="A69" t="s">
        <v>156</v>
      </c>
      <c r="B69" t="s">
        <v>157</v>
      </c>
      <c r="C69" s="1">
        <v>209</v>
      </c>
      <c r="D69" s="1">
        <v>39.809523809523803</v>
      </c>
      <c r="E69" s="1">
        <v>12.938095238095199</v>
      </c>
      <c r="F69" s="1">
        <v>41.8</v>
      </c>
      <c r="G69" s="1">
        <v>35.828571428571401</v>
      </c>
      <c r="H69" s="1">
        <v>56.728571428571399</v>
      </c>
      <c r="I69" s="1">
        <v>19.904761904761902</v>
      </c>
      <c r="J69" s="1">
        <v>1.9904761904761901</v>
      </c>
      <c r="K69" s="1">
        <v>174.166666666667</v>
      </c>
      <c r="L69" s="1">
        <v>9.9523809523809597</v>
      </c>
      <c r="M69" s="1">
        <v>9.9523809523809597</v>
      </c>
      <c r="N69">
        <v>0</v>
      </c>
      <c r="O69" s="1">
        <v>24.880952380952401</v>
      </c>
      <c r="P69" s="1">
        <v>39.809523809523803</v>
      </c>
      <c r="Q69" s="1">
        <v>9.9523809523809597</v>
      </c>
      <c r="R69" s="1">
        <v>74.642857142857196</v>
      </c>
      <c r="S69" s="1">
        <v>4.9761904761904798</v>
      </c>
      <c r="T69" t="s">
        <v>23</v>
      </c>
      <c r="U69" t="s">
        <v>21</v>
      </c>
      <c r="V69" s="9">
        <f t="shared" si="17"/>
        <v>19.047619047619044</v>
      </c>
      <c r="W69" s="9">
        <f t="shared" si="18"/>
        <v>6.190476190476172</v>
      </c>
      <c r="X69" s="9">
        <f t="shared" si="19"/>
        <v>20</v>
      </c>
      <c r="Y69" s="9">
        <f t="shared" si="20"/>
        <v>17.142857142857128</v>
      </c>
      <c r="Z69" s="9">
        <f t="shared" si="21"/>
        <v>27.142857142857128</v>
      </c>
      <c r="AA69" s="9">
        <f t="shared" si="22"/>
        <v>9.5238095238095219</v>
      </c>
      <c r="AB69" s="9">
        <f t="shared" si="23"/>
        <v>0.95238095238095211</v>
      </c>
      <c r="AC69" s="9">
        <f t="shared" si="24"/>
        <v>5.7142857142857082</v>
      </c>
      <c r="AD69" s="9">
        <f t="shared" si="25"/>
        <v>5.7142857142857082</v>
      </c>
      <c r="AE69" s="9">
        <f t="shared" si="26"/>
        <v>0</v>
      </c>
      <c r="AF69" s="9">
        <f t="shared" si="27"/>
        <v>14.28571428571427</v>
      </c>
      <c r="AG69" s="9">
        <f t="shared" si="28"/>
        <v>22.857142857142808</v>
      </c>
      <c r="AH69" s="9">
        <f t="shared" si="29"/>
        <v>5.7142857142857082</v>
      </c>
      <c r="AI69" s="9">
        <f t="shared" si="30"/>
        <v>42.857142857142804</v>
      </c>
      <c r="AJ69" s="9">
        <f t="shared" si="31"/>
        <v>2.8571428571428541</v>
      </c>
    </row>
    <row r="70" spans="1:36" x14ac:dyDescent="0.25">
      <c r="A70" t="s">
        <v>158</v>
      </c>
      <c r="B70" t="s">
        <v>159</v>
      </c>
      <c r="C70" s="1">
        <v>979</v>
      </c>
      <c r="D70" s="1">
        <v>218.544444444444</v>
      </c>
      <c r="E70" s="1">
        <v>145.36666666666699</v>
      </c>
      <c r="F70" s="1">
        <v>225.46666666666701</v>
      </c>
      <c r="G70" s="1">
        <v>197.777777777778</v>
      </c>
      <c r="H70" s="1">
        <v>146.35555555555601</v>
      </c>
      <c r="I70" s="1">
        <v>41.533333333333303</v>
      </c>
      <c r="J70" s="1">
        <v>3.9555555555555602</v>
      </c>
      <c r="K70" s="1">
        <v>781.22222222222103</v>
      </c>
      <c r="L70" s="1">
        <v>19.7777777777778</v>
      </c>
      <c r="M70" s="1">
        <v>24.7222222222222</v>
      </c>
      <c r="N70" s="1">
        <v>69.2222222222222</v>
      </c>
      <c r="O70" s="1">
        <v>74.1666666666666</v>
      </c>
      <c r="P70" s="1">
        <v>138.444444444444</v>
      </c>
      <c r="Q70" s="1">
        <v>153.277777777778</v>
      </c>
      <c r="R70" s="1">
        <v>182.944444444444</v>
      </c>
      <c r="S70" s="1">
        <v>118.666666666667</v>
      </c>
      <c r="T70" t="s">
        <v>23</v>
      </c>
      <c r="U70" t="s">
        <v>21</v>
      </c>
      <c r="V70" s="9">
        <f t="shared" si="17"/>
        <v>22.323232323232279</v>
      </c>
      <c r="W70" s="9">
        <f t="shared" si="18"/>
        <v>14.84848484848488</v>
      </c>
      <c r="X70" s="9">
        <f t="shared" si="19"/>
        <v>23.030303030303063</v>
      </c>
      <c r="Y70" s="9">
        <f t="shared" si="20"/>
        <v>20.202020202020226</v>
      </c>
      <c r="Z70" s="9">
        <f t="shared" si="21"/>
        <v>14.949494949494996</v>
      </c>
      <c r="AA70" s="9">
        <f t="shared" si="22"/>
        <v>4.2424242424242395</v>
      </c>
      <c r="AB70" s="9">
        <f t="shared" si="23"/>
        <v>0.40404040404040448</v>
      </c>
      <c r="AC70" s="9">
        <f t="shared" si="24"/>
        <v>2.5316455696202596</v>
      </c>
      <c r="AD70" s="9">
        <f t="shared" si="25"/>
        <v>3.1645569620253187</v>
      </c>
      <c r="AE70" s="9">
        <f t="shared" si="26"/>
        <v>8.8607594936708978</v>
      </c>
      <c r="AF70" s="9">
        <f t="shared" si="27"/>
        <v>9.4936708860759556</v>
      </c>
      <c r="AG70" s="9">
        <f t="shared" si="28"/>
        <v>17.721518987341742</v>
      </c>
      <c r="AH70" s="9">
        <f t="shared" si="29"/>
        <v>19.62025316455702</v>
      </c>
      <c r="AI70" s="9">
        <f t="shared" si="30"/>
        <v>23.417721518987321</v>
      </c>
      <c r="AJ70" s="9">
        <f t="shared" si="31"/>
        <v>15.189873417721584</v>
      </c>
    </row>
    <row r="71" spans="1:36" x14ac:dyDescent="0.25">
      <c r="A71" t="s">
        <v>160</v>
      </c>
      <c r="B71" t="s">
        <v>161</v>
      </c>
      <c r="C71" s="1">
        <v>231</v>
      </c>
      <c r="D71" s="1">
        <v>65.178423236514504</v>
      </c>
      <c r="E71" s="1">
        <v>23.0041493775934</v>
      </c>
      <c r="F71" s="1">
        <v>62.302904564315298</v>
      </c>
      <c r="G71" s="1">
        <v>28.755186721991699</v>
      </c>
      <c r="H71" s="1">
        <v>39.298755186721998</v>
      </c>
      <c r="I71" s="1">
        <v>11.5020746887967</v>
      </c>
      <c r="J71" s="1">
        <v>0.95850622406638997</v>
      </c>
      <c r="K71" s="1">
        <v>162.94605809128601</v>
      </c>
      <c r="L71">
        <v>0</v>
      </c>
      <c r="M71" s="1">
        <v>9.5850622406639001</v>
      </c>
      <c r="N71">
        <v>0</v>
      </c>
      <c r="O71" s="1">
        <v>38.3402489626556</v>
      </c>
      <c r="P71" s="1">
        <v>52.717842323651503</v>
      </c>
      <c r="Q71" s="1">
        <v>23.962655601659801</v>
      </c>
      <c r="R71" s="1">
        <v>28.755186721991699</v>
      </c>
      <c r="S71" s="1">
        <v>9.5850622406639001</v>
      </c>
      <c r="T71" t="s">
        <v>23</v>
      </c>
      <c r="U71" t="s">
        <v>21</v>
      </c>
      <c r="V71" s="9">
        <f t="shared" si="17"/>
        <v>28.215767634854767</v>
      </c>
      <c r="W71" s="9">
        <f t="shared" si="18"/>
        <v>9.958506224066408</v>
      </c>
      <c r="X71" s="9">
        <f t="shared" si="19"/>
        <v>26.970954356846448</v>
      </c>
      <c r="Y71" s="9">
        <f t="shared" si="20"/>
        <v>12.448132780082986</v>
      </c>
      <c r="Z71" s="9">
        <f t="shared" si="21"/>
        <v>17.012448132780086</v>
      </c>
      <c r="AA71" s="9">
        <f t="shared" si="22"/>
        <v>4.979253112033204</v>
      </c>
      <c r="AB71" s="9">
        <f t="shared" si="23"/>
        <v>0.41493775933609961</v>
      </c>
      <c r="AC71" s="9">
        <f t="shared" si="24"/>
        <v>0</v>
      </c>
      <c r="AD71" s="9">
        <f t="shared" si="25"/>
        <v>5.8823529411764817</v>
      </c>
      <c r="AE71" s="9">
        <f t="shared" si="26"/>
        <v>0</v>
      </c>
      <c r="AF71" s="9">
        <f t="shared" si="27"/>
        <v>23.529411764705927</v>
      </c>
      <c r="AG71" s="9">
        <f t="shared" si="28"/>
        <v>32.352941176470679</v>
      </c>
      <c r="AH71" s="9">
        <f t="shared" si="29"/>
        <v>14.705882352941234</v>
      </c>
      <c r="AI71" s="9">
        <f t="shared" si="30"/>
        <v>17.647058823529445</v>
      </c>
      <c r="AJ71" s="9">
        <f t="shared" si="31"/>
        <v>5.8823529411764817</v>
      </c>
    </row>
    <row r="72" spans="1:36" x14ac:dyDescent="0.25">
      <c r="A72" t="s">
        <v>162</v>
      </c>
      <c r="B72" t="s">
        <v>163</v>
      </c>
      <c r="C72" s="1">
        <v>429.00000000000102</v>
      </c>
      <c r="D72" s="1">
        <v>78.549295774648101</v>
      </c>
      <c r="E72" s="1">
        <v>57.401408450704402</v>
      </c>
      <c r="F72" s="1">
        <v>64.450704225352297</v>
      </c>
      <c r="G72" s="1">
        <v>86.605633802817195</v>
      </c>
      <c r="H72" s="1">
        <v>92.647887323944005</v>
      </c>
      <c r="I72" s="1">
        <v>40.2816901408452</v>
      </c>
      <c r="J72" s="1">
        <v>9.0633802816901703</v>
      </c>
      <c r="K72" s="1">
        <v>377.64084507042202</v>
      </c>
      <c r="L72" s="1">
        <v>25.1760563380282</v>
      </c>
      <c r="M72" s="1">
        <v>10.0704225352113</v>
      </c>
      <c r="N72" s="1">
        <v>15.1056338028169</v>
      </c>
      <c r="O72" s="1">
        <v>20.1408450704225</v>
      </c>
      <c r="P72" s="1">
        <v>45.316901408450697</v>
      </c>
      <c r="Q72" s="1">
        <v>75.528169014084497</v>
      </c>
      <c r="R72" s="1">
        <v>130.91549295774601</v>
      </c>
      <c r="S72" s="1">
        <v>55.387323943661897</v>
      </c>
      <c r="T72" t="s">
        <v>23</v>
      </c>
      <c r="U72" t="s">
        <v>21</v>
      </c>
      <c r="V72" s="9">
        <f t="shared" si="17"/>
        <v>18.309859154929583</v>
      </c>
      <c r="W72" s="9">
        <f t="shared" si="18"/>
        <v>13.380281690140855</v>
      </c>
      <c r="X72" s="9">
        <f t="shared" si="19"/>
        <v>15.023474178403761</v>
      </c>
      <c r="Y72" s="9">
        <f t="shared" si="20"/>
        <v>20.187793427230066</v>
      </c>
      <c r="Z72" s="9">
        <f t="shared" si="21"/>
        <v>21.596244131455428</v>
      </c>
      <c r="AA72" s="9">
        <f t="shared" si="22"/>
        <v>9.389671361502355</v>
      </c>
      <c r="AB72" s="9">
        <f t="shared" si="23"/>
        <v>2.1126760563380298</v>
      </c>
      <c r="AC72" s="9">
        <f t="shared" si="24"/>
        <v>6.6666666666666847</v>
      </c>
      <c r="AD72" s="9">
        <f t="shared" si="25"/>
        <v>2.666666666666679</v>
      </c>
      <c r="AE72" s="9">
        <f t="shared" si="26"/>
        <v>4.0000000000000053</v>
      </c>
      <c r="AF72" s="9">
        <f t="shared" si="27"/>
        <v>5.3333333333333313</v>
      </c>
      <c r="AG72" s="9">
        <f t="shared" si="28"/>
        <v>12.000000000000014</v>
      </c>
      <c r="AH72" s="9">
        <f t="shared" si="29"/>
        <v>20.000000000000025</v>
      </c>
      <c r="AI72" s="9">
        <f t="shared" si="30"/>
        <v>34.666666666666593</v>
      </c>
      <c r="AJ72" s="9">
        <f t="shared" si="31"/>
        <v>14.666666666666666</v>
      </c>
    </row>
    <row r="73" spans="1:36" x14ac:dyDescent="0.25">
      <c r="A73" t="s">
        <v>164</v>
      </c>
      <c r="B73" t="s">
        <v>165</v>
      </c>
      <c r="C73" s="1">
        <v>360</v>
      </c>
      <c r="D73" s="1">
        <v>62</v>
      </c>
      <c r="E73" s="1">
        <v>56</v>
      </c>
      <c r="F73" s="1">
        <v>55</v>
      </c>
      <c r="G73" s="1">
        <v>81</v>
      </c>
      <c r="H73" s="1">
        <v>64</v>
      </c>
      <c r="I73" s="1">
        <v>35</v>
      </c>
      <c r="J73" s="1">
        <v>7</v>
      </c>
      <c r="K73" s="1">
        <v>310</v>
      </c>
      <c r="L73" s="1">
        <v>10</v>
      </c>
      <c r="M73">
        <v>0</v>
      </c>
      <c r="N73" s="1">
        <v>15</v>
      </c>
      <c r="O73" s="1">
        <v>30</v>
      </c>
      <c r="P73" s="1">
        <v>40</v>
      </c>
      <c r="Q73" s="1">
        <v>85</v>
      </c>
      <c r="R73" s="1">
        <v>110</v>
      </c>
      <c r="S73" s="1">
        <v>20</v>
      </c>
      <c r="T73" t="s">
        <v>23</v>
      </c>
      <c r="U73" t="s">
        <v>21</v>
      </c>
      <c r="V73" s="9">
        <f t="shared" si="17"/>
        <v>17.222222222222221</v>
      </c>
      <c r="W73" s="9">
        <f t="shared" si="18"/>
        <v>15.555555555555555</v>
      </c>
      <c r="X73" s="9">
        <f t="shared" si="19"/>
        <v>15.277777777777779</v>
      </c>
      <c r="Y73" s="9">
        <f t="shared" si="20"/>
        <v>22.5</v>
      </c>
      <c r="Z73" s="9">
        <f t="shared" si="21"/>
        <v>17.777777777777779</v>
      </c>
      <c r="AA73" s="9">
        <f t="shared" si="22"/>
        <v>9.7222222222222232</v>
      </c>
      <c r="AB73" s="9">
        <f t="shared" si="23"/>
        <v>1.9444444444444444</v>
      </c>
      <c r="AC73" s="9">
        <f t="shared" si="24"/>
        <v>3.225806451612903</v>
      </c>
      <c r="AD73" s="9">
        <f t="shared" si="25"/>
        <v>0</v>
      </c>
      <c r="AE73" s="9">
        <f t="shared" si="26"/>
        <v>4.838709677419355</v>
      </c>
      <c r="AF73" s="9">
        <f t="shared" si="27"/>
        <v>9.67741935483871</v>
      </c>
      <c r="AG73" s="9">
        <f t="shared" si="28"/>
        <v>12.903225806451612</v>
      </c>
      <c r="AH73" s="9">
        <f t="shared" si="29"/>
        <v>27.419354838709676</v>
      </c>
      <c r="AI73" s="9">
        <f t="shared" si="30"/>
        <v>35.483870967741936</v>
      </c>
      <c r="AJ73" s="9">
        <f t="shared" si="31"/>
        <v>6.4516129032258061</v>
      </c>
    </row>
    <row r="74" spans="1:36" x14ac:dyDescent="0.25">
      <c r="A74" t="s">
        <v>166</v>
      </c>
      <c r="B74" t="s">
        <v>167</v>
      </c>
      <c r="C74" s="1">
        <v>309</v>
      </c>
      <c r="D74" s="1">
        <v>65.365384615384599</v>
      </c>
      <c r="E74" s="1">
        <v>40.605769230769198</v>
      </c>
      <c r="F74" s="1">
        <v>63.384615384615401</v>
      </c>
      <c r="G74" s="1">
        <v>66.355769230769198</v>
      </c>
      <c r="H74" s="1">
        <v>53.480769230769198</v>
      </c>
      <c r="I74" s="1">
        <v>19.807692307692299</v>
      </c>
      <c r="J74">
        <v>0</v>
      </c>
      <c r="K74" s="1">
        <v>222.83653846153899</v>
      </c>
      <c r="L74">
        <v>0</v>
      </c>
      <c r="M74" s="1">
        <v>14.8557692307692</v>
      </c>
      <c r="N74" s="1">
        <v>9.9038461538461604</v>
      </c>
      <c r="O74" s="1">
        <v>49.519230769230802</v>
      </c>
      <c r="P74" s="1">
        <v>29.711538461538499</v>
      </c>
      <c r="Q74" s="1">
        <v>39.615384615384599</v>
      </c>
      <c r="R74" s="1">
        <v>64.375</v>
      </c>
      <c r="S74" s="1">
        <v>14.8557692307692</v>
      </c>
      <c r="T74" t="s">
        <v>23</v>
      </c>
      <c r="U74" t="s">
        <v>21</v>
      </c>
      <c r="V74" s="9">
        <f t="shared" si="17"/>
        <v>21.15384615384615</v>
      </c>
      <c r="W74" s="9">
        <f t="shared" si="18"/>
        <v>13.14102564102563</v>
      </c>
      <c r="X74" s="9">
        <f t="shared" si="19"/>
        <v>20.512820512820518</v>
      </c>
      <c r="Y74" s="9">
        <f t="shared" si="20"/>
        <v>21.474358974358964</v>
      </c>
      <c r="Z74" s="9">
        <f t="shared" si="21"/>
        <v>17.307692307692296</v>
      </c>
      <c r="AA74" s="9">
        <f t="shared" si="22"/>
        <v>6.410256410256407</v>
      </c>
      <c r="AB74" s="9">
        <f t="shared" si="23"/>
        <v>0</v>
      </c>
      <c r="AC74" s="9">
        <f t="shared" si="24"/>
        <v>0</v>
      </c>
      <c r="AD74" s="9">
        <f t="shared" si="25"/>
        <v>6.6666666666666377</v>
      </c>
      <c r="AE74" s="9">
        <f t="shared" si="26"/>
        <v>4.4444444444444366</v>
      </c>
      <c r="AF74" s="9">
        <f t="shared" si="27"/>
        <v>22.222222222222186</v>
      </c>
      <c r="AG74" s="9">
        <f t="shared" si="28"/>
        <v>13.33333333333332</v>
      </c>
      <c r="AH74" s="9">
        <f t="shared" si="29"/>
        <v>17.777777777777729</v>
      </c>
      <c r="AI74" s="9">
        <f t="shared" si="30"/>
        <v>28.888888888888818</v>
      </c>
      <c r="AJ74" s="9">
        <f t="shared" si="31"/>
        <v>6.6666666666666377</v>
      </c>
    </row>
    <row r="75" spans="1:36" x14ac:dyDescent="0.25">
      <c r="A75" t="s">
        <v>168</v>
      </c>
      <c r="B75" t="s">
        <v>169</v>
      </c>
      <c r="C75" s="1">
        <v>2698</v>
      </c>
      <c r="D75" s="1">
        <v>487.06634606300202</v>
      </c>
      <c r="E75" s="1">
        <v>349.79118314086298</v>
      </c>
      <c r="F75" s="1">
        <v>439.13629088470702</v>
      </c>
      <c r="G75" s="1">
        <v>576.69043798691496</v>
      </c>
      <c r="H75" s="1">
        <v>596.36304410874095</v>
      </c>
      <c r="I75" s="1">
        <v>240.043748263136</v>
      </c>
      <c r="J75" s="1">
        <v>8.9089495526347307</v>
      </c>
      <c r="K75" s="1">
        <v>2232.5296252090002</v>
      </c>
      <c r="L75" s="1">
        <v>14.8972360727868</v>
      </c>
      <c r="M75" s="1">
        <v>69.107584717076705</v>
      </c>
      <c r="N75" s="1">
        <v>158.361309146705</v>
      </c>
      <c r="O75" s="1">
        <v>306.67180129580998</v>
      </c>
      <c r="P75" s="1">
        <v>307.04371863233803</v>
      </c>
      <c r="Q75" s="1">
        <v>351.28029594304701</v>
      </c>
      <c r="R75" s="1">
        <v>778.05179654940002</v>
      </c>
      <c r="S75" s="1">
        <v>247.11588285183501</v>
      </c>
      <c r="T75" t="s">
        <v>23</v>
      </c>
      <c r="U75" t="s">
        <v>21</v>
      </c>
      <c r="V75" s="9">
        <f t="shared" si="17"/>
        <v>18.052866792550113</v>
      </c>
      <c r="W75" s="9">
        <f t="shared" si="18"/>
        <v>12.964832584909674</v>
      </c>
      <c r="X75" s="9">
        <f t="shared" si="19"/>
        <v>16.276363635459859</v>
      </c>
      <c r="Y75" s="9">
        <f t="shared" si="20"/>
        <v>21.374738250070976</v>
      </c>
      <c r="Z75" s="9">
        <f t="shared" si="21"/>
        <v>22.103893406550814</v>
      </c>
      <c r="AA75" s="9">
        <f t="shared" si="22"/>
        <v>8.897099639108081</v>
      </c>
      <c r="AB75" s="9">
        <f t="shared" si="23"/>
        <v>0.33020569135043482</v>
      </c>
      <c r="AC75" s="9">
        <f t="shared" si="24"/>
        <v>0.66728055496205041</v>
      </c>
      <c r="AD75" s="9">
        <f t="shared" si="25"/>
        <v>3.095483434429549</v>
      </c>
      <c r="AE75" s="9">
        <f t="shared" si="26"/>
        <v>7.0933575688555477</v>
      </c>
      <c r="AF75" s="9">
        <f t="shared" si="27"/>
        <v>13.736516543071659</v>
      </c>
      <c r="AG75" s="9">
        <f t="shared" si="28"/>
        <v>13.753175553206551</v>
      </c>
      <c r="AH75" s="9">
        <f t="shared" si="29"/>
        <v>15.734630885812392</v>
      </c>
      <c r="AI75" s="9">
        <f t="shared" si="30"/>
        <v>34.850681834807098</v>
      </c>
      <c r="AJ75" s="9">
        <f t="shared" si="31"/>
        <v>11.068873624855081</v>
      </c>
    </row>
    <row r="76" spans="1:36" x14ac:dyDescent="0.25">
      <c r="A76" t="s">
        <v>170</v>
      </c>
      <c r="B76" t="s">
        <v>171</v>
      </c>
      <c r="C76" s="1">
        <v>411.00000000000102</v>
      </c>
      <c r="D76" s="1">
        <v>110.44142956105399</v>
      </c>
      <c r="E76" s="1">
        <v>67.718938775123206</v>
      </c>
      <c r="F76" s="1">
        <v>92.965261888316206</v>
      </c>
      <c r="G76" s="1">
        <v>86.6106849064209</v>
      </c>
      <c r="H76" s="1">
        <v>31.1445689083288</v>
      </c>
      <c r="I76" s="1">
        <v>19.095896700586199</v>
      </c>
      <c r="J76" s="1">
        <v>3.0232192601719801</v>
      </c>
      <c r="K76" s="1">
        <v>297.29651925197402</v>
      </c>
      <c r="L76" s="1">
        <v>20.1182243461142</v>
      </c>
      <c r="M76" s="1">
        <v>25.1568564335223</v>
      </c>
      <c r="N76" s="1">
        <v>20.172946746589801</v>
      </c>
      <c r="O76" s="1">
        <v>10.0773307735057</v>
      </c>
      <c r="P76" s="1">
        <v>40.400949130550103</v>
      </c>
      <c r="Q76" s="1">
        <v>85.877434226246507</v>
      </c>
      <c r="R76" s="1">
        <v>50.203601592303599</v>
      </c>
      <c r="S76" s="1">
        <v>45.289176003141897</v>
      </c>
      <c r="T76" t="s">
        <v>23</v>
      </c>
      <c r="U76" t="s">
        <v>21</v>
      </c>
      <c r="V76" s="9">
        <f t="shared" si="17"/>
        <v>26.871394053784357</v>
      </c>
      <c r="W76" s="9">
        <f t="shared" si="18"/>
        <v>16.476627439202684</v>
      </c>
      <c r="X76" s="9">
        <f t="shared" si="19"/>
        <v>22.619285130977122</v>
      </c>
      <c r="Y76" s="9">
        <f t="shared" si="20"/>
        <v>21.073159344627904</v>
      </c>
      <c r="Z76" s="9">
        <f t="shared" si="21"/>
        <v>7.5777539922940935</v>
      </c>
      <c r="AA76" s="9">
        <f t="shared" si="22"/>
        <v>4.6462035767849521</v>
      </c>
      <c r="AB76" s="9">
        <f t="shared" si="23"/>
        <v>0.73557646232894713</v>
      </c>
      <c r="AC76" s="9">
        <f t="shared" si="24"/>
        <v>6.767056808042538</v>
      </c>
      <c r="AD76" s="9">
        <f t="shared" si="25"/>
        <v>8.461873854702139</v>
      </c>
      <c r="AE76" s="9">
        <f t="shared" si="26"/>
        <v>6.7854634818284563</v>
      </c>
      <c r="AF76" s="9">
        <f t="shared" si="27"/>
        <v>3.389656494755207</v>
      </c>
      <c r="AG76" s="9">
        <f t="shared" si="28"/>
        <v>13.589445726509913</v>
      </c>
      <c r="AH76" s="9">
        <f t="shared" si="29"/>
        <v>28.88612165467736</v>
      </c>
      <c r="AI76" s="9">
        <f t="shared" si="30"/>
        <v>16.886710183698277</v>
      </c>
      <c r="AJ76" s="9">
        <f t="shared" si="31"/>
        <v>15.233671795786147</v>
      </c>
    </row>
    <row r="77" spans="1:36" x14ac:dyDescent="0.25">
      <c r="A77" t="s">
        <v>172</v>
      </c>
      <c r="B77" t="s">
        <v>173</v>
      </c>
      <c r="C77" s="1">
        <v>1264</v>
      </c>
      <c r="D77" s="1">
        <v>243.965051628276</v>
      </c>
      <c r="E77" s="1">
        <v>201.798252581414</v>
      </c>
      <c r="F77" s="1">
        <v>235.933280381255</v>
      </c>
      <c r="G77" s="1">
        <v>251.99682287529799</v>
      </c>
      <c r="H77" s="1">
        <v>233.92533756949899</v>
      </c>
      <c r="I77" s="1">
        <v>89.353455123113505</v>
      </c>
      <c r="J77" s="1">
        <v>7.0277998411437599</v>
      </c>
      <c r="K77" s="1">
        <v>1019.03097696585</v>
      </c>
      <c r="L77" s="1">
        <v>15.0595710881652</v>
      </c>
      <c r="M77" s="1">
        <v>15.0595710881652</v>
      </c>
      <c r="N77" s="1">
        <v>30.119142176330399</v>
      </c>
      <c r="O77" s="1">
        <v>135.536139793487</v>
      </c>
      <c r="P77" s="1">
        <v>140.55599682287499</v>
      </c>
      <c r="Q77" s="1">
        <v>245.97299444003201</v>
      </c>
      <c r="R77" s="1">
        <v>281.11199364574998</v>
      </c>
      <c r="S77" s="1">
        <v>155.61556791103999</v>
      </c>
      <c r="T77" t="s">
        <v>23</v>
      </c>
      <c r="U77" t="s">
        <v>21</v>
      </c>
      <c r="V77" s="9">
        <f t="shared" si="17"/>
        <v>19.301032565528164</v>
      </c>
      <c r="W77" s="9">
        <f t="shared" si="18"/>
        <v>15.965051628276425</v>
      </c>
      <c r="X77" s="9">
        <f t="shared" si="19"/>
        <v>18.665607625099288</v>
      </c>
      <c r="Y77" s="9">
        <f t="shared" si="20"/>
        <v>19.936457505957119</v>
      </c>
      <c r="Z77" s="9">
        <f t="shared" si="21"/>
        <v>18.506751389992012</v>
      </c>
      <c r="AA77" s="9">
        <f t="shared" si="22"/>
        <v>7.0691024622716387</v>
      </c>
      <c r="AB77" s="9">
        <f t="shared" si="23"/>
        <v>0.55599682287529739</v>
      </c>
      <c r="AC77" s="9">
        <f t="shared" si="24"/>
        <v>1.477832512315264</v>
      </c>
      <c r="AD77" s="9">
        <f t="shared" si="25"/>
        <v>1.477832512315264</v>
      </c>
      <c r="AE77" s="9">
        <f t="shared" si="26"/>
        <v>2.955665024630528</v>
      </c>
      <c r="AF77" s="9">
        <f t="shared" si="27"/>
        <v>13.300492610837395</v>
      </c>
      <c r="AG77" s="9">
        <f t="shared" si="28"/>
        <v>13.793103448275776</v>
      </c>
      <c r="AH77" s="9">
        <f t="shared" si="29"/>
        <v>24.137931034482687</v>
      </c>
      <c r="AI77" s="9">
        <f t="shared" si="30"/>
        <v>27.586206896551552</v>
      </c>
      <c r="AJ77" s="9">
        <f t="shared" si="31"/>
        <v>15.27093596059102</v>
      </c>
    </row>
    <row r="78" spans="1:36" x14ac:dyDescent="0.25">
      <c r="A78" t="s">
        <v>174</v>
      </c>
      <c r="B78" t="s">
        <v>175</v>
      </c>
      <c r="C78" s="1">
        <v>187.99999999999901</v>
      </c>
      <c r="D78" s="1">
        <v>24.7912087912087</v>
      </c>
      <c r="E78" s="1">
        <v>27.890109890109802</v>
      </c>
      <c r="F78" s="1">
        <v>28.923076923076799</v>
      </c>
      <c r="G78" s="1">
        <v>47.516483516483397</v>
      </c>
      <c r="H78" s="1">
        <v>42.351648351648201</v>
      </c>
      <c r="I78" s="1">
        <v>16.527472527472501</v>
      </c>
      <c r="J78">
        <v>0</v>
      </c>
      <c r="K78" s="1">
        <v>175.60439560439499</v>
      </c>
      <c r="L78" s="1">
        <v>30.989010989011</v>
      </c>
      <c r="M78" s="1">
        <v>15.4945054945055</v>
      </c>
      <c r="N78">
        <v>0</v>
      </c>
      <c r="O78" s="1">
        <v>20.6593406593406</v>
      </c>
      <c r="P78" s="1">
        <v>25.8241758241758</v>
      </c>
      <c r="Q78" s="1">
        <v>25.8241758241758</v>
      </c>
      <c r="R78" s="1">
        <v>36.153846153846096</v>
      </c>
      <c r="S78" s="1">
        <v>20.6593406593406</v>
      </c>
      <c r="T78" t="s">
        <v>23</v>
      </c>
      <c r="U78" t="s">
        <v>21</v>
      </c>
      <c r="V78" s="9">
        <f t="shared" si="17"/>
        <v>13.186813186813207</v>
      </c>
      <c r="W78" s="9">
        <f t="shared" si="18"/>
        <v>14.835164835164866</v>
      </c>
      <c r="X78" s="9">
        <f t="shared" si="19"/>
        <v>15.384615384615399</v>
      </c>
      <c r="Y78" s="9">
        <f t="shared" si="20"/>
        <v>25.274725274725345</v>
      </c>
      <c r="Z78" s="9">
        <f t="shared" si="21"/>
        <v>22.527472527472568</v>
      </c>
      <c r="AA78" s="9">
        <f t="shared" si="22"/>
        <v>8.7912087912088239</v>
      </c>
      <c r="AB78" s="9">
        <f t="shared" si="23"/>
        <v>0</v>
      </c>
      <c r="AC78" s="9">
        <f t="shared" si="24"/>
        <v>17.647058823529481</v>
      </c>
      <c r="AD78" s="9">
        <f t="shared" si="25"/>
        <v>8.8235294117647403</v>
      </c>
      <c r="AE78" s="9">
        <f t="shared" si="26"/>
        <v>0</v>
      </c>
      <c r="AF78" s="9">
        <f t="shared" si="27"/>
        <v>11.764705882352947</v>
      </c>
      <c r="AG78" s="9">
        <f t="shared" si="28"/>
        <v>14.705882352941213</v>
      </c>
      <c r="AH78" s="9">
        <f t="shared" si="29"/>
        <v>14.705882352941213</v>
      </c>
      <c r="AI78" s="9">
        <f t="shared" si="30"/>
        <v>20.588235294117684</v>
      </c>
      <c r="AJ78" s="9">
        <f t="shared" si="31"/>
        <v>11.764705882352947</v>
      </c>
    </row>
    <row r="79" spans="1:36" x14ac:dyDescent="0.25">
      <c r="A79" t="s">
        <v>176</v>
      </c>
      <c r="B79" t="s">
        <v>177</v>
      </c>
      <c r="C79" s="1">
        <v>137</v>
      </c>
      <c r="D79" s="1">
        <v>20.7575757575758</v>
      </c>
      <c r="E79" s="1">
        <v>22.8333333333334</v>
      </c>
      <c r="F79" s="1">
        <v>25.946969696969699</v>
      </c>
      <c r="G79" s="1">
        <v>30.098484848484901</v>
      </c>
      <c r="H79" s="1">
        <v>34.250000000000099</v>
      </c>
      <c r="I79" s="1">
        <v>3.11363636363637</v>
      </c>
      <c r="J79">
        <v>0</v>
      </c>
      <c r="K79" s="1">
        <v>114.166666666667</v>
      </c>
      <c r="L79" s="1">
        <v>15.568181818181801</v>
      </c>
      <c r="M79" s="1">
        <v>5.1893939393939403</v>
      </c>
      <c r="N79">
        <v>0</v>
      </c>
      <c r="O79" s="1">
        <v>15.568181818181801</v>
      </c>
      <c r="P79" s="1">
        <v>25.946969696969699</v>
      </c>
      <c r="Q79" s="1">
        <v>15.568181818181801</v>
      </c>
      <c r="R79" s="1">
        <v>20.7575757575758</v>
      </c>
      <c r="S79" s="1">
        <v>15.568181818181801</v>
      </c>
      <c r="T79" t="s">
        <v>23</v>
      </c>
      <c r="U79" t="s">
        <v>21</v>
      </c>
      <c r="V79" s="9">
        <f t="shared" si="17"/>
        <v>15.151515151515182</v>
      </c>
      <c r="W79" s="9">
        <f t="shared" si="18"/>
        <v>16.666666666666714</v>
      </c>
      <c r="X79" s="9">
        <f t="shared" si="19"/>
        <v>18.939393939393941</v>
      </c>
      <c r="Y79" s="9">
        <f t="shared" si="20"/>
        <v>21.969696969697008</v>
      </c>
      <c r="Z79" s="9">
        <f t="shared" si="21"/>
        <v>25.000000000000071</v>
      </c>
      <c r="AA79" s="9">
        <f t="shared" si="22"/>
        <v>2.2727272727272774</v>
      </c>
      <c r="AB79" s="9">
        <f t="shared" si="23"/>
        <v>0</v>
      </c>
      <c r="AC79" s="9">
        <f t="shared" si="24"/>
        <v>13.636363636363583</v>
      </c>
      <c r="AD79" s="9">
        <f t="shared" si="25"/>
        <v>4.5454545454545334</v>
      </c>
      <c r="AE79" s="9">
        <f t="shared" si="26"/>
        <v>0</v>
      </c>
      <c r="AF79" s="9">
        <f t="shared" si="27"/>
        <v>13.636363636363583</v>
      </c>
      <c r="AG79" s="9">
        <f t="shared" si="28"/>
        <v>22.727272727272663</v>
      </c>
      <c r="AH79" s="9">
        <f t="shared" si="29"/>
        <v>13.636363636363583</v>
      </c>
      <c r="AI79" s="9">
        <f t="shared" si="30"/>
        <v>18.181818181818166</v>
      </c>
      <c r="AJ79" s="9">
        <f t="shared" si="31"/>
        <v>13.636363636363583</v>
      </c>
    </row>
    <row r="80" spans="1:36" x14ac:dyDescent="0.25">
      <c r="A80" t="s">
        <v>178</v>
      </c>
      <c r="B80" t="s">
        <v>179</v>
      </c>
      <c r="C80" s="1">
        <v>512.00000000000102</v>
      </c>
      <c r="D80" s="1">
        <v>77.283018867924696</v>
      </c>
      <c r="E80" s="1">
        <v>54.742138364779997</v>
      </c>
      <c r="F80" s="1">
        <v>76.209643605870198</v>
      </c>
      <c r="G80" s="1">
        <v>128.80503144654099</v>
      </c>
      <c r="H80" s="1">
        <v>136.31865828092299</v>
      </c>
      <c r="I80" s="1">
        <v>33.274633123689803</v>
      </c>
      <c r="J80" s="1">
        <v>5.3668763102725503</v>
      </c>
      <c r="K80" s="1">
        <v>429.35010482180297</v>
      </c>
      <c r="L80" s="1">
        <v>10.733752620545101</v>
      </c>
      <c r="M80" s="1">
        <v>10.733752620545101</v>
      </c>
      <c r="N80" s="1">
        <v>5.3668763102725396</v>
      </c>
      <c r="O80" s="1">
        <v>32.201257861635199</v>
      </c>
      <c r="P80" s="1">
        <v>75.136268343815601</v>
      </c>
      <c r="Q80" s="1">
        <v>96.603773584905696</v>
      </c>
      <c r="R80" s="1">
        <v>144.905660377359</v>
      </c>
      <c r="S80" s="1">
        <v>53.6687631027254</v>
      </c>
      <c r="T80" t="s">
        <v>23</v>
      </c>
      <c r="U80" t="s">
        <v>21</v>
      </c>
      <c r="V80" s="9">
        <f t="shared" si="17"/>
        <v>15.094339622641511</v>
      </c>
      <c r="W80" s="9">
        <f t="shared" si="18"/>
        <v>10.691823899371073</v>
      </c>
      <c r="X80" s="9">
        <f t="shared" si="19"/>
        <v>14.884696016771493</v>
      </c>
      <c r="Y80" s="9">
        <f t="shared" si="20"/>
        <v>25.157232704402489</v>
      </c>
      <c r="Z80" s="9">
        <f t="shared" si="21"/>
        <v>26.624737945492715</v>
      </c>
      <c r="AA80" s="9">
        <f t="shared" si="22"/>
        <v>6.4989517819706517</v>
      </c>
      <c r="AB80" s="9">
        <f t="shared" si="23"/>
        <v>1.0482180293501053</v>
      </c>
      <c r="AC80" s="9">
        <f t="shared" si="24"/>
        <v>2.5000000000000062</v>
      </c>
      <c r="AD80" s="9">
        <f t="shared" si="25"/>
        <v>2.5000000000000062</v>
      </c>
      <c r="AE80" s="9">
        <f t="shared" si="26"/>
        <v>1.2500000000000007</v>
      </c>
      <c r="AF80" s="9">
        <f t="shared" si="27"/>
        <v>7.4999999999999938</v>
      </c>
      <c r="AG80" s="9">
        <f t="shared" si="28"/>
        <v>17.500000000000018</v>
      </c>
      <c r="AH80" s="9">
        <f t="shared" si="29"/>
        <v>22.500000000000007</v>
      </c>
      <c r="AI80" s="9">
        <f t="shared" si="30"/>
        <v>33.750000000000114</v>
      </c>
      <c r="AJ80" s="9">
        <f t="shared" si="31"/>
        <v>12.500000000000005</v>
      </c>
    </row>
    <row r="81" spans="1:36" x14ac:dyDescent="0.25">
      <c r="A81" t="s">
        <v>180</v>
      </c>
      <c r="B81" t="s">
        <v>181</v>
      </c>
      <c r="C81" s="1">
        <v>343</v>
      </c>
      <c r="D81" s="1">
        <v>81.437849204993995</v>
      </c>
      <c r="E81" s="1">
        <v>50.882906301215797</v>
      </c>
      <c r="F81" s="1">
        <v>90.707715292743003</v>
      </c>
      <c r="G81" s="1">
        <v>75.029052039067096</v>
      </c>
      <c r="H81" s="1">
        <v>29.360524258784501</v>
      </c>
      <c r="I81" s="1">
        <v>14.604758403666599</v>
      </c>
      <c r="J81" s="1">
        <v>0.97719449952918103</v>
      </c>
      <c r="K81" s="1">
        <v>247.495380953275</v>
      </c>
      <c r="L81" s="1">
        <v>4.88597249764591</v>
      </c>
      <c r="M81" s="1">
        <v>19.7497003902632</v>
      </c>
      <c r="N81" s="1">
        <v>24.767616383216801</v>
      </c>
      <c r="O81" s="1">
        <v>44.859701990705197</v>
      </c>
      <c r="P81" s="1">
        <v>49.943138054503102</v>
      </c>
      <c r="Q81" s="1">
        <v>34.812723993396098</v>
      </c>
      <c r="R81" s="1">
        <v>43.840854755635398</v>
      </c>
      <c r="S81" s="1">
        <v>24.635672887909202</v>
      </c>
      <c r="T81" t="s">
        <v>23</v>
      </c>
      <c r="U81" t="s">
        <v>21</v>
      </c>
      <c r="V81" s="9">
        <f t="shared" si="17"/>
        <v>23.74281317929854</v>
      </c>
      <c r="W81" s="9">
        <f t="shared" si="18"/>
        <v>14.834666560121224</v>
      </c>
      <c r="X81" s="9">
        <f t="shared" si="19"/>
        <v>26.445398044531487</v>
      </c>
      <c r="Y81" s="9">
        <f t="shared" si="20"/>
        <v>21.874359195063292</v>
      </c>
      <c r="Z81" s="9">
        <f t="shared" si="21"/>
        <v>8.5599196089750738</v>
      </c>
      <c r="AA81" s="9">
        <f t="shared" si="22"/>
        <v>4.257947056462565</v>
      </c>
      <c r="AB81" s="9">
        <f t="shared" si="23"/>
        <v>0.28489635554786619</v>
      </c>
      <c r="AC81" s="9">
        <f t="shared" si="24"/>
        <v>1.9741671455954724</v>
      </c>
      <c r="AD81" s="9">
        <f t="shared" si="25"/>
        <v>7.9798258513728682</v>
      </c>
      <c r="AE81" s="9">
        <f t="shared" si="26"/>
        <v>10.007304495065592</v>
      </c>
      <c r="AF81" s="9">
        <f t="shared" si="27"/>
        <v>18.125470389758235</v>
      </c>
      <c r="AG81" s="9">
        <f t="shared" si="28"/>
        <v>20.179422283413011</v>
      </c>
      <c r="AH81" s="9">
        <f t="shared" si="29"/>
        <v>14.066009579374105</v>
      </c>
      <c r="AI81" s="9">
        <f t="shared" si="30"/>
        <v>17.713807258452299</v>
      </c>
      <c r="AJ81" s="9">
        <f t="shared" si="31"/>
        <v>9.9539929969683776</v>
      </c>
    </row>
    <row r="82" spans="1:36" x14ac:dyDescent="0.25">
      <c r="A82" t="s">
        <v>182</v>
      </c>
      <c r="B82" t="s">
        <v>183</v>
      </c>
      <c r="C82" s="1">
        <v>1899</v>
      </c>
      <c r="D82" s="1">
        <v>322.32599814224102</v>
      </c>
      <c r="E82" s="1">
        <v>287.60855564344899</v>
      </c>
      <c r="F82" s="1">
        <v>285.60825916600402</v>
      </c>
      <c r="G82" s="1">
        <v>339.231581055167</v>
      </c>
      <c r="H82" s="1">
        <v>352.41174014636698</v>
      </c>
      <c r="I82" s="1">
        <v>288.85517786731498</v>
      </c>
      <c r="J82" s="1">
        <v>22.9586879794638</v>
      </c>
      <c r="K82" s="1">
        <v>1610.6719316661899</v>
      </c>
      <c r="L82" s="1">
        <v>20.320427112623499</v>
      </c>
      <c r="M82" s="1">
        <v>35.487941655821203</v>
      </c>
      <c r="N82" s="1">
        <v>65.441733839426504</v>
      </c>
      <c r="O82" s="1">
        <v>131.26463936357601</v>
      </c>
      <c r="P82" s="1">
        <v>234.32152470025</v>
      </c>
      <c r="Q82" s="1">
        <v>238.132646344232</v>
      </c>
      <c r="R82" s="1">
        <v>723.41889452569399</v>
      </c>
      <c r="S82" s="1">
        <v>162.28412412456601</v>
      </c>
      <c r="T82" t="s">
        <v>23</v>
      </c>
      <c r="U82" t="s">
        <v>21</v>
      </c>
      <c r="V82" s="9">
        <f t="shared" si="17"/>
        <v>16.973459617811535</v>
      </c>
      <c r="W82" s="9">
        <f t="shared" si="18"/>
        <v>15.145263593651869</v>
      </c>
      <c r="X82" s="9">
        <f t="shared" si="19"/>
        <v>15.03992939262791</v>
      </c>
      <c r="Y82" s="9">
        <f t="shared" si="20"/>
        <v>17.863695684842916</v>
      </c>
      <c r="Z82" s="9">
        <f t="shared" si="21"/>
        <v>18.557753562209953</v>
      </c>
      <c r="AA82" s="9">
        <f t="shared" si="22"/>
        <v>15.210909840300946</v>
      </c>
      <c r="AB82" s="9">
        <f t="shared" si="23"/>
        <v>1.2089883085552291</v>
      </c>
      <c r="AC82" s="9">
        <f t="shared" si="24"/>
        <v>1.2616117977298238</v>
      </c>
      <c r="AD82" s="9">
        <f t="shared" si="25"/>
        <v>2.2033004336960187</v>
      </c>
      <c r="AE82" s="9">
        <f t="shared" si="26"/>
        <v>4.063008273306723</v>
      </c>
      <c r="AF82" s="9">
        <f t="shared" si="27"/>
        <v>8.149681929813406</v>
      </c>
      <c r="AG82" s="9">
        <f t="shared" si="28"/>
        <v>14.548060352541917</v>
      </c>
      <c r="AH82" s="9">
        <f t="shared" si="29"/>
        <v>14.784677230818271</v>
      </c>
      <c r="AI82" s="9">
        <f t="shared" si="30"/>
        <v>44.914105740784819</v>
      </c>
      <c r="AJ82" s="9">
        <f t="shared" si="31"/>
        <v>10.075554241308977</v>
      </c>
    </row>
    <row r="83" spans="1:36" x14ac:dyDescent="0.25">
      <c r="A83" t="s">
        <v>184</v>
      </c>
      <c r="B83" t="s">
        <v>185</v>
      </c>
      <c r="C83" s="1">
        <v>2902</v>
      </c>
      <c r="D83" s="1">
        <v>566</v>
      </c>
      <c r="E83" s="1">
        <v>436</v>
      </c>
      <c r="F83" s="1">
        <v>518</v>
      </c>
      <c r="G83" s="1">
        <v>521</v>
      </c>
      <c r="H83" s="1">
        <v>456</v>
      </c>
      <c r="I83" s="1">
        <v>370</v>
      </c>
      <c r="J83" s="1">
        <v>35</v>
      </c>
      <c r="K83" s="1">
        <v>2325</v>
      </c>
      <c r="L83" s="1">
        <v>10</v>
      </c>
      <c r="M83" s="1">
        <v>120</v>
      </c>
      <c r="N83" s="1">
        <v>95</v>
      </c>
      <c r="O83" s="1">
        <v>235</v>
      </c>
      <c r="P83" s="1">
        <v>315</v>
      </c>
      <c r="Q83" s="1">
        <v>470</v>
      </c>
      <c r="R83" s="1">
        <v>800</v>
      </c>
      <c r="S83" s="1">
        <v>280</v>
      </c>
      <c r="T83" t="s">
        <v>23</v>
      </c>
      <c r="U83" t="s">
        <v>21</v>
      </c>
      <c r="V83" s="9">
        <f t="shared" si="17"/>
        <v>19.503790489317712</v>
      </c>
      <c r="W83" s="9">
        <f t="shared" si="18"/>
        <v>15.024121295658166</v>
      </c>
      <c r="X83" s="9">
        <f t="shared" si="19"/>
        <v>17.849758787043417</v>
      </c>
      <c r="Y83" s="9">
        <f t="shared" si="20"/>
        <v>17.953135768435562</v>
      </c>
      <c r="Z83" s="9">
        <f t="shared" si="21"/>
        <v>15.71330117160579</v>
      </c>
      <c r="AA83" s="9">
        <f t="shared" si="22"/>
        <v>12.749827705031013</v>
      </c>
      <c r="AB83" s="9">
        <f t="shared" si="23"/>
        <v>1.2060647829083391</v>
      </c>
      <c r="AC83" s="9">
        <f t="shared" si="24"/>
        <v>0.43010752688172044</v>
      </c>
      <c r="AD83" s="9">
        <f t="shared" si="25"/>
        <v>5.161290322580645</v>
      </c>
      <c r="AE83" s="9">
        <f t="shared" si="26"/>
        <v>4.086021505376344</v>
      </c>
      <c r="AF83" s="9">
        <f t="shared" si="27"/>
        <v>10.10752688172043</v>
      </c>
      <c r="AG83" s="9">
        <f t="shared" si="28"/>
        <v>13.548387096774196</v>
      </c>
      <c r="AH83" s="9">
        <f t="shared" si="29"/>
        <v>20.21505376344086</v>
      </c>
      <c r="AI83" s="9">
        <f t="shared" si="30"/>
        <v>34.408602150537639</v>
      </c>
      <c r="AJ83" s="9">
        <f t="shared" si="31"/>
        <v>12.043010752688172</v>
      </c>
    </row>
    <row r="84" spans="1:36" x14ac:dyDescent="0.25">
      <c r="A84" t="s">
        <v>186</v>
      </c>
      <c r="B84" t="s">
        <v>187</v>
      </c>
      <c r="C84" s="1">
        <v>139</v>
      </c>
      <c r="D84" s="1">
        <v>15.6619718309859</v>
      </c>
      <c r="E84" s="1">
        <v>18.598591549295801</v>
      </c>
      <c r="F84" s="1">
        <v>16.6408450704225</v>
      </c>
      <c r="G84" s="1">
        <v>37.197183098591601</v>
      </c>
      <c r="H84" s="1">
        <v>43.0704225352113</v>
      </c>
      <c r="I84" s="1">
        <v>6.8521126760563398</v>
      </c>
      <c r="J84" s="1">
        <v>0.97887323943661997</v>
      </c>
      <c r="K84" s="1">
        <v>127.253521126761</v>
      </c>
      <c r="L84" s="1">
        <v>19.577464788732399</v>
      </c>
      <c r="M84" s="1">
        <v>4.8943661971830998</v>
      </c>
      <c r="N84" s="1">
        <v>9.7887323943661997</v>
      </c>
      <c r="O84" s="1">
        <v>4.8943661971830998</v>
      </c>
      <c r="P84" s="1">
        <v>19.577464788732399</v>
      </c>
      <c r="Q84" s="1">
        <v>14.6830985915493</v>
      </c>
      <c r="R84" s="1">
        <v>44.049295774647902</v>
      </c>
      <c r="S84" s="1">
        <v>9.7887323943661997</v>
      </c>
      <c r="T84" t="s">
        <v>23</v>
      </c>
      <c r="U84" t="s">
        <v>21</v>
      </c>
      <c r="V84" s="9">
        <f t="shared" si="17"/>
        <v>11.267605633802805</v>
      </c>
      <c r="W84" s="9">
        <f t="shared" si="18"/>
        <v>13.380281690140864</v>
      </c>
      <c r="X84" s="9">
        <f t="shared" si="19"/>
        <v>11.971830985915467</v>
      </c>
      <c r="Y84" s="9">
        <f t="shared" si="20"/>
        <v>26.760563380281727</v>
      </c>
      <c r="Z84" s="9">
        <f t="shared" si="21"/>
        <v>30.985915492957773</v>
      </c>
      <c r="AA84" s="9">
        <f t="shared" si="22"/>
        <v>4.9295774647887338</v>
      </c>
      <c r="AB84" s="9">
        <f t="shared" si="23"/>
        <v>0.70422535211267623</v>
      </c>
      <c r="AC84" s="9">
        <f t="shared" si="24"/>
        <v>15.384615384615335</v>
      </c>
      <c r="AD84" s="9">
        <f t="shared" si="25"/>
        <v>3.8461538461538338</v>
      </c>
      <c r="AE84" s="9">
        <f t="shared" si="26"/>
        <v>7.6923076923076676</v>
      </c>
      <c r="AF84" s="9">
        <f t="shared" si="27"/>
        <v>3.8461538461538338</v>
      </c>
      <c r="AG84" s="9">
        <f t="shared" si="28"/>
        <v>15.384615384615335</v>
      </c>
      <c r="AH84" s="9">
        <f t="shared" si="29"/>
        <v>11.538461538461501</v>
      </c>
      <c r="AI84" s="9">
        <f t="shared" si="30"/>
        <v>34.615384615384507</v>
      </c>
      <c r="AJ84" s="9">
        <f t="shared" si="31"/>
        <v>7.6923076923076676</v>
      </c>
    </row>
    <row r="85" spans="1:36" x14ac:dyDescent="0.25">
      <c r="A85" t="s">
        <v>188</v>
      </c>
      <c r="B85" t="s">
        <v>189</v>
      </c>
      <c r="C85" s="1">
        <v>907</v>
      </c>
      <c r="D85" s="1">
        <v>163.82738073260799</v>
      </c>
      <c r="E85" s="1">
        <v>123.28502639070101</v>
      </c>
      <c r="F85" s="1">
        <v>186.29432532612799</v>
      </c>
      <c r="G85" s="1">
        <v>246.751125795375</v>
      </c>
      <c r="H85" s="1">
        <v>136.48883364120101</v>
      </c>
      <c r="I85" s="1">
        <v>44.282320610300701</v>
      </c>
      <c r="J85" s="1">
        <v>6.0709875036869398</v>
      </c>
      <c r="K85" s="1">
        <v>713.41237569969201</v>
      </c>
      <c r="L85" s="1">
        <v>9.8558873652969208</v>
      </c>
      <c r="M85" s="1">
        <v>24.770164772619001</v>
      </c>
      <c r="N85" s="1">
        <v>44.961517602194398</v>
      </c>
      <c r="O85" s="1">
        <v>109.677776802385</v>
      </c>
      <c r="P85" s="1">
        <v>109.50435692270101</v>
      </c>
      <c r="Q85" s="1">
        <v>224.02376560098301</v>
      </c>
      <c r="R85" s="1">
        <v>175.83507558556701</v>
      </c>
      <c r="S85" s="1">
        <v>14.7838310479454</v>
      </c>
      <c r="T85" t="s">
        <v>23</v>
      </c>
      <c r="U85" t="s">
        <v>21</v>
      </c>
      <c r="V85" s="9">
        <f t="shared" si="17"/>
        <v>18.062555758832193</v>
      </c>
      <c r="W85" s="9">
        <f t="shared" si="18"/>
        <v>13.592615919592172</v>
      </c>
      <c r="X85" s="9">
        <f t="shared" si="19"/>
        <v>20.539616904755015</v>
      </c>
      <c r="Y85" s="9">
        <f t="shared" si="20"/>
        <v>27.205195787803198</v>
      </c>
      <c r="Z85" s="9">
        <f t="shared" si="21"/>
        <v>15.048382981389308</v>
      </c>
      <c r="AA85" s="9">
        <f t="shared" si="22"/>
        <v>4.8822845215326014</v>
      </c>
      <c r="AB85" s="9">
        <f t="shared" si="23"/>
        <v>0.66934812609558314</v>
      </c>
      <c r="AC85" s="9">
        <f t="shared" si="24"/>
        <v>1.3815133716499637</v>
      </c>
      <c r="AD85" s="9">
        <f t="shared" si="25"/>
        <v>3.4720682758446988</v>
      </c>
      <c r="AE85" s="9">
        <f t="shared" si="26"/>
        <v>6.3023181449715651</v>
      </c>
      <c r="AF85" s="9">
        <f t="shared" si="27"/>
        <v>15.373685758509101</v>
      </c>
      <c r="AG85" s="9">
        <f t="shared" si="28"/>
        <v>15.349377253976376</v>
      </c>
      <c r="AH85" s="9">
        <f t="shared" si="29"/>
        <v>31.401721252910374</v>
      </c>
      <c r="AI85" s="9">
        <f t="shared" si="30"/>
        <v>24.647045884662937</v>
      </c>
      <c r="AJ85" s="9">
        <f t="shared" si="31"/>
        <v>2.072270057474948</v>
      </c>
    </row>
    <row r="86" spans="1:36" x14ac:dyDescent="0.25">
      <c r="A86" t="s">
        <v>190</v>
      </c>
      <c r="B86" t="s">
        <v>191</v>
      </c>
      <c r="C86" s="1">
        <v>616</v>
      </c>
      <c r="D86" s="1">
        <v>120.128051376046</v>
      </c>
      <c r="E86" s="1">
        <v>98.484524274810198</v>
      </c>
      <c r="F86" s="1">
        <v>121.316830983049</v>
      </c>
      <c r="G86" s="1">
        <v>110.543995812961</v>
      </c>
      <c r="H86" s="1">
        <v>109.678798331994</v>
      </c>
      <c r="I86" s="1">
        <v>52.853819858003703</v>
      </c>
      <c r="J86" s="1">
        <v>2.9939793631359701</v>
      </c>
      <c r="K86" s="1">
        <v>483.041369603904</v>
      </c>
      <c r="L86" s="1">
        <v>4.9662333667189902</v>
      </c>
      <c r="M86" s="1">
        <v>14.9431761799505</v>
      </c>
      <c r="N86" s="1">
        <v>54.699795375857803</v>
      </c>
      <c r="O86" s="1">
        <v>34.825896887686</v>
      </c>
      <c r="P86" s="1">
        <v>79.593241428503603</v>
      </c>
      <c r="Q86" s="1">
        <v>89.676923812551095</v>
      </c>
      <c r="R86" s="1">
        <v>154.558175667455</v>
      </c>
      <c r="S86" s="1">
        <v>49.777926885180598</v>
      </c>
      <c r="T86" t="s">
        <v>23</v>
      </c>
      <c r="U86" t="s">
        <v>21</v>
      </c>
      <c r="V86" s="9">
        <f t="shared" si="17"/>
        <v>19.501307041565909</v>
      </c>
      <c r="W86" s="9">
        <f t="shared" si="18"/>
        <v>15.987747447209447</v>
      </c>
      <c r="X86" s="9">
        <f t="shared" si="19"/>
        <v>19.69429074400146</v>
      </c>
      <c r="Y86" s="9">
        <f t="shared" si="20"/>
        <v>17.945453865740422</v>
      </c>
      <c r="Z86" s="9">
        <f t="shared" si="21"/>
        <v>17.804999729219805</v>
      </c>
      <c r="AA86" s="9">
        <f t="shared" si="22"/>
        <v>8.5801655613642378</v>
      </c>
      <c r="AB86" s="9">
        <f t="shared" si="23"/>
        <v>0.4860356108986964</v>
      </c>
      <c r="AC86" s="9">
        <f t="shared" si="24"/>
        <v>1.0281176063224819</v>
      </c>
      <c r="AD86" s="9">
        <f t="shared" si="25"/>
        <v>3.0935603284256934</v>
      </c>
      <c r="AE86" s="9">
        <f t="shared" si="26"/>
        <v>11.324039475275558</v>
      </c>
      <c r="AF86" s="9">
        <f t="shared" si="27"/>
        <v>7.2097130968809946</v>
      </c>
      <c r="AG86" s="9">
        <f t="shared" si="28"/>
        <v>16.477520650823426</v>
      </c>
      <c r="AH86" s="9">
        <f t="shared" si="29"/>
        <v>18.565060770278652</v>
      </c>
      <c r="AI86" s="9">
        <f t="shared" si="30"/>
        <v>31.996881715161035</v>
      </c>
      <c r="AJ86" s="9">
        <f t="shared" si="31"/>
        <v>10.305106356832068</v>
      </c>
    </row>
    <row r="87" spans="1:36" x14ac:dyDescent="0.25">
      <c r="A87" t="s">
        <v>192</v>
      </c>
      <c r="B87" t="s">
        <v>193</v>
      </c>
      <c r="C87" s="1">
        <v>7423</v>
      </c>
      <c r="D87" s="1">
        <v>1371.4355251495699</v>
      </c>
      <c r="E87" s="1">
        <v>1420.88472914568</v>
      </c>
      <c r="F87" s="1">
        <v>1298.45960465752</v>
      </c>
      <c r="G87" s="1">
        <v>1457.93021033286</v>
      </c>
      <c r="H87" s="1">
        <v>1105.8403990281699</v>
      </c>
      <c r="I87" s="1">
        <v>673.73751036515398</v>
      </c>
      <c r="J87" s="1">
        <v>94.712021321034399</v>
      </c>
      <c r="K87" s="1">
        <v>6085.0612151310697</v>
      </c>
      <c r="L87">
        <v>0</v>
      </c>
      <c r="M87" s="1">
        <v>109.20270122732499</v>
      </c>
      <c r="N87" s="1">
        <v>282.02481359894102</v>
      </c>
      <c r="O87" s="1">
        <v>683.083199067392</v>
      </c>
      <c r="P87" s="1">
        <v>1071.95964971998</v>
      </c>
      <c r="Q87" s="1">
        <v>802.78290927037699</v>
      </c>
      <c r="R87" s="1">
        <v>1705.1904749856401</v>
      </c>
      <c r="S87" s="1">
        <v>1430.81746726141</v>
      </c>
      <c r="T87" t="s">
        <v>23</v>
      </c>
      <c r="U87" t="s">
        <v>21</v>
      </c>
      <c r="V87" s="9">
        <f t="shared" si="17"/>
        <v>18.475488685835508</v>
      </c>
      <c r="W87" s="9">
        <f t="shared" si="18"/>
        <v>19.141650668808836</v>
      </c>
      <c r="X87" s="9">
        <f t="shared" si="19"/>
        <v>17.492383196248419</v>
      </c>
      <c r="Y87" s="9">
        <f t="shared" si="20"/>
        <v>19.640714136236831</v>
      </c>
      <c r="Z87" s="9">
        <f t="shared" si="21"/>
        <v>14.897486178474606</v>
      </c>
      <c r="AA87" s="9">
        <f t="shared" si="22"/>
        <v>9.0763506717655122</v>
      </c>
      <c r="AB87" s="9">
        <f t="shared" si="23"/>
        <v>1.2759264626301279</v>
      </c>
      <c r="AC87" s="9">
        <f t="shared" si="24"/>
        <v>0</v>
      </c>
      <c r="AD87" s="9">
        <f t="shared" si="25"/>
        <v>1.7946031661239881</v>
      </c>
      <c r="AE87" s="9">
        <f t="shared" si="26"/>
        <v>4.6347079121843526</v>
      </c>
      <c r="AF87" s="9">
        <f t="shared" si="27"/>
        <v>11.225576455481535</v>
      </c>
      <c r="AG87" s="9">
        <f t="shared" si="28"/>
        <v>17.616250877714307</v>
      </c>
      <c r="AH87" s="9">
        <f t="shared" si="29"/>
        <v>13.192684196408456</v>
      </c>
      <c r="AI87" s="9">
        <f t="shared" si="30"/>
        <v>28.022568955354561</v>
      </c>
      <c r="AJ87" s="9">
        <f t="shared" si="31"/>
        <v>23.513608436732724</v>
      </c>
    </row>
    <row r="88" spans="1:36" x14ac:dyDescent="0.25">
      <c r="A88" t="s">
        <v>194</v>
      </c>
      <c r="B88" t="s">
        <v>195</v>
      </c>
      <c r="C88" s="1">
        <v>1650</v>
      </c>
      <c r="D88" s="1">
        <v>415.43514945607598</v>
      </c>
      <c r="E88" s="1">
        <v>229.91979676191801</v>
      </c>
      <c r="F88" s="1">
        <v>393.53058872485298</v>
      </c>
      <c r="G88" s="1">
        <v>277.40812042616301</v>
      </c>
      <c r="H88" s="1">
        <v>192.127304208726</v>
      </c>
      <c r="I88" s="1">
        <v>108.534189402487</v>
      </c>
      <c r="J88" s="1">
        <v>33.044851019778001</v>
      </c>
      <c r="K88" s="1">
        <v>1285.7877421523301</v>
      </c>
      <c r="L88" s="1">
        <v>15.053299241340399</v>
      </c>
      <c r="M88" s="1">
        <v>60.294332975405197</v>
      </c>
      <c r="N88" s="1">
        <v>105.4979205332</v>
      </c>
      <c r="O88" s="1">
        <v>231.116848010572</v>
      </c>
      <c r="P88" s="1">
        <v>205.903166771847</v>
      </c>
      <c r="Q88" s="1">
        <v>195.84892629781501</v>
      </c>
      <c r="R88" s="1">
        <v>296.48837038776901</v>
      </c>
      <c r="S88" s="1">
        <v>175.58487793437999</v>
      </c>
      <c r="T88" t="s">
        <v>23</v>
      </c>
      <c r="U88" t="s">
        <v>21</v>
      </c>
      <c r="V88" s="9">
        <f t="shared" si="17"/>
        <v>25.177887845822788</v>
      </c>
      <c r="W88" s="9">
        <f t="shared" si="18"/>
        <v>13.934533137085939</v>
      </c>
      <c r="X88" s="9">
        <f t="shared" si="19"/>
        <v>23.85033871059715</v>
      </c>
      <c r="Y88" s="9">
        <f t="shared" si="20"/>
        <v>16.812613359161393</v>
      </c>
      <c r="Z88" s="9">
        <f t="shared" si="21"/>
        <v>11.644079042953091</v>
      </c>
      <c r="AA88" s="9">
        <f t="shared" si="22"/>
        <v>6.5778296607567883</v>
      </c>
      <c r="AB88" s="9">
        <f t="shared" si="23"/>
        <v>2.0027182436229092</v>
      </c>
      <c r="AC88" s="9">
        <f t="shared" si="24"/>
        <v>1.1707452752770917</v>
      </c>
      <c r="AD88" s="9">
        <f t="shared" si="25"/>
        <v>4.6892913191469816</v>
      </c>
      <c r="AE88" s="9">
        <f t="shared" si="26"/>
        <v>8.2049250490289278</v>
      </c>
      <c r="AF88" s="9">
        <f t="shared" si="27"/>
        <v>17.974727898999607</v>
      </c>
      <c r="AG88" s="9">
        <f t="shared" si="28"/>
        <v>16.013775837307151</v>
      </c>
      <c r="AH88" s="9">
        <f t="shared" si="29"/>
        <v>15.231824031078089</v>
      </c>
      <c r="AI88" s="9">
        <f t="shared" si="30"/>
        <v>23.058889167154884</v>
      </c>
      <c r="AJ88" s="9">
        <f t="shared" si="31"/>
        <v>13.655821422007152</v>
      </c>
    </row>
    <row r="89" spans="1:36" x14ac:dyDescent="0.25">
      <c r="A89" t="s">
        <v>196</v>
      </c>
      <c r="B89" t="s">
        <v>197</v>
      </c>
      <c r="C89" s="1">
        <v>518.99999999999898</v>
      </c>
      <c r="D89" s="1">
        <v>96.871249775614402</v>
      </c>
      <c r="E89" s="1">
        <v>58.123254637817098</v>
      </c>
      <c r="F89" s="1">
        <v>94.871549346813097</v>
      </c>
      <c r="G89" s="1">
        <v>127.36800560374699</v>
      </c>
      <c r="H89" s="1">
        <v>85.980885618958496</v>
      </c>
      <c r="I89" s="1">
        <v>49.697435369797603</v>
      </c>
      <c r="J89" s="1">
        <v>6.0876196472515502</v>
      </c>
      <c r="K89" s="1">
        <v>430.38096788099699</v>
      </c>
      <c r="L89">
        <v>0</v>
      </c>
      <c r="M89" s="1">
        <v>9.6004552024865806</v>
      </c>
      <c r="N89" s="1">
        <v>19.894838602168701</v>
      </c>
      <c r="O89" s="1">
        <v>49.160651445764401</v>
      </c>
      <c r="P89" s="1">
        <v>73.645182201828106</v>
      </c>
      <c r="Q89" s="1">
        <v>132.67111179491999</v>
      </c>
      <c r="R89" s="1">
        <v>111.67625764599001</v>
      </c>
      <c r="S89" s="1">
        <v>33.732470987839498</v>
      </c>
      <c r="T89" t="s">
        <v>23</v>
      </c>
      <c r="U89" t="s">
        <v>21</v>
      </c>
      <c r="V89" s="9">
        <f t="shared" si="17"/>
        <v>18.664980688943082</v>
      </c>
      <c r="W89" s="9">
        <f t="shared" si="18"/>
        <v>11.199085672026438</v>
      </c>
      <c r="X89" s="9">
        <f t="shared" si="19"/>
        <v>18.279681955069996</v>
      </c>
      <c r="Y89" s="9">
        <f t="shared" si="20"/>
        <v>24.541041542147831</v>
      </c>
      <c r="Z89" s="9">
        <f t="shared" si="21"/>
        <v>16.56664462793038</v>
      </c>
      <c r="AA89" s="9">
        <f t="shared" si="22"/>
        <v>9.5756137514061077</v>
      </c>
      <c r="AB89" s="9">
        <f t="shared" si="23"/>
        <v>1.1729517624762162</v>
      </c>
      <c r="AC89" s="9">
        <f t="shared" si="24"/>
        <v>0</v>
      </c>
      <c r="AD89" s="9">
        <f t="shared" si="25"/>
        <v>2.2306876741680561</v>
      </c>
      <c r="AE89" s="9">
        <f t="shared" si="26"/>
        <v>4.622611148472008</v>
      </c>
      <c r="AF89" s="9">
        <f t="shared" si="27"/>
        <v>11.422589546143135</v>
      </c>
      <c r="AG89" s="9">
        <f t="shared" si="28"/>
        <v>17.111626140073984</v>
      </c>
      <c r="AH89" s="9">
        <f t="shared" si="29"/>
        <v>30.826435575934756</v>
      </c>
      <c r="AI89" s="9">
        <f t="shared" si="30"/>
        <v>25.948233304979507</v>
      </c>
      <c r="AJ89" s="9">
        <f t="shared" si="31"/>
        <v>7.8378166102286233</v>
      </c>
    </row>
    <row r="90" spans="1:36" x14ac:dyDescent="0.25">
      <c r="A90" t="s">
        <v>198</v>
      </c>
      <c r="B90" t="s">
        <v>199</v>
      </c>
      <c r="C90" s="1">
        <v>638</v>
      </c>
      <c r="D90" s="1">
        <v>171</v>
      </c>
      <c r="E90" s="1">
        <v>96</v>
      </c>
      <c r="F90" s="1">
        <v>147</v>
      </c>
      <c r="G90" s="1">
        <v>123</v>
      </c>
      <c r="H90" s="1">
        <v>76</v>
      </c>
      <c r="I90" s="1">
        <v>23</v>
      </c>
      <c r="J90" s="1">
        <v>2</v>
      </c>
      <c r="K90" s="1">
        <v>485</v>
      </c>
      <c r="L90" s="1">
        <v>10</v>
      </c>
      <c r="M90" s="1">
        <v>5</v>
      </c>
      <c r="N90" s="1">
        <v>30</v>
      </c>
      <c r="O90" s="1">
        <v>100</v>
      </c>
      <c r="P90" s="1">
        <v>85</v>
      </c>
      <c r="Q90" s="1">
        <v>65</v>
      </c>
      <c r="R90" s="1">
        <v>125</v>
      </c>
      <c r="S90" s="1">
        <v>65</v>
      </c>
      <c r="T90" t="s">
        <v>23</v>
      </c>
      <c r="U90" t="s">
        <v>21</v>
      </c>
      <c r="V90" s="9">
        <f t="shared" si="17"/>
        <v>26.802507836990596</v>
      </c>
      <c r="W90" s="9">
        <f t="shared" si="18"/>
        <v>15.047021943573668</v>
      </c>
      <c r="X90" s="9">
        <f t="shared" si="19"/>
        <v>23.040752351097179</v>
      </c>
      <c r="Y90" s="9">
        <f t="shared" si="20"/>
        <v>19.278996865203762</v>
      </c>
      <c r="Z90" s="9">
        <f t="shared" si="21"/>
        <v>11.912225705329153</v>
      </c>
      <c r="AA90" s="9">
        <f t="shared" si="22"/>
        <v>3.6050156739811912</v>
      </c>
      <c r="AB90" s="9">
        <f t="shared" si="23"/>
        <v>0.31347962382445138</v>
      </c>
      <c r="AC90" s="9">
        <f t="shared" si="24"/>
        <v>2.0618556701030926</v>
      </c>
      <c r="AD90" s="9">
        <f t="shared" si="25"/>
        <v>1.0309278350515463</v>
      </c>
      <c r="AE90" s="9">
        <f t="shared" si="26"/>
        <v>6.1855670103092786</v>
      </c>
      <c r="AF90" s="9">
        <f t="shared" si="27"/>
        <v>20.618556701030926</v>
      </c>
      <c r="AG90" s="9">
        <f t="shared" si="28"/>
        <v>17.525773195876287</v>
      </c>
      <c r="AH90" s="9">
        <f t="shared" si="29"/>
        <v>13.402061855670103</v>
      </c>
      <c r="AI90" s="9">
        <f t="shared" si="30"/>
        <v>25.773195876288657</v>
      </c>
      <c r="AJ90" s="9">
        <f t="shared" si="31"/>
        <v>13.402061855670103</v>
      </c>
    </row>
    <row r="91" spans="1:36" x14ac:dyDescent="0.25">
      <c r="A91" t="s">
        <v>200</v>
      </c>
      <c r="B91" t="s">
        <v>201</v>
      </c>
      <c r="C91" s="1">
        <v>410</v>
      </c>
      <c r="D91" s="1">
        <v>89.781021897810206</v>
      </c>
      <c r="E91" s="1">
        <v>76.812652068126496</v>
      </c>
      <c r="F91" s="1">
        <v>93.771289537712903</v>
      </c>
      <c r="G91" s="1">
        <v>79.805352798053505</v>
      </c>
      <c r="H91" s="1">
        <v>44.890510948905103</v>
      </c>
      <c r="I91" s="1">
        <v>20.9489051094891</v>
      </c>
      <c r="J91" s="1">
        <v>3.99026763990268</v>
      </c>
      <c r="K91" s="1">
        <v>339.17274939172802</v>
      </c>
      <c r="L91" s="1">
        <v>29.927007299270102</v>
      </c>
      <c r="M91" s="1">
        <v>19.951338199513401</v>
      </c>
      <c r="N91" s="1">
        <v>29.927007299270102</v>
      </c>
      <c r="O91" s="1">
        <v>49.878345498783503</v>
      </c>
      <c r="P91" s="1">
        <v>54.866180048661903</v>
      </c>
      <c r="Q91" s="1">
        <v>59.854014598540203</v>
      </c>
      <c r="R91" s="1">
        <v>44.890510948905202</v>
      </c>
      <c r="S91" s="1">
        <v>49.878345498783503</v>
      </c>
      <c r="T91" t="s">
        <v>23</v>
      </c>
      <c r="U91" t="s">
        <v>21</v>
      </c>
      <c r="V91" s="9">
        <f t="shared" si="17"/>
        <v>21.897810218978098</v>
      </c>
      <c r="W91" s="9">
        <f t="shared" si="18"/>
        <v>18.734793187347925</v>
      </c>
      <c r="X91" s="9">
        <f t="shared" si="19"/>
        <v>22.871046228710465</v>
      </c>
      <c r="Y91" s="9">
        <f t="shared" si="20"/>
        <v>19.464720194647196</v>
      </c>
      <c r="Z91" s="9">
        <f t="shared" si="21"/>
        <v>10.948905109489049</v>
      </c>
      <c r="AA91" s="9">
        <f t="shared" si="22"/>
        <v>5.1094890510949025</v>
      </c>
      <c r="AB91" s="9">
        <f t="shared" si="23"/>
        <v>0.97323600973236102</v>
      </c>
      <c r="AC91" s="9">
        <f t="shared" si="24"/>
        <v>8.8235294117647012</v>
      </c>
      <c r="AD91" s="9">
        <f t="shared" si="25"/>
        <v>5.8823529411764675</v>
      </c>
      <c r="AE91" s="9">
        <f t="shared" si="26"/>
        <v>8.8235294117647012</v>
      </c>
      <c r="AF91" s="9">
        <f t="shared" si="27"/>
        <v>14.705882352941169</v>
      </c>
      <c r="AG91" s="9">
        <f t="shared" si="28"/>
        <v>16.176470588235301</v>
      </c>
      <c r="AH91" s="9">
        <f t="shared" si="29"/>
        <v>17.647058823529402</v>
      </c>
      <c r="AI91" s="9">
        <f t="shared" si="30"/>
        <v>13.235294117647065</v>
      </c>
      <c r="AJ91" s="9">
        <f t="shared" si="31"/>
        <v>14.705882352941169</v>
      </c>
    </row>
    <row r="92" spans="1:36" x14ac:dyDescent="0.25">
      <c r="A92" t="s">
        <v>202</v>
      </c>
      <c r="B92" t="s">
        <v>203</v>
      </c>
      <c r="C92" s="1">
        <v>679.00000000000296</v>
      </c>
      <c r="D92" s="1">
        <v>160.94814814814899</v>
      </c>
      <c r="E92" s="1">
        <v>105.622222222223</v>
      </c>
      <c r="F92" s="1">
        <v>141.835555555556</v>
      </c>
      <c r="G92" s="1">
        <v>157.93037037037101</v>
      </c>
      <c r="H92" s="1">
        <v>76.450370370370706</v>
      </c>
      <c r="I92" s="1">
        <v>32.189629629629799</v>
      </c>
      <c r="J92" s="1">
        <v>4.0237037037037204</v>
      </c>
      <c r="K92" s="1">
        <v>507.99259259259298</v>
      </c>
      <c r="L92" s="1">
        <v>20.118518518518499</v>
      </c>
      <c r="M92" s="1">
        <v>20.118518518518499</v>
      </c>
      <c r="N92" s="1">
        <v>25.148148148148099</v>
      </c>
      <c r="O92" s="1">
        <v>60.355555555555597</v>
      </c>
      <c r="P92" s="1">
        <v>105.62222222222201</v>
      </c>
      <c r="Q92" s="1">
        <v>80.474074074074096</v>
      </c>
      <c r="R92" s="1">
        <v>140.82962962963001</v>
      </c>
      <c r="S92" s="1">
        <v>55.325925925925901</v>
      </c>
      <c r="T92" t="s">
        <v>23</v>
      </c>
      <c r="U92" t="s">
        <v>21</v>
      </c>
      <c r="V92" s="9">
        <f t="shared" si="17"/>
        <v>23.703703703703724</v>
      </c>
      <c r="W92" s="9">
        <f t="shared" si="18"/>
        <v>15.555555555555603</v>
      </c>
      <c r="X92" s="9">
        <f t="shared" si="19"/>
        <v>20.888888888888861</v>
      </c>
      <c r="Y92" s="9">
        <f t="shared" si="20"/>
        <v>23.259259259259252</v>
      </c>
      <c r="Z92" s="9">
        <f t="shared" si="21"/>
        <v>11.25925925925926</v>
      </c>
      <c r="AA92" s="9">
        <f t="shared" si="22"/>
        <v>4.7407407407407458</v>
      </c>
      <c r="AB92" s="9">
        <f t="shared" si="23"/>
        <v>0.59259259259259245</v>
      </c>
      <c r="AC92" s="9">
        <f t="shared" si="24"/>
        <v>3.9603960396039537</v>
      </c>
      <c r="AD92" s="9">
        <f t="shared" si="25"/>
        <v>3.9603960396039537</v>
      </c>
      <c r="AE92" s="9">
        <f t="shared" si="26"/>
        <v>4.9504950495049371</v>
      </c>
      <c r="AF92" s="9">
        <f t="shared" si="27"/>
        <v>11.881188118811881</v>
      </c>
      <c r="AG92" s="9">
        <f t="shared" si="28"/>
        <v>20.792079207920732</v>
      </c>
      <c r="AH92" s="9">
        <f t="shared" si="29"/>
        <v>15.841584158415834</v>
      </c>
      <c r="AI92" s="9">
        <f t="shared" si="30"/>
        <v>27.722772277227776</v>
      </c>
      <c r="AJ92" s="9">
        <f t="shared" si="31"/>
        <v>10.891089108910878</v>
      </c>
    </row>
    <row r="93" spans="1:36" x14ac:dyDescent="0.25">
      <c r="A93" t="s">
        <v>204</v>
      </c>
      <c r="B93" t="s">
        <v>205</v>
      </c>
      <c r="C93" s="1">
        <v>95.999999999999602</v>
      </c>
      <c r="D93" s="1">
        <v>11.115789473684201</v>
      </c>
      <c r="E93" s="1">
        <v>16.168421052631501</v>
      </c>
      <c r="F93" s="1">
        <v>16.168421052631501</v>
      </c>
      <c r="G93" s="1">
        <v>23.2421052631578</v>
      </c>
      <c r="H93" s="1">
        <v>23.2421052631578</v>
      </c>
      <c r="I93" s="1">
        <v>6.0631578947368201</v>
      </c>
      <c r="J93">
        <v>0</v>
      </c>
      <c r="K93" s="1">
        <v>96</v>
      </c>
      <c r="L93" s="1">
        <v>5.0526315789473699</v>
      </c>
      <c r="M93" s="1">
        <v>5.0526315789473699</v>
      </c>
      <c r="N93" s="1">
        <v>5.0526315789473699</v>
      </c>
      <c r="O93">
        <v>0</v>
      </c>
      <c r="P93" s="1">
        <v>25.2631578947368</v>
      </c>
      <c r="Q93" s="1">
        <v>30.315789473684202</v>
      </c>
      <c r="R93" s="1">
        <v>20.210526315789501</v>
      </c>
      <c r="S93" s="1">
        <v>5.0526315789473699</v>
      </c>
      <c r="T93" t="s">
        <v>23</v>
      </c>
      <c r="U93" t="s">
        <v>21</v>
      </c>
      <c r="V93" s="9">
        <f t="shared" si="17"/>
        <v>11.57894736842109</v>
      </c>
      <c r="W93" s="9">
        <f t="shared" si="18"/>
        <v>16.842105263157883</v>
      </c>
      <c r="X93" s="9">
        <f t="shared" si="19"/>
        <v>16.842105263157883</v>
      </c>
      <c r="Y93" s="9">
        <f t="shared" si="20"/>
        <v>24.210526315789473</v>
      </c>
      <c r="Z93" s="9">
        <f t="shared" si="21"/>
        <v>24.210526315789473</v>
      </c>
      <c r="AA93" s="9">
        <f t="shared" si="22"/>
        <v>6.3157894736842133</v>
      </c>
      <c r="AB93" s="9">
        <f t="shared" si="23"/>
        <v>0</v>
      </c>
      <c r="AC93" s="9">
        <f t="shared" si="24"/>
        <v>5.2631578947368443</v>
      </c>
      <c r="AD93" s="9">
        <f t="shared" si="25"/>
        <v>5.2631578947368443</v>
      </c>
      <c r="AE93" s="9">
        <f t="shared" si="26"/>
        <v>5.2631578947368443</v>
      </c>
      <c r="AF93" s="9">
        <f t="shared" si="27"/>
        <v>0</v>
      </c>
      <c r="AG93" s="9">
        <f t="shared" si="28"/>
        <v>26.315789473684166</v>
      </c>
      <c r="AH93" s="9">
        <f t="shared" si="29"/>
        <v>31.578947368421044</v>
      </c>
      <c r="AI93" s="9">
        <f t="shared" si="30"/>
        <v>21.052631578947398</v>
      </c>
      <c r="AJ93" s="9">
        <f t="shared" si="31"/>
        <v>5.2631578947368443</v>
      </c>
    </row>
    <row r="94" spans="1:36" x14ac:dyDescent="0.25">
      <c r="A94" t="s">
        <v>206</v>
      </c>
      <c r="B94" t="s">
        <v>207</v>
      </c>
      <c r="C94" s="1">
        <v>609</v>
      </c>
      <c r="D94" s="1">
        <v>96.6824877250409</v>
      </c>
      <c r="E94" s="1">
        <v>71.764320785597306</v>
      </c>
      <c r="F94" s="1">
        <v>91.698854337152198</v>
      </c>
      <c r="G94" s="1">
        <v>135.554828150573</v>
      </c>
      <c r="H94" s="1">
        <v>143.52864157119501</v>
      </c>
      <c r="I94" s="1">
        <v>63.790507364975397</v>
      </c>
      <c r="J94" s="1">
        <v>5.9803600654664502</v>
      </c>
      <c r="K94" s="1">
        <v>493.379705400982</v>
      </c>
      <c r="L94" s="1">
        <v>14.9509001636661</v>
      </c>
      <c r="M94" s="1">
        <v>34.885433715220998</v>
      </c>
      <c r="N94" s="1">
        <v>9.9672667757774196</v>
      </c>
      <c r="O94" s="1">
        <v>54.819967266775798</v>
      </c>
      <c r="P94" s="1">
        <v>54.819967266775798</v>
      </c>
      <c r="Q94" s="1">
        <v>74.754500818330698</v>
      </c>
      <c r="R94" s="1">
        <v>194.36170212766001</v>
      </c>
      <c r="S94" s="1">
        <v>54.819967266775798</v>
      </c>
      <c r="T94" t="s">
        <v>23</v>
      </c>
      <c r="U94" t="s">
        <v>21</v>
      </c>
      <c r="V94" s="9">
        <f t="shared" si="17"/>
        <v>15.875613747954171</v>
      </c>
      <c r="W94" s="9">
        <f t="shared" si="18"/>
        <v>11.783960720130921</v>
      </c>
      <c r="X94" s="9">
        <f t="shared" si="19"/>
        <v>15.057283142389524</v>
      </c>
      <c r="Y94" s="9">
        <f t="shared" si="20"/>
        <v>22.258592471358458</v>
      </c>
      <c r="Z94" s="9">
        <f t="shared" si="21"/>
        <v>23.567921440261909</v>
      </c>
      <c r="AA94" s="9">
        <f t="shared" si="22"/>
        <v>10.474631751227486</v>
      </c>
      <c r="AB94" s="9">
        <f t="shared" si="23"/>
        <v>0.98199672667757809</v>
      </c>
      <c r="AC94" s="9">
        <f t="shared" si="24"/>
        <v>3.0303030303030258</v>
      </c>
      <c r="AD94" s="9">
        <f t="shared" si="25"/>
        <v>7.0707070707070798</v>
      </c>
      <c r="AE94" s="9">
        <f t="shared" si="26"/>
        <v>2.0202020202020212</v>
      </c>
      <c r="AF94" s="9">
        <f t="shared" si="27"/>
        <v>11.111111111111114</v>
      </c>
      <c r="AG94" s="9">
        <f t="shared" si="28"/>
        <v>11.111111111111114</v>
      </c>
      <c r="AH94" s="9">
        <f t="shared" si="29"/>
        <v>15.151515151515168</v>
      </c>
      <c r="AI94" s="9">
        <f t="shared" si="30"/>
        <v>39.393939393939483</v>
      </c>
      <c r="AJ94" s="9">
        <f t="shared" si="31"/>
        <v>11.111111111111114</v>
      </c>
    </row>
    <row r="95" spans="1:36" x14ac:dyDescent="0.25">
      <c r="A95" t="s">
        <v>208</v>
      </c>
      <c r="B95" t="s">
        <v>209</v>
      </c>
      <c r="C95" s="1">
        <v>579.00000000000102</v>
      </c>
      <c r="D95" s="1">
        <v>127.105505194088</v>
      </c>
      <c r="E95" s="1">
        <v>74.526139361031099</v>
      </c>
      <c r="F95" s="1">
        <v>115.039077097931</v>
      </c>
      <c r="G95" s="1">
        <v>104.815350562956</v>
      </c>
      <c r="H95" s="1">
        <v>106.309198101986</v>
      </c>
      <c r="I95" s="1">
        <v>51.2047296820082</v>
      </c>
      <c r="J95">
        <v>0</v>
      </c>
      <c r="K95" s="1">
        <v>468.60843957289001</v>
      </c>
      <c r="L95" s="1">
        <v>29.662903364321799</v>
      </c>
      <c r="M95" s="1">
        <v>14.9443201953508</v>
      </c>
      <c r="N95" s="1">
        <v>4.9489135139585301</v>
      </c>
      <c r="O95" s="1">
        <v>64.886798657338403</v>
      </c>
      <c r="P95" s="1">
        <v>94.580278380888004</v>
      </c>
      <c r="Q95" s="1">
        <v>54.506906527107297</v>
      </c>
      <c r="R95" s="1">
        <v>160.50211754003499</v>
      </c>
      <c r="S95" s="1">
        <v>44.576201393889903</v>
      </c>
      <c r="T95" t="s">
        <v>23</v>
      </c>
      <c r="U95" t="s">
        <v>21</v>
      </c>
      <c r="V95" s="9">
        <f t="shared" si="17"/>
        <v>21.952591570654192</v>
      </c>
      <c r="W95" s="9">
        <f t="shared" si="18"/>
        <v>12.871526659936263</v>
      </c>
      <c r="X95" s="9">
        <f t="shared" si="19"/>
        <v>19.868579809659895</v>
      </c>
      <c r="Y95" s="9">
        <f t="shared" si="20"/>
        <v>18.102823931425874</v>
      </c>
      <c r="Z95" s="9">
        <f t="shared" si="21"/>
        <v>18.36082868773503</v>
      </c>
      <c r="AA95" s="9">
        <f t="shared" si="22"/>
        <v>8.8436493405886196</v>
      </c>
      <c r="AB95" s="9">
        <f t="shared" si="23"/>
        <v>0</v>
      </c>
      <c r="AC95" s="9">
        <f t="shared" si="24"/>
        <v>6.3299976823630946</v>
      </c>
      <c r="AD95" s="9">
        <f t="shared" si="25"/>
        <v>3.1890847311609876</v>
      </c>
      <c r="AE95" s="9">
        <f t="shared" si="26"/>
        <v>1.0560871499602491</v>
      </c>
      <c r="AF95" s="9">
        <f t="shared" si="27"/>
        <v>13.846698688670447</v>
      </c>
      <c r="AG95" s="9">
        <f t="shared" si="28"/>
        <v>20.183221298167943</v>
      </c>
      <c r="AH95" s="9">
        <f t="shared" si="29"/>
        <v>11.63165276681471</v>
      </c>
      <c r="AI95" s="9">
        <f t="shared" si="30"/>
        <v>34.250795330601292</v>
      </c>
      <c r="AJ95" s="9">
        <f t="shared" si="31"/>
        <v>9.5124623522612133</v>
      </c>
    </row>
    <row r="96" spans="1:36" x14ac:dyDescent="0.25">
      <c r="A96" t="s">
        <v>210</v>
      </c>
      <c r="B96" t="s">
        <v>211</v>
      </c>
      <c r="C96" s="1">
        <v>495</v>
      </c>
      <c r="D96" s="1">
        <v>100.276249878174</v>
      </c>
      <c r="E96" s="1">
        <v>72.003142116159395</v>
      </c>
      <c r="F96" s="1">
        <v>92.138435799687002</v>
      </c>
      <c r="G96" s="1">
        <v>101.246286031509</v>
      </c>
      <c r="H96" s="1">
        <v>80.143239926659305</v>
      </c>
      <c r="I96" s="1">
        <v>47.164196143071301</v>
      </c>
      <c r="J96" s="1">
        <v>2.0284501047408399</v>
      </c>
      <c r="K96" s="1">
        <v>391.77382333038298</v>
      </c>
      <c r="L96">
        <v>0</v>
      </c>
      <c r="M96" s="1">
        <v>19.880990826875301</v>
      </c>
      <c r="N96" s="1">
        <v>14.8098900260491</v>
      </c>
      <c r="O96" s="1">
        <v>29.482556974684599</v>
      </c>
      <c r="P96" s="1">
        <v>44.2269744741549</v>
      </c>
      <c r="Q96" s="1">
        <v>103.860945210701</v>
      </c>
      <c r="R96" s="1">
        <v>135.35362652034999</v>
      </c>
      <c r="S96" s="1">
        <v>44.158839297567503</v>
      </c>
      <c r="T96" t="s">
        <v>23</v>
      </c>
      <c r="U96" t="s">
        <v>21</v>
      </c>
      <c r="V96" s="9">
        <f t="shared" si="17"/>
        <v>20.257828258216971</v>
      </c>
      <c r="W96" s="9">
        <f t="shared" si="18"/>
        <v>14.546089316395838</v>
      </c>
      <c r="X96" s="9">
        <f t="shared" si="19"/>
        <v>18.613825414078182</v>
      </c>
      <c r="Y96" s="9">
        <f t="shared" si="20"/>
        <v>20.453795157880606</v>
      </c>
      <c r="Z96" s="9">
        <f t="shared" si="21"/>
        <v>16.190553520537236</v>
      </c>
      <c r="AA96" s="9">
        <f t="shared" si="22"/>
        <v>9.5281204329436964</v>
      </c>
      <c r="AB96" s="9">
        <f t="shared" si="23"/>
        <v>0.40978789994764442</v>
      </c>
      <c r="AC96" s="9">
        <f t="shared" si="24"/>
        <v>0</v>
      </c>
      <c r="AD96" s="9">
        <f t="shared" si="25"/>
        <v>5.0746092880507883</v>
      </c>
      <c r="AE96" s="9">
        <f t="shared" si="26"/>
        <v>3.780214282861853</v>
      </c>
      <c r="AF96" s="9">
        <f t="shared" si="27"/>
        <v>7.525402469225706</v>
      </c>
      <c r="AG96" s="9">
        <f t="shared" si="28"/>
        <v>11.288904934533688</v>
      </c>
      <c r="AH96" s="9">
        <f t="shared" si="29"/>
        <v>26.510435109676799</v>
      </c>
      <c r="AI96" s="9">
        <f t="shared" si="30"/>
        <v>34.548920438261703</v>
      </c>
      <c r="AJ96" s="9">
        <f t="shared" si="31"/>
        <v>11.271513477389309</v>
      </c>
    </row>
    <row r="97" spans="1:36" x14ac:dyDescent="0.25">
      <c r="A97" t="s">
        <v>212</v>
      </c>
      <c r="B97" t="s">
        <v>213</v>
      </c>
      <c r="C97" s="1">
        <v>922</v>
      </c>
      <c r="D97" s="1">
        <v>221</v>
      </c>
      <c r="E97" s="1">
        <v>153</v>
      </c>
      <c r="F97" s="1">
        <v>180</v>
      </c>
      <c r="G97" s="1">
        <v>232</v>
      </c>
      <c r="H97" s="1">
        <v>104</v>
      </c>
      <c r="I97" s="1">
        <v>29</v>
      </c>
      <c r="J97" s="1">
        <v>3</v>
      </c>
      <c r="K97" s="1">
        <v>735</v>
      </c>
      <c r="L97" s="1">
        <v>5</v>
      </c>
      <c r="M97" s="1">
        <v>5</v>
      </c>
      <c r="N97" s="1">
        <v>40</v>
      </c>
      <c r="O97" s="1">
        <v>135</v>
      </c>
      <c r="P97" s="1">
        <v>85</v>
      </c>
      <c r="Q97" s="1">
        <v>285</v>
      </c>
      <c r="R97" s="1">
        <v>105</v>
      </c>
      <c r="S97" s="1">
        <v>75</v>
      </c>
      <c r="T97" t="s">
        <v>23</v>
      </c>
      <c r="U97" t="s">
        <v>21</v>
      </c>
      <c r="V97" s="9">
        <f t="shared" si="17"/>
        <v>23.969631236442517</v>
      </c>
      <c r="W97" s="9">
        <f t="shared" si="18"/>
        <v>16.594360086767896</v>
      </c>
      <c r="X97" s="9">
        <f t="shared" si="19"/>
        <v>19.522776572668114</v>
      </c>
      <c r="Y97" s="9">
        <f t="shared" si="20"/>
        <v>25.162689804772238</v>
      </c>
      <c r="Z97" s="9">
        <f t="shared" si="21"/>
        <v>11.279826464208242</v>
      </c>
      <c r="AA97" s="9">
        <f t="shared" si="22"/>
        <v>3.1453362255965298</v>
      </c>
      <c r="AB97" s="9">
        <f t="shared" si="23"/>
        <v>0.32537960954446854</v>
      </c>
      <c r="AC97" s="9">
        <f t="shared" si="24"/>
        <v>0.68027210884353739</v>
      </c>
      <c r="AD97" s="9">
        <f t="shared" si="25"/>
        <v>0.68027210884353739</v>
      </c>
      <c r="AE97" s="9">
        <f t="shared" si="26"/>
        <v>5.4421768707482991</v>
      </c>
      <c r="AF97" s="9">
        <f t="shared" si="27"/>
        <v>18.367346938775512</v>
      </c>
      <c r="AG97" s="9">
        <f t="shared" si="28"/>
        <v>11.564625850340136</v>
      </c>
      <c r="AH97" s="9">
        <f t="shared" si="29"/>
        <v>38.775510204081634</v>
      </c>
      <c r="AI97" s="9">
        <f t="shared" si="30"/>
        <v>14.285714285714285</v>
      </c>
      <c r="AJ97" s="9">
        <f t="shared" si="31"/>
        <v>10.204081632653061</v>
      </c>
    </row>
    <row r="98" spans="1:36" x14ac:dyDescent="0.25">
      <c r="A98" t="s">
        <v>214</v>
      </c>
      <c r="B98" t="s">
        <v>215</v>
      </c>
      <c r="C98" s="1">
        <v>352</v>
      </c>
      <c r="D98" s="1">
        <v>74.105556707260007</v>
      </c>
      <c r="E98" s="1">
        <v>58.768808660051398</v>
      </c>
      <c r="F98" s="1">
        <v>70.820767912514</v>
      </c>
      <c r="G98" s="1">
        <v>77.424760381419205</v>
      </c>
      <c r="H98" s="1">
        <v>49.247647312217502</v>
      </c>
      <c r="I98" s="1">
        <v>20.585986457407799</v>
      </c>
      <c r="J98" s="1">
        <v>1.0464725691303001</v>
      </c>
      <c r="K98" s="1">
        <v>296.66019217845002</v>
      </c>
      <c r="L98">
        <v>0</v>
      </c>
      <c r="M98" s="1">
        <v>10.0111273390119</v>
      </c>
      <c r="N98" s="1">
        <v>50.192356250901597</v>
      </c>
      <c r="O98" s="1">
        <v>44.950271593059099</v>
      </c>
      <c r="P98" s="1">
        <v>49.743727707207</v>
      </c>
      <c r="Q98" s="1">
        <v>30.045670108801101</v>
      </c>
      <c r="R98" s="1">
        <v>92.238407419590501</v>
      </c>
      <c r="S98" s="1">
        <v>19.478631759878802</v>
      </c>
      <c r="T98" t="s">
        <v>23</v>
      </c>
      <c r="U98" t="s">
        <v>21</v>
      </c>
      <c r="V98" s="9">
        <f t="shared" si="17"/>
        <v>21.052714973653412</v>
      </c>
      <c r="W98" s="9">
        <f t="shared" si="18"/>
        <v>16.695684278423691</v>
      </c>
      <c r="X98" s="9">
        <f t="shared" si="19"/>
        <v>20.119536338782389</v>
      </c>
      <c r="Y98" s="9">
        <f t="shared" si="20"/>
        <v>21.995670562903182</v>
      </c>
      <c r="Z98" s="9">
        <f t="shared" si="21"/>
        <v>13.990808895516334</v>
      </c>
      <c r="AA98" s="9">
        <f t="shared" si="22"/>
        <v>5.8482916072181252</v>
      </c>
      <c r="AB98" s="9">
        <f t="shared" si="23"/>
        <v>0.29729334350292613</v>
      </c>
      <c r="AC98" s="9">
        <f t="shared" si="24"/>
        <v>0</v>
      </c>
      <c r="AD98" s="9">
        <f t="shared" si="25"/>
        <v>3.3746109531911532</v>
      </c>
      <c r="AE98" s="9">
        <f t="shared" si="26"/>
        <v>16.919141015289771</v>
      </c>
      <c r="AF98" s="9">
        <f t="shared" si="27"/>
        <v>15.152107622859004</v>
      </c>
      <c r="AG98" s="9">
        <f t="shared" si="28"/>
        <v>16.76791461029077</v>
      </c>
      <c r="AH98" s="9">
        <f t="shared" si="29"/>
        <v>10.127975003376163</v>
      </c>
      <c r="AI98" s="9">
        <f t="shared" si="30"/>
        <v>31.092276568103323</v>
      </c>
      <c r="AJ98" s="9">
        <f t="shared" si="31"/>
        <v>6.565974226889808</v>
      </c>
    </row>
    <row r="99" spans="1:36" x14ac:dyDescent="0.25">
      <c r="A99" t="s">
        <v>216</v>
      </c>
      <c r="B99" t="s">
        <v>217</v>
      </c>
      <c r="C99" s="1">
        <v>587</v>
      </c>
      <c r="D99" s="1">
        <v>109.530797101449</v>
      </c>
      <c r="E99" s="1">
        <v>111.657608695652</v>
      </c>
      <c r="F99" s="1">
        <v>102.086956521739</v>
      </c>
      <c r="G99" s="1">
        <v>132.92572463768099</v>
      </c>
      <c r="H99" s="1">
        <v>85.072463768115995</v>
      </c>
      <c r="I99" s="1">
        <v>36.155797101449302</v>
      </c>
      <c r="J99" s="1">
        <v>9.5706521739130501</v>
      </c>
      <c r="K99" s="1">
        <v>462.58152173913101</v>
      </c>
      <c r="L99" s="1">
        <v>42.536231884057997</v>
      </c>
      <c r="M99" s="1">
        <v>10.634057971014499</v>
      </c>
      <c r="N99" s="1">
        <v>21.268115942028999</v>
      </c>
      <c r="O99" s="1">
        <v>26.585144927536199</v>
      </c>
      <c r="P99" s="1">
        <v>106.34057971014499</v>
      </c>
      <c r="Q99" s="1">
        <v>95.706521739130494</v>
      </c>
      <c r="R99" s="1">
        <v>95.706521739130494</v>
      </c>
      <c r="S99" s="1">
        <v>63.804347826087003</v>
      </c>
      <c r="T99" t="s">
        <v>23</v>
      </c>
      <c r="U99" t="s">
        <v>21</v>
      </c>
      <c r="V99" s="9">
        <f t="shared" si="17"/>
        <v>18.659420289855024</v>
      </c>
      <c r="W99" s="9">
        <f t="shared" si="18"/>
        <v>19.021739130434753</v>
      </c>
      <c r="X99" s="9">
        <f t="shared" si="19"/>
        <v>17.391304347826065</v>
      </c>
      <c r="Y99" s="9">
        <f t="shared" si="20"/>
        <v>22.644927536231855</v>
      </c>
      <c r="Z99" s="9">
        <f t="shared" si="21"/>
        <v>14.492753623188415</v>
      </c>
      <c r="AA99" s="9">
        <f t="shared" si="22"/>
        <v>6.1594202898550767</v>
      </c>
      <c r="AB99" s="9">
        <f t="shared" si="23"/>
        <v>1.6304347826086967</v>
      </c>
      <c r="AC99" s="9">
        <f t="shared" si="24"/>
        <v>9.1954022988505688</v>
      </c>
      <c r="AD99" s="9">
        <f t="shared" si="25"/>
        <v>2.2988505747126422</v>
      </c>
      <c r="AE99" s="9">
        <f t="shared" si="26"/>
        <v>4.5977011494252844</v>
      </c>
      <c r="AF99" s="9">
        <f t="shared" si="27"/>
        <v>5.7471264367815955</v>
      </c>
      <c r="AG99" s="9">
        <f t="shared" si="28"/>
        <v>22.988505747126421</v>
      </c>
      <c r="AH99" s="9">
        <f t="shared" si="29"/>
        <v>20.689655172413783</v>
      </c>
      <c r="AI99" s="9">
        <f t="shared" si="30"/>
        <v>20.689655172413783</v>
      </c>
      <c r="AJ99" s="9">
        <f t="shared" si="31"/>
        <v>13.793103448275856</v>
      </c>
    </row>
    <row r="100" spans="1:36" x14ac:dyDescent="0.25">
      <c r="A100" t="s">
        <v>218</v>
      </c>
      <c r="B100" t="s">
        <v>219</v>
      </c>
      <c r="C100" s="1">
        <v>1044</v>
      </c>
      <c r="D100" s="1">
        <v>261</v>
      </c>
      <c r="E100" s="1">
        <v>163</v>
      </c>
      <c r="F100" s="1">
        <v>241</v>
      </c>
      <c r="G100" s="1">
        <v>195</v>
      </c>
      <c r="H100" s="1">
        <v>137</v>
      </c>
      <c r="I100" s="1">
        <v>42</v>
      </c>
      <c r="J100" s="1">
        <v>5</v>
      </c>
      <c r="K100" s="1">
        <v>775</v>
      </c>
      <c r="L100" s="1">
        <v>15</v>
      </c>
      <c r="M100" s="1">
        <v>25</v>
      </c>
      <c r="N100" s="1">
        <v>10</v>
      </c>
      <c r="O100" s="1">
        <v>120</v>
      </c>
      <c r="P100" s="1">
        <v>135</v>
      </c>
      <c r="Q100" s="1">
        <v>175</v>
      </c>
      <c r="R100" s="1">
        <v>210</v>
      </c>
      <c r="S100" s="1">
        <v>85</v>
      </c>
      <c r="T100" t="s">
        <v>23</v>
      </c>
      <c r="U100" t="s">
        <v>21</v>
      </c>
      <c r="V100" s="9">
        <f t="shared" si="17"/>
        <v>25</v>
      </c>
      <c r="W100" s="9">
        <f t="shared" si="18"/>
        <v>15.613026819923373</v>
      </c>
      <c r="X100" s="9">
        <f t="shared" si="19"/>
        <v>23.084291187739463</v>
      </c>
      <c r="Y100" s="9">
        <f t="shared" si="20"/>
        <v>18.678160919540229</v>
      </c>
      <c r="Z100" s="9">
        <f t="shared" si="21"/>
        <v>13.122605363984674</v>
      </c>
      <c r="AA100" s="9">
        <f t="shared" si="22"/>
        <v>4.0229885057471266</v>
      </c>
      <c r="AB100" s="9">
        <f t="shared" si="23"/>
        <v>0.47892720306513409</v>
      </c>
      <c r="AC100" s="9">
        <f t="shared" si="24"/>
        <v>1.935483870967742</v>
      </c>
      <c r="AD100" s="9">
        <f t="shared" si="25"/>
        <v>3.225806451612903</v>
      </c>
      <c r="AE100" s="9">
        <f t="shared" si="26"/>
        <v>1.2903225806451613</v>
      </c>
      <c r="AF100" s="9">
        <f t="shared" si="27"/>
        <v>15.483870967741936</v>
      </c>
      <c r="AG100" s="9">
        <f t="shared" si="28"/>
        <v>17.419354838709676</v>
      </c>
      <c r="AH100" s="9">
        <f t="shared" si="29"/>
        <v>22.58064516129032</v>
      </c>
      <c r="AI100" s="9">
        <f t="shared" si="30"/>
        <v>27.096774193548391</v>
      </c>
      <c r="AJ100" s="9">
        <f t="shared" si="31"/>
        <v>10.967741935483872</v>
      </c>
    </row>
    <row r="101" spans="1:36" x14ac:dyDescent="0.25">
      <c r="A101" t="s">
        <v>220</v>
      </c>
      <c r="B101" t="s">
        <v>221</v>
      </c>
      <c r="C101" s="1">
        <v>484.99999999999898</v>
      </c>
      <c r="D101" s="1">
        <v>96.529624898807</v>
      </c>
      <c r="E101" s="1">
        <v>83.678510894152694</v>
      </c>
      <c r="F101" s="1">
        <v>85.701493213276606</v>
      </c>
      <c r="G101" s="1">
        <v>133.91353649263999</v>
      </c>
      <c r="H101" s="1">
        <v>66.571901866267694</v>
      </c>
      <c r="I101" s="1">
        <v>17.556279051794601</v>
      </c>
      <c r="J101" s="1">
        <v>1.04865358306048</v>
      </c>
      <c r="K101" s="1">
        <v>399.95314783815502</v>
      </c>
      <c r="L101" s="1">
        <v>5.2432679153024004</v>
      </c>
      <c r="M101" s="1">
        <v>14.852445025685499</v>
      </c>
      <c r="N101" s="1">
        <v>24.741694225915101</v>
      </c>
      <c r="O101" s="1">
        <v>79.329991910844299</v>
      </c>
      <c r="P101" s="1">
        <v>83.851162437513807</v>
      </c>
      <c r="Q101" s="1">
        <v>72.959750767810206</v>
      </c>
      <c r="R101" s="1">
        <v>46.437100514850698</v>
      </c>
      <c r="S101" s="1">
        <v>72.537735040232803</v>
      </c>
      <c r="T101" t="s">
        <v>23</v>
      </c>
      <c r="U101" t="s">
        <v>21</v>
      </c>
      <c r="V101" s="9">
        <f t="shared" si="17"/>
        <v>19.903015443053032</v>
      </c>
      <c r="W101" s="9">
        <f t="shared" si="18"/>
        <v>17.253301215289252</v>
      </c>
      <c r="X101" s="9">
        <f t="shared" si="19"/>
        <v>17.670410971809648</v>
      </c>
      <c r="Y101" s="9">
        <f t="shared" si="20"/>
        <v>27.611038452090781</v>
      </c>
      <c r="Z101" s="9">
        <f t="shared" si="21"/>
        <v>13.7261653332511</v>
      </c>
      <c r="AA101" s="9">
        <f t="shared" si="22"/>
        <v>3.6198513508854924</v>
      </c>
      <c r="AB101" s="9">
        <f t="shared" si="23"/>
        <v>0.21621723362071796</v>
      </c>
      <c r="AC101" s="9">
        <f t="shared" si="24"/>
        <v>1.3109705333346047</v>
      </c>
      <c r="AD101" s="9">
        <f t="shared" si="25"/>
        <v>3.7135462255933254</v>
      </c>
      <c r="AE101" s="9">
        <f t="shared" si="26"/>
        <v>6.1861481425137006</v>
      </c>
      <c r="AF101" s="9">
        <f t="shared" si="27"/>
        <v>19.834821238348137</v>
      </c>
      <c r="AG101" s="9">
        <f t="shared" si="28"/>
        <v>20.965246277157696</v>
      </c>
      <c r="AH101" s="9">
        <f t="shared" si="29"/>
        <v>18.242074393507231</v>
      </c>
      <c r="AI101" s="9">
        <f t="shared" si="30"/>
        <v>11.610635087098235</v>
      </c>
      <c r="AJ101" s="9">
        <f t="shared" si="31"/>
        <v>18.136558102447019</v>
      </c>
    </row>
    <row r="102" spans="1:36" x14ac:dyDescent="0.25">
      <c r="A102" t="s">
        <v>222</v>
      </c>
      <c r="B102" t="s">
        <v>223</v>
      </c>
      <c r="C102" s="1">
        <v>473</v>
      </c>
      <c r="D102" s="1">
        <v>71.516298801469304</v>
      </c>
      <c r="E102" s="1">
        <v>71.409782339849301</v>
      </c>
      <c r="F102" s="1">
        <v>67.422150552379307</v>
      </c>
      <c r="G102" s="1">
        <v>118.855116320677</v>
      </c>
      <c r="H102" s="1">
        <v>86.706050951351898</v>
      </c>
      <c r="I102" s="1">
        <v>51.8825984562652</v>
      </c>
      <c r="J102" s="1">
        <v>5.2080025780082497</v>
      </c>
      <c r="K102" s="1">
        <v>404.67315161495202</v>
      </c>
      <c r="L102" s="1">
        <v>24.2469780568494</v>
      </c>
      <c r="M102" s="1">
        <v>14.0191255076475</v>
      </c>
      <c r="N102">
        <v>0</v>
      </c>
      <c r="O102" s="1">
        <v>54.503803273827202</v>
      </c>
      <c r="P102" s="1">
        <v>48.990807801785202</v>
      </c>
      <c r="Q102" s="1">
        <v>64.101217948050703</v>
      </c>
      <c r="R102" s="1">
        <v>137.09069570793901</v>
      </c>
      <c r="S102" s="1">
        <v>61.720523318852699</v>
      </c>
      <c r="T102" t="s">
        <v>23</v>
      </c>
      <c r="U102" t="s">
        <v>21</v>
      </c>
      <c r="V102" s="9">
        <f t="shared" si="17"/>
        <v>15.119724905173214</v>
      </c>
      <c r="W102" s="9">
        <f t="shared" si="18"/>
        <v>15.097205568678499</v>
      </c>
      <c r="X102" s="9">
        <f t="shared" si="19"/>
        <v>14.254154450820151</v>
      </c>
      <c r="Y102" s="9">
        <f t="shared" si="20"/>
        <v>25.127931568853491</v>
      </c>
      <c r="Z102" s="9">
        <f t="shared" si="21"/>
        <v>18.331088996057485</v>
      </c>
      <c r="AA102" s="9">
        <f t="shared" si="22"/>
        <v>10.968836882931331</v>
      </c>
      <c r="AB102" s="9">
        <f t="shared" si="23"/>
        <v>1.1010576274858879</v>
      </c>
      <c r="AC102" s="9">
        <f t="shared" si="24"/>
        <v>5.9917436973729572</v>
      </c>
      <c r="AD102" s="9">
        <f t="shared" si="25"/>
        <v>3.4643082823015523</v>
      </c>
      <c r="AE102" s="9">
        <f t="shared" si="26"/>
        <v>0</v>
      </c>
      <c r="AF102" s="9">
        <f t="shared" si="27"/>
        <v>13.468598807782477</v>
      </c>
      <c r="AG102" s="9">
        <f t="shared" si="28"/>
        <v>12.10626591022281</v>
      </c>
      <c r="AH102" s="9">
        <f t="shared" si="29"/>
        <v>15.840244822825126</v>
      </c>
      <c r="AI102" s="9">
        <f t="shared" si="30"/>
        <v>33.876894269077013</v>
      </c>
      <c r="AJ102" s="9">
        <f t="shared" si="31"/>
        <v>15.251944210417992</v>
      </c>
    </row>
    <row r="103" spans="1:36" x14ac:dyDescent="0.25">
      <c r="A103" t="s">
        <v>224</v>
      </c>
      <c r="B103" t="s">
        <v>225</v>
      </c>
      <c r="C103" s="1">
        <v>784.00000000000296</v>
      </c>
      <c r="D103" s="1">
        <v>179.816513761469</v>
      </c>
      <c r="E103" s="1">
        <v>119.192660550459</v>
      </c>
      <c r="F103" s="1">
        <v>157.21100917431201</v>
      </c>
      <c r="G103" s="1">
        <v>166.45871559633099</v>
      </c>
      <c r="H103" s="1">
        <v>134.60550458715599</v>
      </c>
      <c r="I103" s="1">
        <v>23.633027522935901</v>
      </c>
      <c r="J103" s="1">
        <v>3.0825688073394599</v>
      </c>
      <c r="K103" s="1">
        <v>616.51376146789005</v>
      </c>
      <c r="L103" s="1">
        <v>20.550458715596299</v>
      </c>
      <c r="M103" s="1">
        <v>20.550458715596299</v>
      </c>
      <c r="N103" s="1">
        <v>51.376146788990802</v>
      </c>
      <c r="O103" s="1">
        <v>113.02752293578</v>
      </c>
      <c r="P103" s="1">
        <v>123.302752293578</v>
      </c>
      <c r="Q103" s="1">
        <v>61.651376146788998</v>
      </c>
      <c r="R103" s="1">
        <v>148.99082568807299</v>
      </c>
      <c r="S103" s="1">
        <v>77.064220183486199</v>
      </c>
      <c r="T103" t="s">
        <v>23</v>
      </c>
      <c r="U103" t="s">
        <v>21</v>
      </c>
      <c r="V103" s="9">
        <f t="shared" si="17"/>
        <v>22.935779816513815</v>
      </c>
      <c r="W103" s="9">
        <f t="shared" si="18"/>
        <v>15.203145478374813</v>
      </c>
      <c r="X103" s="9">
        <f t="shared" si="19"/>
        <v>20.052424639580536</v>
      </c>
      <c r="Y103" s="9">
        <f t="shared" si="20"/>
        <v>21.231979030144181</v>
      </c>
      <c r="Z103" s="9">
        <f t="shared" si="21"/>
        <v>17.169069462647382</v>
      </c>
      <c r="AA103" s="9">
        <f t="shared" si="22"/>
        <v>3.0144167758846701</v>
      </c>
      <c r="AB103" s="9">
        <f t="shared" si="23"/>
        <v>0.39318479685452151</v>
      </c>
      <c r="AC103" s="9">
        <f t="shared" si="24"/>
        <v>3.3333333333333277</v>
      </c>
      <c r="AD103" s="9">
        <f t="shared" si="25"/>
        <v>3.3333333333333277</v>
      </c>
      <c r="AE103" s="9">
        <f t="shared" si="26"/>
        <v>8.3333333333333268</v>
      </c>
      <c r="AF103" s="9">
        <f t="shared" si="27"/>
        <v>18.333333333333361</v>
      </c>
      <c r="AG103" s="9">
        <f t="shared" si="28"/>
        <v>20</v>
      </c>
      <c r="AH103" s="9">
        <f t="shared" si="29"/>
        <v>10</v>
      </c>
      <c r="AI103" s="9">
        <f t="shared" si="30"/>
        <v>24.166666666666593</v>
      </c>
      <c r="AJ103" s="9">
        <f t="shared" si="31"/>
        <v>12.499999999999991</v>
      </c>
    </row>
    <row r="104" spans="1:36" x14ac:dyDescent="0.25">
      <c r="A104" t="s">
        <v>226</v>
      </c>
      <c r="B104" t="s">
        <v>227</v>
      </c>
      <c r="C104" s="1">
        <v>270</v>
      </c>
      <c r="D104" s="1">
        <v>56</v>
      </c>
      <c r="E104" s="1">
        <v>39</v>
      </c>
      <c r="F104" s="1">
        <v>60</v>
      </c>
      <c r="G104" s="1">
        <v>68</v>
      </c>
      <c r="H104" s="1">
        <v>34</v>
      </c>
      <c r="I104" s="1">
        <v>12</v>
      </c>
      <c r="J104" s="1">
        <v>1</v>
      </c>
      <c r="K104" s="1">
        <v>220</v>
      </c>
      <c r="L104" s="1">
        <v>20</v>
      </c>
      <c r="M104">
        <v>0</v>
      </c>
      <c r="N104">
        <v>0</v>
      </c>
      <c r="O104" s="1">
        <v>40</v>
      </c>
      <c r="P104" s="1">
        <v>30</v>
      </c>
      <c r="Q104" s="1">
        <v>70</v>
      </c>
      <c r="R104" s="1">
        <v>40</v>
      </c>
      <c r="S104" s="1">
        <v>20</v>
      </c>
      <c r="T104" t="s">
        <v>23</v>
      </c>
      <c r="U104" t="s">
        <v>21</v>
      </c>
      <c r="V104" s="9">
        <f t="shared" si="17"/>
        <v>20.74074074074074</v>
      </c>
      <c r="W104" s="9">
        <f t="shared" si="18"/>
        <v>14.444444444444443</v>
      </c>
      <c r="X104" s="9">
        <f t="shared" si="19"/>
        <v>22.222222222222221</v>
      </c>
      <c r="Y104" s="9">
        <f t="shared" si="20"/>
        <v>25.185185185185183</v>
      </c>
      <c r="Z104" s="9">
        <f t="shared" si="21"/>
        <v>12.592592592592592</v>
      </c>
      <c r="AA104" s="9">
        <f t="shared" si="22"/>
        <v>4.4444444444444446</v>
      </c>
      <c r="AB104" s="9">
        <f t="shared" si="23"/>
        <v>0.37037037037037041</v>
      </c>
      <c r="AC104" s="9">
        <f t="shared" si="24"/>
        <v>9.0909090909090917</v>
      </c>
      <c r="AD104" s="9">
        <f t="shared" si="25"/>
        <v>0</v>
      </c>
      <c r="AE104" s="9">
        <f t="shared" si="26"/>
        <v>0</v>
      </c>
      <c r="AF104" s="9">
        <f t="shared" si="27"/>
        <v>18.181818181818183</v>
      </c>
      <c r="AG104" s="9">
        <f t="shared" si="28"/>
        <v>13.636363636363635</v>
      </c>
      <c r="AH104" s="9">
        <f t="shared" si="29"/>
        <v>31.818181818181817</v>
      </c>
      <c r="AI104" s="9">
        <f t="shared" si="30"/>
        <v>18.181818181818183</v>
      </c>
      <c r="AJ104" s="9">
        <f t="shared" si="31"/>
        <v>9.0909090909090917</v>
      </c>
    </row>
    <row r="105" spans="1:36" x14ac:dyDescent="0.25">
      <c r="A105" t="s">
        <v>228</v>
      </c>
      <c r="B105" t="s">
        <v>229</v>
      </c>
      <c r="C105" s="1">
        <v>931.99999999999602</v>
      </c>
      <c r="D105" s="1">
        <v>164.58938244853701</v>
      </c>
      <c r="E105" s="1">
        <v>129.24810400866701</v>
      </c>
      <c r="F105" s="1">
        <v>149.443120260021</v>
      </c>
      <c r="G105" s="1">
        <v>189.83315276272899</v>
      </c>
      <c r="H105" s="1">
        <v>180.74539544961999</v>
      </c>
      <c r="I105" s="1">
        <v>106.02383531961</v>
      </c>
      <c r="J105" s="1">
        <v>12.1170097508125</v>
      </c>
      <c r="K105" s="1">
        <v>777.50812567714001</v>
      </c>
      <c r="L105" s="1">
        <v>5.0487540628385696</v>
      </c>
      <c r="M105" s="1">
        <v>35.341278439870003</v>
      </c>
      <c r="N105" s="1">
        <v>55.536294691224299</v>
      </c>
      <c r="O105" s="1">
        <v>80.7800650054171</v>
      </c>
      <c r="P105" s="1">
        <v>121.17009750812601</v>
      </c>
      <c r="Q105" s="1">
        <v>171.657638136511</v>
      </c>
      <c r="R105" s="1">
        <v>217.09642470205799</v>
      </c>
      <c r="S105" s="1">
        <v>90.877573131094294</v>
      </c>
      <c r="T105" t="s">
        <v>23</v>
      </c>
      <c r="U105" t="s">
        <v>21</v>
      </c>
      <c r="V105" s="9">
        <f t="shared" si="17"/>
        <v>17.659804983748682</v>
      </c>
      <c r="W105" s="9">
        <f t="shared" si="18"/>
        <v>13.867822318526562</v>
      </c>
      <c r="X105" s="9">
        <f t="shared" si="19"/>
        <v>16.034669555796313</v>
      </c>
      <c r="Y105" s="9">
        <f t="shared" si="20"/>
        <v>20.368364030335815</v>
      </c>
      <c r="Z105" s="9">
        <f t="shared" si="21"/>
        <v>19.393282773564462</v>
      </c>
      <c r="AA105" s="9">
        <f t="shared" si="22"/>
        <v>11.375947995666358</v>
      </c>
      <c r="AB105" s="9">
        <f t="shared" si="23"/>
        <v>1.3001083423618618</v>
      </c>
      <c r="AC105" s="9">
        <f t="shared" si="24"/>
        <v>0.64935064935064912</v>
      </c>
      <c r="AD105" s="9">
        <f t="shared" si="25"/>
        <v>4.5454545454545459</v>
      </c>
      <c r="AE105" s="9">
        <f t="shared" si="26"/>
        <v>7.1428571428571441</v>
      </c>
      <c r="AF105" s="9">
        <f t="shared" si="27"/>
        <v>10.389610389610384</v>
      </c>
      <c r="AG105" s="9">
        <f t="shared" si="28"/>
        <v>15.584415584415623</v>
      </c>
      <c r="AH105" s="9">
        <f t="shared" si="29"/>
        <v>22.077922077922022</v>
      </c>
      <c r="AI105" s="9">
        <f t="shared" si="30"/>
        <v>27.922077922077847</v>
      </c>
      <c r="AJ105" s="9">
        <f t="shared" si="31"/>
        <v>11.688311688311689</v>
      </c>
    </row>
    <row r="106" spans="1:36" x14ac:dyDescent="0.25">
      <c r="A106" t="s">
        <v>230</v>
      </c>
      <c r="B106" t="s">
        <v>231</v>
      </c>
      <c r="C106" s="1">
        <v>1488</v>
      </c>
      <c r="D106" s="1">
        <v>287.92978563590998</v>
      </c>
      <c r="E106" s="1">
        <v>201.25700706751499</v>
      </c>
      <c r="F106" s="1">
        <v>293.72390509283201</v>
      </c>
      <c r="G106" s="1">
        <v>290.86278695147899</v>
      </c>
      <c r="H106" s="1">
        <v>245.03137012496899</v>
      </c>
      <c r="I106" s="1">
        <v>157.02355345876299</v>
      </c>
      <c r="J106" s="1">
        <v>12.1715916685314</v>
      </c>
      <c r="K106" s="1">
        <v>1195.9527092487399</v>
      </c>
      <c r="L106" s="1">
        <v>30.229168217965199</v>
      </c>
      <c r="M106" s="1">
        <v>30.304700955853999</v>
      </c>
      <c r="N106" s="1">
        <v>35.327150711090397</v>
      </c>
      <c r="O106" s="1">
        <v>120.87700408569199</v>
      </c>
      <c r="P106" s="1">
        <v>206.54133895714699</v>
      </c>
      <c r="Q106" s="1">
        <v>262.12951178702599</v>
      </c>
      <c r="R106" s="1">
        <v>344.54254631261301</v>
      </c>
      <c r="S106" s="1">
        <v>166.00128822135201</v>
      </c>
      <c r="T106" t="s">
        <v>23</v>
      </c>
      <c r="U106" t="s">
        <v>21</v>
      </c>
      <c r="V106" s="9">
        <f t="shared" si="17"/>
        <v>19.350120002413306</v>
      </c>
      <c r="W106" s="9">
        <f t="shared" si="18"/>
        <v>13.52533649647278</v>
      </c>
      <c r="X106" s="9">
        <f t="shared" si="19"/>
        <v>19.739509750862368</v>
      </c>
      <c r="Y106" s="9">
        <f t="shared" si="20"/>
        <v>19.547230305878966</v>
      </c>
      <c r="Z106" s="9">
        <f t="shared" si="21"/>
        <v>16.467161970764042</v>
      </c>
      <c r="AA106" s="9">
        <f t="shared" si="22"/>
        <v>10.552658162551277</v>
      </c>
      <c r="AB106" s="9">
        <f t="shared" si="23"/>
        <v>0.81798331105721778</v>
      </c>
      <c r="AC106" s="9">
        <f t="shared" si="24"/>
        <v>2.5276223703656493</v>
      </c>
      <c r="AD106" s="9">
        <f t="shared" si="25"/>
        <v>2.533938066404855</v>
      </c>
      <c r="AE106" s="9">
        <f t="shared" si="26"/>
        <v>2.9538919422057925</v>
      </c>
      <c r="AF106" s="9">
        <f t="shared" si="27"/>
        <v>10.107172562167877</v>
      </c>
      <c r="AG106" s="9">
        <f t="shared" si="28"/>
        <v>17.270025592139827</v>
      </c>
      <c r="AH106" s="9">
        <f t="shared" si="29"/>
        <v>21.918049916178337</v>
      </c>
      <c r="AI106" s="9">
        <f t="shared" si="30"/>
        <v>28.809044341648249</v>
      </c>
      <c r="AJ106" s="9">
        <f t="shared" si="31"/>
        <v>13.880255208889391</v>
      </c>
    </row>
    <row r="107" spans="1:36" x14ac:dyDescent="0.25">
      <c r="A107" t="s">
        <v>232</v>
      </c>
      <c r="B107" t="s">
        <v>233</v>
      </c>
      <c r="C107" s="1">
        <v>1034</v>
      </c>
      <c r="D107" s="1">
        <v>220.50720461095099</v>
      </c>
      <c r="E107" s="1">
        <v>167.863592699328</v>
      </c>
      <c r="F107" s="1">
        <v>213.554274735831</v>
      </c>
      <c r="G107" s="1">
        <v>209.581171950048</v>
      </c>
      <c r="H107" s="1">
        <v>165.87704130643601</v>
      </c>
      <c r="I107" s="1">
        <v>50.657060518732003</v>
      </c>
      <c r="J107" s="1">
        <v>5.9596541786743504</v>
      </c>
      <c r="K107" s="1">
        <v>849.25072046109597</v>
      </c>
      <c r="L107" s="1">
        <v>34.764649375600399</v>
      </c>
      <c r="M107" s="1">
        <v>24.831892411143201</v>
      </c>
      <c r="N107" s="1">
        <v>44.697406340057697</v>
      </c>
      <c r="O107" s="1">
        <v>153.95773294908801</v>
      </c>
      <c r="P107" s="1">
        <v>153.95773294908801</v>
      </c>
      <c r="Q107" s="1">
        <v>124.15946205571601</v>
      </c>
      <c r="R107" s="1">
        <v>213.554274735831</v>
      </c>
      <c r="S107" s="1">
        <v>99.327569644572606</v>
      </c>
      <c r="T107" t="s">
        <v>23</v>
      </c>
      <c r="U107" t="s">
        <v>21</v>
      </c>
      <c r="V107" s="9">
        <f t="shared" si="17"/>
        <v>21.32564841498559</v>
      </c>
      <c r="W107" s="9">
        <f t="shared" si="18"/>
        <v>16.234390009606191</v>
      </c>
      <c r="X107" s="9">
        <f t="shared" si="19"/>
        <v>20.653218059558125</v>
      </c>
      <c r="Y107" s="9">
        <f t="shared" si="20"/>
        <v>20.268972142170988</v>
      </c>
      <c r="Z107" s="9">
        <f t="shared" si="21"/>
        <v>16.042267050912574</v>
      </c>
      <c r="AA107" s="9">
        <f t="shared" si="22"/>
        <v>4.8991354466858805</v>
      </c>
      <c r="AB107" s="9">
        <f t="shared" si="23"/>
        <v>0.57636887608069154</v>
      </c>
      <c r="AC107" s="9">
        <f t="shared" si="24"/>
        <v>4.0935672514619856</v>
      </c>
      <c r="AD107" s="9">
        <f t="shared" si="25"/>
        <v>2.9239766081871394</v>
      </c>
      <c r="AE107" s="9">
        <f t="shared" si="26"/>
        <v>5.2631578947368443</v>
      </c>
      <c r="AF107" s="9">
        <f t="shared" si="27"/>
        <v>18.128654970760287</v>
      </c>
      <c r="AG107" s="9">
        <f t="shared" si="28"/>
        <v>18.128654970760287</v>
      </c>
      <c r="AH107" s="9">
        <f t="shared" si="29"/>
        <v>14.619883040935699</v>
      </c>
      <c r="AI107" s="9">
        <f t="shared" si="30"/>
        <v>25.14619883040934</v>
      </c>
      <c r="AJ107" s="9">
        <f t="shared" si="31"/>
        <v>11.695906432748536</v>
      </c>
    </row>
    <row r="108" spans="1:36" x14ac:dyDescent="0.25">
      <c r="A108" t="s">
        <v>234</v>
      </c>
      <c r="B108" t="s">
        <v>235</v>
      </c>
      <c r="C108" s="1">
        <v>250</v>
      </c>
      <c r="D108" s="1">
        <v>63</v>
      </c>
      <c r="E108" s="1">
        <v>40</v>
      </c>
      <c r="F108" s="1">
        <v>55</v>
      </c>
      <c r="G108" s="1">
        <v>58</v>
      </c>
      <c r="H108" s="1">
        <v>21</v>
      </c>
      <c r="I108" s="1">
        <v>12</v>
      </c>
      <c r="J108" s="1">
        <v>1</v>
      </c>
      <c r="K108" s="1">
        <v>170</v>
      </c>
      <c r="L108" s="1">
        <v>5</v>
      </c>
      <c r="M108" s="1">
        <v>5</v>
      </c>
      <c r="N108" s="1">
        <v>15</v>
      </c>
      <c r="O108" s="1">
        <v>30</v>
      </c>
      <c r="P108" s="1">
        <v>40</v>
      </c>
      <c r="Q108" s="1">
        <v>35</v>
      </c>
      <c r="R108" s="1">
        <v>40</v>
      </c>
      <c r="S108">
        <v>0</v>
      </c>
      <c r="T108" t="s">
        <v>23</v>
      </c>
      <c r="U108" t="s">
        <v>21</v>
      </c>
      <c r="V108" s="9">
        <f t="shared" si="17"/>
        <v>25.2</v>
      </c>
      <c r="W108" s="9">
        <f t="shared" si="18"/>
        <v>16</v>
      </c>
      <c r="X108" s="9">
        <f t="shared" si="19"/>
        <v>22</v>
      </c>
      <c r="Y108" s="9">
        <f t="shared" si="20"/>
        <v>23.200000000000003</v>
      </c>
      <c r="Z108" s="9">
        <f t="shared" si="21"/>
        <v>8.4</v>
      </c>
      <c r="AA108" s="9">
        <f t="shared" si="22"/>
        <v>4.8</v>
      </c>
      <c r="AB108" s="9">
        <f t="shared" si="23"/>
        <v>0.4</v>
      </c>
      <c r="AC108" s="9">
        <f t="shared" si="24"/>
        <v>2.9411764705882351</v>
      </c>
      <c r="AD108" s="9">
        <f t="shared" si="25"/>
        <v>2.9411764705882351</v>
      </c>
      <c r="AE108" s="9">
        <f t="shared" si="26"/>
        <v>8.8235294117647065</v>
      </c>
      <c r="AF108" s="9">
        <f t="shared" si="27"/>
        <v>17.647058823529413</v>
      </c>
      <c r="AG108" s="9">
        <f t="shared" si="28"/>
        <v>23.52941176470588</v>
      </c>
      <c r="AH108" s="9">
        <f t="shared" si="29"/>
        <v>20.588235294117645</v>
      </c>
      <c r="AI108" s="9">
        <f t="shared" si="30"/>
        <v>23.52941176470588</v>
      </c>
      <c r="AJ108" s="9">
        <f t="shared" si="31"/>
        <v>0</v>
      </c>
    </row>
    <row r="109" spans="1:36" x14ac:dyDescent="0.25">
      <c r="A109" t="s">
        <v>236</v>
      </c>
      <c r="B109" t="s">
        <v>237</v>
      </c>
      <c r="C109" s="1">
        <v>328.00000000000102</v>
      </c>
      <c r="D109" s="1">
        <v>73.901234567901597</v>
      </c>
      <c r="E109" s="1">
        <v>52.641975308642202</v>
      </c>
      <c r="F109" s="1">
        <v>60.740740740741003</v>
      </c>
      <c r="G109" s="1">
        <v>65.802469135802795</v>
      </c>
      <c r="H109" s="1">
        <v>56.691358024691603</v>
      </c>
      <c r="I109" s="1">
        <v>18.2222222222223</v>
      </c>
      <c r="J109">
        <v>0</v>
      </c>
      <c r="K109" s="1">
        <v>242.96296296296299</v>
      </c>
      <c r="L109" s="1">
        <v>15.185185185185199</v>
      </c>
      <c r="M109" s="1">
        <v>5.0617283950617296</v>
      </c>
      <c r="N109">
        <v>0</v>
      </c>
      <c r="O109" s="1">
        <v>25.3086419753086</v>
      </c>
      <c r="P109" s="1">
        <v>35.432098765432102</v>
      </c>
      <c r="Q109" s="1">
        <v>65.802469135802497</v>
      </c>
      <c r="R109" s="1">
        <v>65.802469135802497</v>
      </c>
      <c r="S109" s="1">
        <v>30.370370370370399</v>
      </c>
      <c r="T109" t="s">
        <v>23</v>
      </c>
      <c r="U109" t="s">
        <v>21</v>
      </c>
      <c r="V109" s="9">
        <f t="shared" si="17"/>
        <v>22.530864197530903</v>
      </c>
      <c r="W109" s="9">
        <f t="shared" si="18"/>
        <v>16.049382716049401</v>
      </c>
      <c r="X109" s="9">
        <f t="shared" si="19"/>
        <v>18.51851851851854</v>
      </c>
      <c r="Y109" s="9">
        <f t="shared" si="20"/>
        <v>20.061728395061763</v>
      </c>
      <c r="Z109" s="9">
        <f t="shared" si="21"/>
        <v>17.283950617283971</v>
      </c>
      <c r="AA109" s="9">
        <f t="shared" si="22"/>
        <v>5.5555555555555616</v>
      </c>
      <c r="AB109" s="9">
        <f t="shared" si="23"/>
        <v>0</v>
      </c>
      <c r="AC109" s="9">
        <f t="shared" si="24"/>
        <v>6.2500000000000053</v>
      </c>
      <c r="AD109" s="9">
        <f t="shared" si="25"/>
        <v>2.0833333333333335</v>
      </c>
      <c r="AE109" s="9">
        <f t="shared" si="26"/>
        <v>0</v>
      </c>
      <c r="AF109" s="9">
        <f t="shared" si="27"/>
        <v>10.416666666666648</v>
      </c>
      <c r="AG109" s="9">
        <f t="shared" si="28"/>
        <v>14.583333333333332</v>
      </c>
      <c r="AH109" s="9">
        <f t="shared" si="29"/>
        <v>27.083333333333343</v>
      </c>
      <c r="AI109" s="9">
        <f t="shared" si="30"/>
        <v>27.083333333333343</v>
      </c>
      <c r="AJ109" s="9">
        <f t="shared" si="31"/>
        <v>12.500000000000011</v>
      </c>
    </row>
    <row r="110" spans="1:36" x14ac:dyDescent="0.25">
      <c r="A110" t="s">
        <v>238</v>
      </c>
      <c r="B110" t="s">
        <v>239</v>
      </c>
      <c r="C110" s="1">
        <v>1045</v>
      </c>
      <c r="D110" s="1">
        <v>197.756964457252</v>
      </c>
      <c r="E110" s="1">
        <v>142.54562920269001</v>
      </c>
      <c r="F110" s="1">
        <v>209.803073967339</v>
      </c>
      <c r="G110" s="1">
        <v>207.79538904899101</v>
      </c>
      <c r="H110" s="1">
        <v>185.71085494716601</v>
      </c>
      <c r="I110" s="1">
        <v>89.341978866474406</v>
      </c>
      <c r="J110" s="1">
        <v>12.046109510086399</v>
      </c>
      <c r="K110" s="1">
        <v>868.32372718539898</v>
      </c>
      <c r="L110">
        <v>0</v>
      </c>
      <c r="M110" s="1">
        <v>25.096061479346801</v>
      </c>
      <c r="N110" s="1">
        <v>25.096061479346801</v>
      </c>
      <c r="O110" s="1">
        <v>130.499519692603</v>
      </c>
      <c r="P110" s="1">
        <v>110.42267050912599</v>
      </c>
      <c r="Q110" s="1">
        <v>240.92219020172899</v>
      </c>
      <c r="R110" s="1">
        <v>260.99903938520703</v>
      </c>
      <c r="S110" s="1">
        <v>75.288184438040403</v>
      </c>
      <c r="T110" t="s">
        <v>23</v>
      </c>
      <c r="U110" t="s">
        <v>21</v>
      </c>
      <c r="V110" s="9">
        <f t="shared" si="17"/>
        <v>18.924111431315978</v>
      </c>
      <c r="W110" s="9">
        <f t="shared" si="18"/>
        <v>13.640730067243062</v>
      </c>
      <c r="X110" s="9">
        <f t="shared" si="19"/>
        <v>20.076849183477417</v>
      </c>
      <c r="Y110" s="9">
        <f t="shared" si="20"/>
        <v>19.884726224783829</v>
      </c>
      <c r="Z110" s="9">
        <f t="shared" si="21"/>
        <v>17.771373679154642</v>
      </c>
      <c r="AA110" s="9">
        <f t="shared" si="22"/>
        <v>8.5494716618635795</v>
      </c>
      <c r="AB110" s="9">
        <f t="shared" si="23"/>
        <v>1.152737752161378</v>
      </c>
      <c r="AC110" s="9">
        <f t="shared" si="24"/>
        <v>0</v>
      </c>
      <c r="AD110" s="9">
        <f t="shared" si="25"/>
        <v>2.8901734104046253</v>
      </c>
      <c r="AE110" s="9">
        <f t="shared" si="26"/>
        <v>2.8901734104046253</v>
      </c>
      <c r="AF110" s="9">
        <f t="shared" si="27"/>
        <v>15.028901734104011</v>
      </c>
      <c r="AG110" s="9">
        <f t="shared" si="28"/>
        <v>12.71676300578036</v>
      </c>
      <c r="AH110" s="9">
        <f t="shared" si="29"/>
        <v>27.745664739884369</v>
      </c>
      <c r="AI110" s="9">
        <f t="shared" si="30"/>
        <v>30.057803468208139</v>
      </c>
      <c r="AJ110" s="9">
        <f t="shared" si="31"/>
        <v>8.6705202312138763</v>
      </c>
    </row>
    <row r="111" spans="1:36" x14ac:dyDescent="0.25">
      <c r="A111" t="s">
        <v>240</v>
      </c>
      <c r="B111" t="s">
        <v>241</v>
      </c>
      <c r="C111" s="1">
        <v>71</v>
      </c>
      <c r="D111" s="1">
        <v>11</v>
      </c>
      <c r="E111" s="1">
        <v>8</v>
      </c>
      <c r="F111" s="1">
        <v>9</v>
      </c>
      <c r="G111" s="1">
        <v>20</v>
      </c>
      <c r="H111" s="1">
        <v>19</v>
      </c>
      <c r="I111" s="1">
        <v>4</v>
      </c>
      <c r="J111">
        <v>0</v>
      </c>
      <c r="K111" s="1">
        <v>45</v>
      </c>
      <c r="L111">
        <v>0</v>
      </c>
      <c r="M111" s="1">
        <v>15</v>
      </c>
      <c r="N111">
        <v>0</v>
      </c>
      <c r="O111" s="1">
        <v>5</v>
      </c>
      <c r="P111">
        <v>0</v>
      </c>
      <c r="Q111">
        <v>0</v>
      </c>
      <c r="R111" s="1">
        <v>20</v>
      </c>
      <c r="S111" s="1">
        <v>5</v>
      </c>
      <c r="T111" t="s">
        <v>23</v>
      </c>
      <c r="U111" t="s">
        <v>21</v>
      </c>
      <c r="V111" s="9">
        <f t="shared" si="17"/>
        <v>15.492957746478872</v>
      </c>
      <c r="W111" s="9">
        <f t="shared" si="18"/>
        <v>11.267605633802818</v>
      </c>
      <c r="X111" s="9">
        <f t="shared" si="19"/>
        <v>12.676056338028168</v>
      </c>
      <c r="Y111" s="9">
        <f t="shared" si="20"/>
        <v>28.169014084507044</v>
      </c>
      <c r="Z111" s="9">
        <f t="shared" si="21"/>
        <v>26.760563380281688</v>
      </c>
      <c r="AA111" s="9">
        <f t="shared" si="22"/>
        <v>5.6338028169014089</v>
      </c>
      <c r="AB111" s="9">
        <f t="shared" si="23"/>
        <v>0</v>
      </c>
      <c r="AC111" s="9">
        <f t="shared" si="24"/>
        <v>0</v>
      </c>
      <c r="AD111" s="9">
        <f t="shared" si="25"/>
        <v>33.333333333333329</v>
      </c>
      <c r="AE111" s="9">
        <f t="shared" si="26"/>
        <v>0</v>
      </c>
      <c r="AF111" s="9">
        <f t="shared" si="27"/>
        <v>11.111111111111111</v>
      </c>
      <c r="AG111" s="9">
        <f t="shared" si="28"/>
        <v>0</v>
      </c>
      <c r="AH111" s="9">
        <f t="shared" si="29"/>
        <v>0</v>
      </c>
      <c r="AI111" s="9">
        <f t="shared" si="30"/>
        <v>44.444444444444443</v>
      </c>
      <c r="AJ111" s="9">
        <f t="shared" si="31"/>
        <v>11.111111111111111</v>
      </c>
    </row>
    <row r="112" spans="1:36" x14ac:dyDescent="0.25">
      <c r="A112" t="s">
        <v>242</v>
      </c>
      <c r="B112" t="s">
        <v>243</v>
      </c>
      <c r="C112" s="1">
        <v>4677</v>
      </c>
      <c r="D112" s="1">
        <v>809.36630224539601</v>
      </c>
      <c r="E112" s="1">
        <v>688.07697873167604</v>
      </c>
      <c r="F112" s="1">
        <v>782.73692387087999</v>
      </c>
      <c r="G112" s="1">
        <v>910.82614458379499</v>
      </c>
      <c r="H112" s="1">
        <v>939.43665849591002</v>
      </c>
      <c r="I112" s="1">
        <v>456.59664221068999</v>
      </c>
      <c r="J112" s="1">
        <v>89.960349861652304</v>
      </c>
      <c r="K112" s="1">
        <v>3908.9489139740599</v>
      </c>
      <c r="L112" s="1">
        <v>24.643564517959799</v>
      </c>
      <c r="M112" s="1">
        <v>182.362377432903</v>
      </c>
      <c r="N112" s="1">
        <v>216.863367758046</v>
      </c>
      <c r="O112" s="1">
        <v>394.29703228735701</v>
      </c>
      <c r="P112" s="1">
        <v>625.94653875617905</v>
      </c>
      <c r="Q112" s="1">
        <v>675.23366779209903</v>
      </c>
      <c r="R112" s="1">
        <v>1355.81568223522</v>
      </c>
      <c r="S112" s="1">
        <v>433.78668319429698</v>
      </c>
      <c r="T112" t="s">
        <v>23</v>
      </c>
      <c r="U112" t="s">
        <v>21</v>
      </c>
      <c r="V112" s="9">
        <f t="shared" si="17"/>
        <v>17.305244863061706</v>
      </c>
      <c r="W112" s="9">
        <f t="shared" si="18"/>
        <v>14.711930270080737</v>
      </c>
      <c r="X112" s="9">
        <f t="shared" si="19"/>
        <v>16.735876071645926</v>
      </c>
      <c r="Y112" s="9">
        <f t="shared" si="20"/>
        <v>19.474580812140154</v>
      </c>
      <c r="Z112" s="9">
        <f t="shared" si="21"/>
        <v>20.086308712762669</v>
      </c>
      <c r="AA112" s="9">
        <f t="shared" si="22"/>
        <v>9.7625965835084454</v>
      </c>
      <c r="AB112" s="9">
        <f t="shared" si="23"/>
        <v>1.9234626868003486</v>
      </c>
      <c r="AC112" s="9">
        <f t="shared" si="24"/>
        <v>0.63043966703841492</v>
      </c>
      <c r="AD112" s="9">
        <f t="shared" si="25"/>
        <v>4.6652535360842826</v>
      </c>
      <c r="AE112" s="9">
        <f t="shared" si="26"/>
        <v>5.5478690699380451</v>
      </c>
      <c r="AF112" s="9">
        <f t="shared" si="27"/>
        <v>10.087034672614644</v>
      </c>
      <c r="AG112" s="9">
        <f t="shared" si="28"/>
        <v>16.013167542775744</v>
      </c>
      <c r="AH112" s="9">
        <f t="shared" si="29"/>
        <v>17.274046876852584</v>
      </c>
      <c r="AI112" s="9">
        <f t="shared" si="30"/>
        <v>34.684916893856787</v>
      </c>
      <c r="AJ112" s="9">
        <f t="shared" si="31"/>
        <v>11.097271740839528</v>
      </c>
    </row>
    <row r="113" spans="1:36" x14ac:dyDescent="0.25">
      <c r="A113" t="s">
        <v>244</v>
      </c>
      <c r="B113" t="s">
        <v>245</v>
      </c>
      <c r="C113" s="1">
        <v>296</v>
      </c>
      <c r="D113" s="1">
        <v>57.610738255033603</v>
      </c>
      <c r="E113" s="1">
        <v>41.718120805369097</v>
      </c>
      <c r="F113" s="1">
        <v>50.657718120805399</v>
      </c>
      <c r="G113" s="1">
        <v>68.536912751677903</v>
      </c>
      <c r="H113" s="1">
        <v>59.597315436241601</v>
      </c>
      <c r="I113" s="1">
        <v>12.9127516778524</v>
      </c>
      <c r="J113" s="1">
        <v>4.9664429530201302</v>
      </c>
      <c r="K113" s="1">
        <v>258.255033557047</v>
      </c>
      <c r="L113" s="1">
        <v>19.865771812080499</v>
      </c>
      <c r="M113">
        <v>0</v>
      </c>
      <c r="N113" s="1">
        <v>9.9328859060402603</v>
      </c>
      <c r="O113" s="1">
        <v>24.832214765100701</v>
      </c>
      <c r="P113" s="1">
        <v>39.731543624160999</v>
      </c>
      <c r="Q113" s="1">
        <v>69.530201342281799</v>
      </c>
      <c r="R113" s="1">
        <v>69.530201342281799</v>
      </c>
      <c r="S113" s="1">
        <v>24.832214765100701</v>
      </c>
      <c r="T113" t="s">
        <v>23</v>
      </c>
      <c r="U113" t="s">
        <v>21</v>
      </c>
      <c r="V113" s="9">
        <f t="shared" si="17"/>
        <v>19.463087248322164</v>
      </c>
      <c r="W113" s="9">
        <f t="shared" si="18"/>
        <v>14.093959731543615</v>
      </c>
      <c r="X113" s="9">
        <f t="shared" si="19"/>
        <v>17.114093959731552</v>
      </c>
      <c r="Y113" s="9">
        <f t="shared" si="20"/>
        <v>23.1543624161074</v>
      </c>
      <c r="Z113" s="9">
        <f t="shared" si="21"/>
        <v>20.134228187919458</v>
      </c>
      <c r="AA113" s="9">
        <f t="shared" si="22"/>
        <v>4.3624161073825674</v>
      </c>
      <c r="AB113" s="9">
        <f t="shared" si="23"/>
        <v>1.6778523489932873</v>
      </c>
      <c r="AC113" s="9">
        <f t="shared" si="24"/>
        <v>7.6923076923076774</v>
      </c>
      <c r="AD113" s="9">
        <f t="shared" si="25"/>
        <v>0</v>
      </c>
      <c r="AE113" s="9">
        <f t="shared" si="26"/>
        <v>3.8461538461538427</v>
      </c>
      <c r="AF113" s="9">
        <f t="shared" si="27"/>
        <v>9.6153846153846274</v>
      </c>
      <c r="AG113" s="9">
        <f t="shared" si="28"/>
        <v>15.384615384615355</v>
      </c>
      <c r="AH113" s="9">
        <f t="shared" si="29"/>
        <v>26.923076923076888</v>
      </c>
      <c r="AI113" s="9">
        <f t="shared" si="30"/>
        <v>26.923076923076888</v>
      </c>
      <c r="AJ113" s="9">
        <f t="shared" si="31"/>
        <v>9.6153846153846274</v>
      </c>
    </row>
    <row r="114" spans="1:36" x14ac:dyDescent="0.25">
      <c r="A114" t="s">
        <v>246</v>
      </c>
      <c r="B114" t="s">
        <v>247</v>
      </c>
      <c r="C114" s="1">
        <v>294.99999999999898</v>
      </c>
      <c r="D114" s="1">
        <v>54.931034482758399</v>
      </c>
      <c r="E114" s="1">
        <v>56.965517241378997</v>
      </c>
      <c r="F114" s="1">
        <v>58.999999999999702</v>
      </c>
      <c r="G114" s="1">
        <v>56.965517241378997</v>
      </c>
      <c r="H114" s="1">
        <v>57.982758620689403</v>
      </c>
      <c r="I114" s="1">
        <v>8.1379310344827207</v>
      </c>
      <c r="J114" s="1">
        <v>1.0172413793103401</v>
      </c>
      <c r="K114" s="1">
        <v>223.79310344827601</v>
      </c>
      <c r="L114" s="1">
        <v>10.1724137931034</v>
      </c>
      <c r="M114" s="1">
        <v>20.3448275862069</v>
      </c>
      <c r="N114" s="1">
        <v>5.0862068965517198</v>
      </c>
      <c r="O114" s="1">
        <v>20.3448275862069</v>
      </c>
      <c r="P114" s="1">
        <v>50.862068965517203</v>
      </c>
      <c r="Q114" s="1">
        <v>45.775862068965502</v>
      </c>
      <c r="R114" s="1">
        <v>61.034482758620598</v>
      </c>
      <c r="S114" s="1">
        <v>10.1724137931034</v>
      </c>
      <c r="T114" t="s">
        <v>23</v>
      </c>
      <c r="U114" t="s">
        <v>21</v>
      </c>
      <c r="V114" s="9">
        <f t="shared" si="17"/>
        <v>18.620689655172402</v>
      </c>
      <c r="W114" s="9">
        <f t="shared" si="18"/>
        <v>19.310344827586167</v>
      </c>
      <c r="X114" s="9">
        <f t="shared" si="19"/>
        <v>19.999999999999968</v>
      </c>
      <c r="Y114" s="9">
        <f t="shared" si="20"/>
        <v>19.310344827586167</v>
      </c>
      <c r="Z114" s="9">
        <f t="shared" si="21"/>
        <v>19.655172413793089</v>
      </c>
      <c r="AA114" s="9">
        <f t="shared" si="22"/>
        <v>2.758620689655169</v>
      </c>
      <c r="AB114" s="9">
        <f t="shared" si="23"/>
        <v>0.34482758620689613</v>
      </c>
      <c r="AC114" s="9">
        <f t="shared" si="24"/>
        <v>4.545454545454521</v>
      </c>
      <c r="AD114" s="9">
        <f t="shared" si="25"/>
        <v>9.0909090909090864</v>
      </c>
      <c r="AE114" s="9">
        <f t="shared" si="26"/>
        <v>2.2727272727272694</v>
      </c>
      <c r="AF114" s="9">
        <f t="shared" si="27"/>
        <v>9.0909090909090864</v>
      </c>
      <c r="AG114" s="9">
        <f t="shared" si="28"/>
        <v>22.727272727272695</v>
      </c>
      <c r="AH114" s="9">
        <f t="shared" si="29"/>
        <v>20.454545454545432</v>
      </c>
      <c r="AI114" s="9">
        <f t="shared" si="30"/>
        <v>27.272727272727217</v>
      </c>
      <c r="AJ114" s="9">
        <f t="shared" si="31"/>
        <v>4.545454545454521</v>
      </c>
    </row>
    <row r="115" spans="1:36" x14ac:dyDescent="0.25">
      <c r="A115" t="s">
        <v>248</v>
      </c>
      <c r="B115" t="s">
        <v>249</v>
      </c>
      <c r="C115" s="1">
        <v>1939</v>
      </c>
      <c r="D115" s="1">
        <v>330.83808502559799</v>
      </c>
      <c r="E115" s="1">
        <v>279.42909323696801</v>
      </c>
      <c r="F115" s="1">
        <v>297.32354135262602</v>
      </c>
      <c r="G115" s="1">
        <v>504.82633122986499</v>
      </c>
      <c r="H115" s="1">
        <v>398.15343365823298</v>
      </c>
      <c r="I115" s="1">
        <v>121.281800351238</v>
      </c>
      <c r="J115" s="1">
        <v>7.1477151454684398</v>
      </c>
      <c r="K115" s="1">
        <v>1588.9359853503499</v>
      </c>
      <c r="L115" s="1">
        <v>9.8771712381130907</v>
      </c>
      <c r="M115" s="1">
        <v>19.561551722675102</v>
      </c>
      <c r="N115" s="1">
        <v>78.360020472143603</v>
      </c>
      <c r="O115" s="1">
        <v>269.62551149787902</v>
      </c>
      <c r="P115" s="1">
        <v>297.857986089196</v>
      </c>
      <c r="Q115" s="1">
        <v>194.194184996827</v>
      </c>
      <c r="R115" s="1">
        <v>487.885227134366</v>
      </c>
      <c r="S115" s="1">
        <v>231.57433219914799</v>
      </c>
      <c r="T115" t="s">
        <v>23</v>
      </c>
      <c r="U115" t="s">
        <v>21</v>
      </c>
      <c r="V115" s="9">
        <f t="shared" si="17"/>
        <v>17.062304539742033</v>
      </c>
      <c r="W115" s="9">
        <f t="shared" si="18"/>
        <v>14.410989852344921</v>
      </c>
      <c r="X115" s="9">
        <f t="shared" si="19"/>
        <v>15.333859791264882</v>
      </c>
      <c r="Y115" s="9">
        <f t="shared" si="20"/>
        <v>26.035396143881641</v>
      </c>
      <c r="Z115" s="9">
        <f t="shared" si="21"/>
        <v>20.53395738309608</v>
      </c>
      <c r="AA115" s="9">
        <f t="shared" si="22"/>
        <v>6.2548633497286232</v>
      </c>
      <c r="AB115" s="9">
        <f t="shared" si="23"/>
        <v>0.36862893994164209</v>
      </c>
      <c r="AC115" s="9">
        <f t="shared" si="24"/>
        <v>0.62162172228324475</v>
      </c>
      <c r="AD115" s="9">
        <f t="shared" si="25"/>
        <v>1.2311101204219947</v>
      </c>
      <c r="AE115" s="9">
        <f t="shared" si="26"/>
        <v>4.9316033619105015</v>
      </c>
      <c r="AF115" s="9">
        <f t="shared" si="27"/>
        <v>16.96893480818413</v>
      </c>
      <c r="AG115" s="9">
        <f t="shared" si="28"/>
        <v>18.745751171562791</v>
      </c>
      <c r="AH115" s="9">
        <f t="shared" si="29"/>
        <v>12.221649379663868</v>
      </c>
      <c r="AI115" s="9">
        <f t="shared" si="30"/>
        <v>30.705153110796374</v>
      </c>
      <c r="AJ115" s="9">
        <f t="shared" si="31"/>
        <v>14.574176325176962</v>
      </c>
    </row>
    <row r="116" spans="1:36" x14ac:dyDescent="0.25">
      <c r="A116" t="s">
        <v>250</v>
      </c>
      <c r="B116" t="s">
        <v>251</v>
      </c>
      <c r="C116" s="1">
        <v>528</v>
      </c>
      <c r="D116" s="1">
        <v>90.440258116390694</v>
      </c>
      <c r="E116" s="1">
        <v>54.741399925093603</v>
      </c>
      <c r="F116" s="1">
        <v>93.247355403098197</v>
      </c>
      <c r="G116" s="1">
        <v>118.47105318383799</v>
      </c>
      <c r="H116" s="1">
        <v>108.59271834444201</v>
      </c>
      <c r="I116" s="1">
        <v>55.572830243921999</v>
      </c>
      <c r="J116" s="1">
        <v>6.93438478321593</v>
      </c>
      <c r="K116" s="1">
        <v>432.73787683774498</v>
      </c>
      <c r="L116" s="1">
        <v>14.817502259093599</v>
      </c>
      <c r="M116" s="1">
        <v>54.917353485843698</v>
      </c>
      <c r="N116" s="1">
        <v>9.8783348393957393</v>
      </c>
      <c r="O116" s="1">
        <v>34.671923916079599</v>
      </c>
      <c r="P116" s="1">
        <v>64.600184368850407</v>
      </c>
      <c r="Q116" s="1">
        <v>59.661016949152497</v>
      </c>
      <c r="R116" s="1">
        <v>164.45880452294799</v>
      </c>
      <c r="S116" s="1">
        <v>29.7327564963817</v>
      </c>
      <c r="T116" t="s">
        <v>23</v>
      </c>
      <c r="U116" t="s">
        <v>21</v>
      </c>
      <c r="V116" s="9">
        <f t="shared" si="17"/>
        <v>17.128836764467934</v>
      </c>
      <c r="W116" s="9">
        <f t="shared" si="18"/>
        <v>10.367689379752576</v>
      </c>
      <c r="X116" s="9">
        <f t="shared" si="19"/>
        <v>17.660483977859506</v>
      </c>
      <c r="Y116" s="9">
        <f t="shared" si="20"/>
        <v>22.437699466635983</v>
      </c>
      <c r="Z116" s="9">
        <f t="shared" si="21"/>
        <v>20.566802716750381</v>
      </c>
      <c r="AA116" s="9">
        <f t="shared" si="22"/>
        <v>10.525157243167046</v>
      </c>
      <c r="AB116" s="9">
        <f t="shared" si="23"/>
        <v>1.3133304513666535</v>
      </c>
      <c r="AC116" s="9">
        <f t="shared" si="24"/>
        <v>3.4241287976391819</v>
      </c>
      <c r="AD116" s="9">
        <f t="shared" si="25"/>
        <v>12.69067406050868</v>
      </c>
      <c r="AE116" s="9">
        <f t="shared" si="26"/>
        <v>2.2827525317594559</v>
      </c>
      <c r="AF116" s="9">
        <f t="shared" si="27"/>
        <v>8.0122230504633709</v>
      </c>
      <c r="AG116" s="9">
        <f t="shared" si="28"/>
        <v>14.92824821365758</v>
      </c>
      <c r="AH116" s="9">
        <f t="shared" si="29"/>
        <v>13.786871947777843</v>
      </c>
      <c r="AI116" s="9">
        <f t="shared" si="30"/>
        <v>38.004254613610307</v>
      </c>
      <c r="AJ116" s="9">
        <f t="shared" si="31"/>
        <v>6.8708467845836365</v>
      </c>
    </row>
    <row r="117" spans="1:36" x14ac:dyDescent="0.25">
      <c r="A117" t="s">
        <v>252</v>
      </c>
      <c r="B117" t="s">
        <v>253</v>
      </c>
      <c r="C117" s="1">
        <v>845</v>
      </c>
      <c r="D117" s="1">
        <v>202</v>
      </c>
      <c r="E117" s="1">
        <v>139</v>
      </c>
      <c r="F117" s="1">
        <v>170</v>
      </c>
      <c r="G117" s="1">
        <v>196</v>
      </c>
      <c r="H117" s="1">
        <v>106</v>
      </c>
      <c r="I117" s="1">
        <v>29</v>
      </c>
      <c r="J117" s="1">
        <v>3</v>
      </c>
      <c r="K117" s="1">
        <v>670</v>
      </c>
      <c r="L117" s="1">
        <v>5</v>
      </c>
      <c r="M117" s="1">
        <v>40</v>
      </c>
      <c r="N117" s="1">
        <v>60</v>
      </c>
      <c r="O117" s="1">
        <v>90</v>
      </c>
      <c r="P117" s="1">
        <v>140</v>
      </c>
      <c r="Q117" s="1">
        <v>100</v>
      </c>
      <c r="R117" s="1">
        <v>125</v>
      </c>
      <c r="S117" s="1">
        <v>110</v>
      </c>
      <c r="T117" t="s">
        <v>23</v>
      </c>
      <c r="U117" t="s">
        <v>21</v>
      </c>
      <c r="V117" s="9">
        <f t="shared" si="17"/>
        <v>23.905325443786982</v>
      </c>
      <c r="W117" s="9">
        <f t="shared" si="18"/>
        <v>16.449704142011832</v>
      </c>
      <c r="X117" s="9">
        <f t="shared" si="19"/>
        <v>20.118343195266274</v>
      </c>
      <c r="Y117" s="9">
        <f t="shared" si="20"/>
        <v>23.19526627218935</v>
      </c>
      <c r="Z117" s="9">
        <f t="shared" si="21"/>
        <v>12.544378698224854</v>
      </c>
      <c r="AA117" s="9">
        <f t="shared" si="22"/>
        <v>3.4319526627218933</v>
      </c>
      <c r="AB117" s="9">
        <f t="shared" si="23"/>
        <v>0.35502958579881655</v>
      </c>
      <c r="AC117" s="9">
        <f t="shared" si="24"/>
        <v>0.74626865671641784</v>
      </c>
      <c r="AD117" s="9">
        <f t="shared" si="25"/>
        <v>5.9701492537313428</v>
      </c>
      <c r="AE117" s="9">
        <f t="shared" si="26"/>
        <v>8.9552238805970141</v>
      </c>
      <c r="AF117" s="9">
        <f t="shared" si="27"/>
        <v>13.432835820895523</v>
      </c>
      <c r="AG117" s="9">
        <f t="shared" si="28"/>
        <v>20.8955223880597</v>
      </c>
      <c r="AH117" s="9">
        <f t="shared" si="29"/>
        <v>14.925373134328357</v>
      </c>
      <c r="AI117" s="9">
        <f t="shared" si="30"/>
        <v>18.656716417910449</v>
      </c>
      <c r="AJ117" s="9">
        <f t="shared" si="31"/>
        <v>16.417910447761194</v>
      </c>
    </row>
    <row r="118" spans="1:36" x14ac:dyDescent="0.25">
      <c r="A118" t="s">
        <v>254</v>
      </c>
      <c r="B118" t="s">
        <v>255</v>
      </c>
      <c r="C118" s="1">
        <v>668</v>
      </c>
      <c r="D118" s="1">
        <v>156.893371757925</v>
      </c>
      <c r="E118" s="1">
        <v>109.72910662824199</v>
      </c>
      <c r="F118" s="1">
        <v>163.63112391930801</v>
      </c>
      <c r="G118" s="1">
        <v>129.942363112392</v>
      </c>
      <c r="H118" s="1">
        <v>78.927953890489903</v>
      </c>
      <c r="I118" s="1">
        <v>26.951008645533101</v>
      </c>
      <c r="J118" s="1">
        <v>1.9250720461095101</v>
      </c>
      <c r="K118" s="1">
        <v>486.08069164265203</v>
      </c>
      <c r="L118" s="1">
        <v>9.6253602305475603</v>
      </c>
      <c r="M118" s="1">
        <v>33.688760806916498</v>
      </c>
      <c r="N118" s="1">
        <v>43.314121037463998</v>
      </c>
      <c r="O118" s="1">
        <v>120.317002881845</v>
      </c>
      <c r="P118" s="1">
        <v>81.815561959654303</v>
      </c>
      <c r="Q118" s="1">
        <v>43.314121037463998</v>
      </c>
      <c r="R118" s="1">
        <v>96.253602305475596</v>
      </c>
      <c r="S118" s="1">
        <v>57.752161383285397</v>
      </c>
      <c r="T118" t="s">
        <v>23</v>
      </c>
      <c r="U118" t="s">
        <v>21</v>
      </c>
      <c r="V118" s="9">
        <f t="shared" si="17"/>
        <v>23.487031700288171</v>
      </c>
      <c r="W118" s="9">
        <f t="shared" si="18"/>
        <v>16.426512968299701</v>
      </c>
      <c r="X118" s="9">
        <f t="shared" si="19"/>
        <v>24.49567723342934</v>
      </c>
      <c r="Y118" s="9">
        <f t="shared" si="20"/>
        <v>19.452449567723352</v>
      </c>
      <c r="Z118" s="9">
        <f t="shared" si="21"/>
        <v>11.815561959654177</v>
      </c>
      <c r="AA118" s="9">
        <f t="shared" si="22"/>
        <v>4.034582132564835</v>
      </c>
      <c r="AB118" s="9">
        <f t="shared" si="23"/>
        <v>0.28818443804034583</v>
      </c>
      <c r="AC118" s="9">
        <f t="shared" si="24"/>
        <v>1.9801980198019793</v>
      </c>
      <c r="AD118" s="9">
        <f t="shared" si="25"/>
        <v>6.9306930693069351</v>
      </c>
      <c r="AE118" s="9">
        <f t="shared" si="26"/>
        <v>8.9108910891089028</v>
      </c>
      <c r="AF118" s="9">
        <f t="shared" si="27"/>
        <v>24.752475247524846</v>
      </c>
      <c r="AG118" s="9">
        <f t="shared" si="28"/>
        <v>16.831683168316832</v>
      </c>
      <c r="AH118" s="9">
        <f t="shared" si="29"/>
        <v>8.9108910891089028</v>
      </c>
      <c r="AI118" s="9">
        <f t="shared" si="30"/>
        <v>19.801980198019791</v>
      </c>
      <c r="AJ118" s="9">
        <f t="shared" si="31"/>
        <v>11.881188118811883</v>
      </c>
    </row>
    <row r="119" spans="1:36" x14ac:dyDescent="0.25">
      <c r="A119" t="s">
        <v>256</v>
      </c>
      <c r="B119" t="s">
        <v>257</v>
      </c>
      <c r="C119" s="1">
        <v>593</v>
      </c>
      <c r="D119" s="1">
        <v>125.93812709030099</v>
      </c>
      <c r="E119" s="1">
        <v>115.03010033444799</v>
      </c>
      <c r="F119" s="1">
        <v>109.08026755852801</v>
      </c>
      <c r="G119" s="1">
        <v>119.98829431438099</v>
      </c>
      <c r="H119" s="1">
        <v>93.214046822742503</v>
      </c>
      <c r="I119" s="1">
        <v>28.757525083611998</v>
      </c>
      <c r="J119" s="1">
        <v>0.99163879598662197</v>
      </c>
      <c r="K119" s="1">
        <v>466.07023411371199</v>
      </c>
      <c r="L119" s="1">
        <v>9.9163879598662206</v>
      </c>
      <c r="M119" s="1">
        <v>19.832775919732399</v>
      </c>
      <c r="N119" s="1">
        <v>24.790969899665601</v>
      </c>
      <c r="O119" s="1">
        <v>44.623745819398003</v>
      </c>
      <c r="P119" s="1">
        <v>74.372909698996693</v>
      </c>
      <c r="Q119" s="1">
        <v>123.954849498328</v>
      </c>
      <c r="R119" s="1">
        <v>109.08026755852801</v>
      </c>
      <c r="S119" s="1">
        <v>59.498327759197302</v>
      </c>
      <c r="T119" t="s">
        <v>23</v>
      </c>
      <c r="U119" t="s">
        <v>21</v>
      </c>
      <c r="V119" s="9">
        <f t="shared" si="17"/>
        <v>21.237458193979933</v>
      </c>
      <c r="W119" s="9">
        <f t="shared" si="18"/>
        <v>19.397993311036764</v>
      </c>
      <c r="X119" s="9">
        <f t="shared" si="19"/>
        <v>18.394648829431368</v>
      </c>
      <c r="Y119" s="9">
        <f t="shared" si="20"/>
        <v>20.234113712374537</v>
      </c>
      <c r="Z119" s="9">
        <f t="shared" si="21"/>
        <v>15.719063545150505</v>
      </c>
      <c r="AA119" s="9">
        <f t="shared" si="22"/>
        <v>4.849498327759191</v>
      </c>
      <c r="AB119" s="9">
        <f t="shared" si="23"/>
        <v>0.1672240802675585</v>
      </c>
      <c r="AC119" s="9">
        <f t="shared" si="24"/>
        <v>2.1276595744680868</v>
      </c>
      <c r="AD119" s="9">
        <f t="shared" si="25"/>
        <v>4.2553191489361648</v>
      </c>
      <c r="AE119" s="9">
        <f t="shared" si="26"/>
        <v>5.3191489361702278</v>
      </c>
      <c r="AF119" s="9">
        <f t="shared" si="27"/>
        <v>9.5744680851063926</v>
      </c>
      <c r="AG119" s="9">
        <f t="shared" si="28"/>
        <v>15.957446808510658</v>
      </c>
      <c r="AH119" s="9">
        <f t="shared" si="29"/>
        <v>26.595744680851137</v>
      </c>
      <c r="AI119" s="9">
        <f t="shared" si="30"/>
        <v>23.404255319148863</v>
      </c>
      <c r="AJ119" s="9">
        <f t="shared" si="31"/>
        <v>12.765957446808516</v>
      </c>
    </row>
    <row r="120" spans="1:36" x14ac:dyDescent="0.25">
      <c r="A120" t="s">
        <v>258</v>
      </c>
      <c r="B120" t="s">
        <v>259</v>
      </c>
      <c r="C120" s="1">
        <v>8820</v>
      </c>
      <c r="D120" s="1">
        <v>1335</v>
      </c>
      <c r="E120" s="1">
        <v>1376</v>
      </c>
      <c r="F120" s="1">
        <v>1296</v>
      </c>
      <c r="G120" s="1">
        <v>1688</v>
      </c>
      <c r="H120" s="1">
        <v>1627</v>
      </c>
      <c r="I120" s="1">
        <v>1236</v>
      </c>
      <c r="J120" s="1">
        <v>262</v>
      </c>
      <c r="K120" s="1">
        <v>7500</v>
      </c>
      <c r="L120">
        <v>0</v>
      </c>
      <c r="M120" s="1">
        <v>240</v>
      </c>
      <c r="N120" s="1">
        <v>305</v>
      </c>
      <c r="O120" s="1">
        <v>765</v>
      </c>
      <c r="P120" s="1">
        <v>920</v>
      </c>
      <c r="Q120" s="1">
        <v>1265</v>
      </c>
      <c r="R120" s="1">
        <v>2905</v>
      </c>
      <c r="S120" s="1">
        <v>1100</v>
      </c>
      <c r="T120" t="s">
        <v>23</v>
      </c>
      <c r="U120" t="s">
        <v>21</v>
      </c>
      <c r="V120" s="9">
        <f t="shared" si="17"/>
        <v>15.136054421768709</v>
      </c>
      <c r="W120" s="9">
        <f t="shared" si="18"/>
        <v>15.600907029478458</v>
      </c>
      <c r="X120" s="9">
        <f t="shared" si="19"/>
        <v>14.69387755102041</v>
      </c>
      <c r="Y120" s="9">
        <f t="shared" si="20"/>
        <v>19.138321995464853</v>
      </c>
      <c r="Z120" s="9">
        <f t="shared" si="21"/>
        <v>18.446712018140591</v>
      </c>
      <c r="AA120" s="9">
        <f t="shared" si="22"/>
        <v>14.013605442176871</v>
      </c>
      <c r="AB120" s="9">
        <f t="shared" si="23"/>
        <v>2.9705215419501134</v>
      </c>
      <c r="AC120" s="9">
        <f t="shared" si="24"/>
        <v>0</v>
      </c>
      <c r="AD120" s="9">
        <f t="shared" si="25"/>
        <v>3.2</v>
      </c>
      <c r="AE120" s="9">
        <f t="shared" si="26"/>
        <v>4.0666666666666664</v>
      </c>
      <c r="AF120" s="9">
        <f t="shared" si="27"/>
        <v>10.199999999999999</v>
      </c>
      <c r="AG120" s="9">
        <f t="shared" si="28"/>
        <v>12.266666666666666</v>
      </c>
      <c r="AH120" s="9">
        <f t="shared" si="29"/>
        <v>16.866666666666667</v>
      </c>
      <c r="AI120" s="9">
        <f t="shared" si="30"/>
        <v>38.733333333333334</v>
      </c>
      <c r="AJ120" s="9">
        <f t="shared" si="31"/>
        <v>14.666666666666666</v>
      </c>
    </row>
    <row r="121" spans="1:36" x14ac:dyDescent="0.25">
      <c r="A121" t="s">
        <v>260</v>
      </c>
      <c r="B121" t="s">
        <v>261</v>
      </c>
      <c r="C121" s="1">
        <v>1494</v>
      </c>
      <c r="D121" s="1">
        <v>331.456846652173</v>
      </c>
      <c r="E121" s="1">
        <v>207.59059287644499</v>
      </c>
      <c r="F121" s="1">
        <v>305.790354398982</v>
      </c>
      <c r="G121" s="1">
        <v>357.03246982646198</v>
      </c>
      <c r="H121" s="1">
        <v>228.65803800536301</v>
      </c>
      <c r="I121" s="1">
        <v>57.291846518960298</v>
      </c>
      <c r="J121" s="1">
        <v>6.1798517216135602</v>
      </c>
      <c r="K121" s="1">
        <v>1120.7906663231599</v>
      </c>
      <c r="L121">
        <v>0</v>
      </c>
      <c r="M121" s="1">
        <v>44.080998241814498</v>
      </c>
      <c r="N121" s="1">
        <v>132.66745390602401</v>
      </c>
      <c r="O121" s="1">
        <v>222.97286156253099</v>
      </c>
      <c r="P121" s="1">
        <v>154.60916044013501</v>
      </c>
      <c r="Q121" s="1">
        <v>124.227407346635</v>
      </c>
      <c r="R121" s="1">
        <v>309.97087124757002</v>
      </c>
      <c r="S121" s="1">
        <v>132.261913578449</v>
      </c>
      <c r="T121" t="s">
        <v>23</v>
      </c>
      <c r="U121" t="s">
        <v>21</v>
      </c>
      <c r="V121" s="9">
        <f t="shared" si="17"/>
        <v>22.185866576450668</v>
      </c>
      <c r="W121" s="9">
        <f t="shared" si="18"/>
        <v>13.89495266910609</v>
      </c>
      <c r="X121" s="9">
        <f t="shared" si="19"/>
        <v>20.467895207428512</v>
      </c>
      <c r="Y121" s="9">
        <f t="shared" si="20"/>
        <v>23.8977556778087</v>
      </c>
      <c r="Z121" s="9">
        <f t="shared" si="21"/>
        <v>15.305089558591902</v>
      </c>
      <c r="AA121" s="9">
        <f t="shared" si="22"/>
        <v>3.8347956170656157</v>
      </c>
      <c r="AB121" s="9">
        <f t="shared" si="23"/>
        <v>0.41364469354843109</v>
      </c>
      <c r="AC121" s="9">
        <f t="shared" si="24"/>
        <v>0</v>
      </c>
      <c r="AD121" s="9">
        <f t="shared" si="25"/>
        <v>3.9330268859594995</v>
      </c>
      <c r="AE121" s="9">
        <f t="shared" si="26"/>
        <v>11.836952063604331</v>
      </c>
      <c r="AF121" s="9">
        <f t="shared" si="27"/>
        <v>19.894246826127723</v>
      </c>
      <c r="AG121" s="9">
        <f t="shared" si="28"/>
        <v>13.794650962551488</v>
      </c>
      <c r="AH121" s="9">
        <f t="shared" si="29"/>
        <v>11.083908090899131</v>
      </c>
      <c r="AI121" s="9">
        <f t="shared" si="30"/>
        <v>27.656446521316358</v>
      </c>
      <c r="AJ121" s="9">
        <f t="shared" si="31"/>
        <v>11.800768649541345</v>
      </c>
    </row>
    <row r="122" spans="1:36" x14ac:dyDescent="0.25">
      <c r="A122" t="s">
        <v>262</v>
      </c>
      <c r="B122" t="s">
        <v>263</v>
      </c>
      <c r="C122" s="1">
        <v>538.99999999999795</v>
      </c>
      <c r="D122" s="1">
        <v>93.471482889733693</v>
      </c>
      <c r="E122" s="1">
        <v>66.334600760456198</v>
      </c>
      <c r="F122" s="1">
        <v>90.822017019735199</v>
      </c>
      <c r="G122" s="1">
        <v>123.803910917979</v>
      </c>
      <c r="H122" s="1">
        <v>103.70758645663599</v>
      </c>
      <c r="I122" s="1">
        <v>51.629368097048399</v>
      </c>
      <c r="J122" s="1">
        <v>9.2310338584101803</v>
      </c>
      <c r="K122" s="1">
        <v>423.05630997646301</v>
      </c>
      <c r="L122" s="1">
        <v>15.0760456273765</v>
      </c>
      <c r="M122" s="1">
        <v>5.0253485424588202</v>
      </c>
      <c r="N122" s="1">
        <v>5.0253485424588202</v>
      </c>
      <c r="O122" s="1">
        <v>56.2058663769687</v>
      </c>
      <c r="P122" s="1">
        <v>80.405576679341095</v>
      </c>
      <c r="Q122" s="1">
        <v>85.430925221799896</v>
      </c>
      <c r="R122" s="1">
        <v>140.70975918884699</v>
      </c>
      <c r="S122" s="1">
        <v>35.177439797211697</v>
      </c>
      <c r="T122" t="s">
        <v>23</v>
      </c>
      <c r="U122" t="s">
        <v>21</v>
      </c>
      <c r="V122" s="9">
        <f t="shared" si="17"/>
        <v>17.341648031490546</v>
      </c>
      <c r="W122" s="9">
        <f t="shared" si="18"/>
        <v>12.306976022348136</v>
      </c>
      <c r="X122" s="9">
        <f t="shared" si="19"/>
        <v>16.850095922028856</v>
      </c>
      <c r="Y122" s="9">
        <f t="shared" si="20"/>
        <v>22.969185699068547</v>
      </c>
      <c r="Z122" s="9">
        <f t="shared" si="21"/>
        <v>19.240739602344416</v>
      </c>
      <c r="AA122" s="9">
        <f t="shared" si="22"/>
        <v>9.578732485537774</v>
      </c>
      <c r="AB122" s="9">
        <f t="shared" si="23"/>
        <v>1.7126222371818582</v>
      </c>
      <c r="AC122" s="9">
        <f t="shared" si="24"/>
        <v>3.5636025918666157</v>
      </c>
      <c r="AD122" s="9">
        <f t="shared" si="25"/>
        <v>1.1878675306222022</v>
      </c>
      <c r="AE122" s="9">
        <f t="shared" si="26"/>
        <v>1.1878675306222022</v>
      </c>
      <c r="AF122" s="9">
        <f t="shared" si="27"/>
        <v>13.285670264579142</v>
      </c>
      <c r="AG122" s="9">
        <f t="shared" si="28"/>
        <v>19.005880489955228</v>
      </c>
      <c r="AH122" s="9">
        <f t="shared" si="29"/>
        <v>20.193748020577427</v>
      </c>
      <c r="AI122" s="9">
        <f t="shared" si="30"/>
        <v>33.260290857421666</v>
      </c>
      <c r="AJ122" s="9">
        <f t="shared" si="31"/>
        <v>8.3150727143554057</v>
      </c>
    </row>
    <row r="123" spans="1:36" x14ac:dyDescent="0.25">
      <c r="A123" t="s">
        <v>264</v>
      </c>
      <c r="B123" t="s">
        <v>265</v>
      </c>
      <c r="C123" s="1">
        <v>619</v>
      </c>
      <c r="D123" s="1">
        <v>166.77687314031601</v>
      </c>
      <c r="E123" s="1">
        <v>78.383524857387002</v>
      </c>
      <c r="F123" s="1">
        <v>161.47362146871299</v>
      </c>
      <c r="G123" s="1">
        <v>96.256859684288798</v>
      </c>
      <c r="H123" s="1">
        <v>92.524638977801899</v>
      </c>
      <c r="I123" s="1">
        <v>21.606021489018499</v>
      </c>
      <c r="J123" s="1">
        <v>1.9784603824751901</v>
      </c>
      <c r="K123" s="1">
        <v>452.84834463136599</v>
      </c>
      <c r="L123" s="1">
        <v>4.86762605930842</v>
      </c>
      <c r="M123" s="1">
        <v>29.832296143924101</v>
      </c>
      <c r="N123" s="1">
        <v>14.9158695524393</v>
      </c>
      <c r="O123" s="1">
        <v>55.011377537164101</v>
      </c>
      <c r="P123" s="1">
        <v>69.717873030274205</v>
      </c>
      <c r="Q123" s="1">
        <v>129.48882658503101</v>
      </c>
      <c r="R123" s="1">
        <v>108.655539020162</v>
      </c>
      <c r="S123" s="1">
        <v>40.358936703063399</v>
      </c>
      <c r="T123" t="s">
        <v>23</v>
      </c>
      <c r="U123" t="s">
        <v>21</v>
      </c>
      <c r="V123" s="9">
        <f t="shared" si="17"/>
        <v>26.942952042054287</v>
      </c>
      <c r="W123" s="9">
        <f t="shared" si="18"/>
        <v>12.662928086815347</v>
      </c>
      <c r="X123" s="9">
        <f t="shared" si="19"/>
        <v>26.086207022409209</v>
      </c>
      <c r="Y123" s="9">
        <f t="shared" si="20"/>
        <v>15.550381209093505</v>
      </c>
      <c r="Z123" s="9">
        <f t="shared" si="21"/>
        <v>14.947437637770905</v>
      </c>
      <c r="AA123" s="9">
        <f t="shared" si="22"/>
        <v>3.4904719691467689</v>
      </c>
      <c r="AB123" s="9">
        <f t="shared" si="23"/>
        <v>0.31962203271004686</v>
      </c>
      <c r="AC123" s="9">
        <f t="shared" si="24"/>
        <v>1.0748909909940896</v>
      </c>
      <c r="AD123" s="9">
        <f t="shared" si="25"/>
        <v>6.5877012685579341</v>
      </c>
      <c r="AE123" s="9">
        <f t="shared" si="26"/>
        <v>3.2937891303503228</v>
      </c>
      <c r="AF123" s="9">
        <f t="shared" si="27"/>
        <v>12.147858811749714</v>
      </c>
      <c r="AG123" s="9">
        <f t="shared" si="28"/>
        <v>15.395413024425855</v>
      </c>
      <c r="AH123" s="9">
        <f t="shared" si="29"/>
        <v>28.594302732946797</v>
      </c>
      <c r="AI123" s="9">
        <f t="shared" si="30"/>
        <v>23.993802849961021</v>
      </c>
      <c r="AJ123" s="9">
        <f t="shared" si="31"/>
        <v>8.9122411910143882</v>
      </c>
    </row>
    <row r="124" spans="1:36" x14ac:dyDescent="0.25">
      <c r="A124" t="s">
        <v>266</v>
      </c>
      <c r="B124" t="s">
        <v>267</v>
      </c>
      <c r="C124" s="1">
        <v>324</v>
      </c>
      <c r="D124" s="1">
        <v>74</v>
      </c>
      <c r="E124" s="1">
        <v>60</v>
      </c>
      <c r="F124" s="1">
        <v>70</v>
      </c>
      <c r="G124" s="1">
        <v>72</v>
      </c>
      <c r="H124" s="1">
        <v>37</v>
      </c>
      <c r="I124" s="1">
        <v>9</v>
      </c>
      <c r="J124" s="1">
        <v>2</v>
      </c>
      <c r="K124" s="1">
        <v>255</v>
      </c>
      <c r="L124" s="1">
        <v>15</v>
      </c>
      <c r="M124" s="1">
        <v>10</v>
      </c>
      <c r="N124" s="1">
        <v>10</v>
      </c>
      <c r="O124" s="1">
        <v>70</v>
      </c>
      <c r="P124" s="1">
        <v>50</v>
      </c>
      <c r="Q124" s="1">
        <v>45</v>
      </c>
      <c r="R124" s="1">
        <v>30</v>
      </c>
      <c r="S124" s="1">
        <v>25</v>
      </c>
      <c r="T124" t="s">
        <v>23</v>
      </c>
      <c r="U124" t="s">
        <v>21</v>
      </c>
      <c r="V124" s="9">
        <f t="shared" si="17"/>
        <v>22.839506172839506</v>
      </c>
      <c r="W124" s="9">
        <f t="shared" si="18"/>
        <v>18.518518518518519</v>
      </c>
      <c r="X124" s="9">
        <f t="shared" si="19"/>
        <v>21.604938271604937</v>
      </c>
      <c r="Y124" s="9">
        <f t="shared" si="20"/>
        <v>22.222222222222221</v>
      </c>
      <c r="Z124" s="9">
        <f t="shared" si="21"/>
        <v>11.419753086419753</v>
      </c>
      <c r="AA124" s="9">
        <f t="shared" si="22"/>
        <v>2.7777777777777777</v>
      </c>
      <c r="AB124" s="9">
        <f t="shared" si="23"/>
        <v>0.61728395061728392</v>
      </c>
      <c r="AC124" s="9">
        <f t="shared" si="24"/>
        <v>5.8823529411764701</v>
      </c>
      <c r="AD124" s="9">
        <f t="shared" si="25"/>
        <v>3.9215686274509802</v>
      </c>
      <c r="AE124" s="9">
        <f t="shared" si="26"/>
        <v>3.9215686274509802</v>
      </c>
      <c r="AF124" s="9">
        <f t="shared" si="27"/>
        <v>27.450980392156865</v>
      </c>
      <c r="AG124" s="9">
        <f t="shared" si="28"/>
        <v>19.607843137254903</v>
      </c>
      <c r="AH124" s="9">
        <f t="shared" si="29"/>
        <v>17.647058823529413</v>
      </c>
      <c r="AI124" s="9">
        <f t="shared" si="30"/>
        <v>11.76470588235294</v>
      </c>
      <c r="AJ124" s="9">
        <f t="shared" si="31"/>
        <v>9.8039215686274517</v>
      </c>
    </row>
    <row r="125" spans="1:36" x14ac:dyDescent="0.25">
      <c r="A125" t="s">
        <v>268</v>
      </c>
      <c r="B125" t="s">
        <v>269</v>
      </c>
      <c r="C125" s="1">
        <v>2196</v>
      </c>
      <c r="D125" s="1">
        <v>429</v>
      </c>
      <c r="E125" s="1">
        <v>301</v>
      </c>
      <c r="F125" s="1">
        <v>388</v>
      </c>
      <c r="G125" s="1">
        <v>456</v>
      </c>
      <c r="H125" s="1">
        <v>457</v>
      </c>
      <c r="I125" s="1">
        <v>150</v>
      </c>
      <c r="J125" s="1">
        <v>15</v>
      </c>
      <c r="K125" s="1">
        <v>1750</v>
      </c>
      <c r="L125" s="1">
        <v>40</v>
      </c>
      <c r="M125" s="1">
        <v>50</v>
      </c>
      <c r="N125" s="1">
        <v>105</v>
      </c>
      <c r="O125" s="1">
        <v>310</v>
      </c>
      <c r="P125" s="1">
        <v>285</v>
      </c>
      <c r="Q125" s="1">
        <v>240</v>
      </c>
      <c r="R125" s="1">
        <v>535</v>
      </c>
      <c r="S125" s="1">
        <v>185</v>
      </c>
      <c r="T125" t="s">
        <v>23</v>
      </c>
      <c r="U125" t="s">
        <v>21</v>
      </c>
      <c r="V125" s="9">
        <f t="shared" si="17"/>
        <v>19.535519125683059</v>
      </c>
      <c r="W125" s="9">
        <f t="shared" si="18"/>
        <v>13.706739526411656</v>
      </c>
      <c r="X125" s="9">
        <f t="shared" si="19"/>
        <v>17.668488160291439</v>
      </c>
      <c r="Y125" s="9">
        <f t="shared" si="20"/>
        <v>20.765027322404372</v>
      </c>
      <c r="Z125" s="9">
        <f t="shared" si="21"/>
        <v>20.81056466302368</v>
      </c>
      <c r="AA125" s="9">
        <f t="shared" si="22"/>
        <v>6.8306010928961758</v>
      </c>
      <c r="AB125" s="9">
        <f t="shared" si="23"/>
        <v>0.68306010928961747</v>
      </c>
      <c r="AC125" s="9">
        <f t="shared" si="24"/>
        <v>2.2857142857142856</v>
      </c>
      <c r="AD125" s="9">
        <f t="shared" si="25"/>
        <v>2.8571428571428572</v>
      </c>
      <c r="AE125" s="9">
        <f t="shared" si="26"/>
        <v>6</v>
      </c>
      <c r="AF125" s="9">
        <f t="shared" si="27"/>
        <v>17.714285714285712</v>
      </c>
      <c r="AG125" s="9">
        <f t="shared" si="28"/>
        <v>16.285714285714288</v>
      </c>
      <c r="AH125" s="9">
        <f t="shared" si="29"/>
        <v>13.714285714285715</v>
      </c>
      <c r="AI125" s="9">
        <f t="shared" si="30"/>
        <v>30.571428571428573</v>
      </c>
      <c r="AJ125" s="9">
        <f t="shared" si="31"/>
        <v>10.571428571428571</v>
      </c>
    </row>
    <row r="126" spans="1:36" x14ac:dyDescent="0.25">
      <c r="A126" t="s">
        <v>270</v>
      </c>
      <c r="B126" t="s">
        <v>271</v>
      </c>
      <c r="C126" s="1">
        <v>2970.00000000001</v>
      </c>
      <c r="D126" s="1">
        <v>449.00054420697501</v>
      </c>
      <c r="E126" s="1">
        <v>393.77364944582803</v>
      </c>
      <c r="F126" s="1">
        <v>439.73602908027198</v>
      </c>
      <c r="G126" s="1">
        <v>520.62595161175898</v>
      </c>
      <c r="H126" s="1">
        <v>621.697835121568</v>
      </c>
      <c r="I126" s="1">
        <v>431.98934763825702</v>
      </c>
      <c r="J126" s="1">
        <v>113.17664289534601</v>
      </c>
      <c r="K126" s="1">
        <v>2481.7631276847501</v>
      </c>
      <c r="L126" s="1">
        <v>35.6826504657001</v>
      </c>
      <c r="M126" s="1">
        <v>86.942967401980596</v>
      </c>
      <c r="N126" s="1">
        <v>56.095452294488602</v>
      </c>
      <c r="O126" s="1">
        <v>225.33993358843</v>
      </c>
      <c r="P126" s="1">
        <v>317.915823823219</v>
      </c>
      <c r="Q126" s="1">
        <v>482.70996224771102</v>
      </c>
      <c r="R126" s="1">
        <v>970.58986550393502</v>
      </c>
      <c r="S126" s="1">
        <v>306.48647235928399</v>
      </c>
      <c r="T126" t="s">
        <v>23</v>
      </c>
      <c r="U126" t="s">
        <v>21</v>
      </c>
      <c r="V126" s="9">
        <f t="shared" si="17"/>
        <v>15.117863441312238</v>
      </c>
      <c r="W126" s="9">
        <f t="shared" si="18"/>
        <v>13.25837203521302</v>
      </c>
      <c r="X126" s="9">
        <f t="shared" si="19"/>
        <v>14.805926905059613</v>
      </c>
      <c r="Y126" s="9">
        <f t="shared" si="20"/>
        <v>17.529493320261185</v>
      </c>
      <c r="Z126" s="9">
        <f t="shared" si="21"/>
        <v>20.932587041130166</v>
      </c>
      <c r="AA126" s="9">
        <f t="shared" si="22"/>
        <v>14.545095880075944</v>
      </c>
      <c r="AB126" s="9">
        <f t="shared" si="23"/>
        <v>3.8106613769476638</v>
      </c>
      <c r="AC126" s="9">
        <f t="shared" si="24"/>
        <v>1.4377943675466174</v>
      </c>
      <c r="AD126" s="9">
        <f t="shared" si="25"/>
        <v>3.5032742018006426</v>
      </c>
      <c r="AE126" s="9">
        <f t="shared" si="26"/>
        <v>2.2603064599005607</v>
      </c>
      <c r="AF126" s="9">
        <f t="shared" si="27"/>
        <v>9.0798324414889198</v>
      </c>
      <c r="AG126" s="9">
        <f t="shared" si="28"/>
        <v>12.810079264889568</v>
      </c>
      <c r="AH126" s="9">
        <f t="shared" si="29"/>
        <v>19.450283424028211</v>
      </c>
      <c r="AI126" s="9">
        <f t="shared" si="30"/>
        <v>39.108884110523611</v>
      </c>
      <c r="AJ126" s="9">
        <f t="shared" si="31"/>
        <v>12.3495457298218</v>
      </c>
    </row>
    <row r="127" spans="1:36" x14ac:dyDescent="0.25">
      <c r="A127" t="s">
        <v>272</v>
      </c>
      <c r="B127" t="s">
        <v>273</v>
      </c>
      <c r="C127" s="1">
        <v>992.00000000000102</v>
      </c>
      <c r="D127" s="1">
        <v>207.33328859849399</v>
      </c>
      <c r="E127" s="1">
        <v>134.37085702069101</v>
      </c>
      <c r="F127" s="1">
        <v>186.09426879084299</v>
      </c>
      <c r="G127" s="1">
        <v>208.33331824832899</v>
      </c>
      <c r="H127" s="1">
        <v>170.91218811104</v>
      </c>
      <c r="I127" s="1">
        <v>80.910551648192794</v>
      </c>
      <c r="J127" s="1">
        <v>4.0455275824096404</v>
      </c>
      <c r="K127" s="1">
        <v>789.84281946007195</v>
      </c>
      <c r="L127">
        <v>0</v>
      </c>
      <c r="M127" s="1">
        <v>30.341456868072299</v>
      </c>
      <c r="N127" s="1">
        <v>80.910551648192794</v>
      </c>
      <c r="O127" s="1">
        <v>116.308917994277</v>
      </c>
      <c r="P127" s="1">
        <v>151.70728434036101</v>
      </c>
      <c r="Q127" s="1">
        <v>86.449931571300894</v>
      </c>
      <c r="R127" s="1">
        <v>252.845473900603</v>
      </c>
      <c r="S127" s="1">
        <v>71.279203137264702</v>
      </c>
      <c r="T127" t="s">
        <v>23</v>
      </c>
      <c r="U127" t="s">
        <v>21</v>
      </c>
      <c r="V127" s="9">
        <f t="shared" si="17"/>
        <v>20.900533124848163</v>
      </c>
      <c r="W127" s="9">
        <f t="shared" si="18"/>
        <v>13.545449296440612</v>
      </c>
      <c r="X127" s="9">
        <f t="shared" si="19"/>
        <v>18.759502902302703</v>
      </c>
      <c r="Y127" s="9">
        <f t="shared" si="20"/>
        <v>21.001342565355724</v>
      </c>
      <c r="Z127" s="9">
        <f t="shared" si="21"/>
        <v>17.22905122087095</v>
      </c>
      <c r="AA127" s="9">
        <f t="shared" si="22"/>
        <v>8.1563056096968456</v>
      </c>
      <c r="AB127" s="9">
        <f t="shared" si="23"/>
        <v>0.40781528048484239</v>
      </c>
      <c r="AC127" s="9">
        <f t="shared" si="24"/>
        <v>0</v>
      </c>
      <c r="AD127" s="9">
        <f t="shared" si="25"/>
        <v>3.841455049096147</v>
      </c>
      <c r="AE127" s="9">
        <f t="shared" si="26"/>
        <v>10.243880130923058</v>
      </c>
      <c r="AF127" s="9">
        <f t="shared" si="27"/>
        <v>14.725577688201877</v>
      </c>
      <c r="AG127" s="9">
        <f t="shared" si="28"/>
        <v>19.207275245480673</v>
      </c>
      <c r="AH127" s="9">
        <f t="shared" si="29"/>
        <v>10.945207000855833</v>
      </c>
      <c r="AI127" s="9">
        <f t="shared" si="30"/>
        <v>32.012125409134626</v>
      </c>
      <c r="AJ127" s="9">
        <f t="shared" si="31"/>
        <v>9.0244794763077554</v>
      </c>
    </row>
    <row r="128" spans="1:36" x14ac:dyDescent="0.25">
      <c r="A128" t="s">
        <v>274</v>
      </c>
      <c r="B128" t="s">
        <v>275</v>
      </c>
      <c r="C128" s="1">
        <v>963.00000000000102</v>
      </c>
      <c r="D128" s="1">
        <v>224.129714942258</v>
      </c>
      <c r="E128" s="1">
        <v>145.71286107006401</v>
      </c>
      <c r="F128" s="1">
        <v>211.991601539361</v>
      </c>
      <c r="G128" s="1">
        <v>194.276654159956</v>
      </c>
      <c r="H128" s="1">
        <v>123.76014162142801</v>
      </c>
      <c r="I128" s="1">
        <v>55.971919589090398</v>
      </c>
      <c r="J128" s="1">
        <v>7.1571070778428396</v>
      </c>
      <c r="K128" s="1">
        <v>732.50664063125396</v>
      </c>
      <c r="L128">
        <v>0</v>
      </c>
      <c r="M128" s="1">
        <v>55.020988201514001</v>
      </c>
      <c r="N128" s="1">
        <v>40.1563109586575</v>
      </c>
      <c r="O128" s="1">
        <v>105.433354139885</v>
      </c>
      <c r="P128" s="1">
        <v>154.63065714966299</v>
      </c>
      <c r="Q128" s="1">
        <v>145.41348218465501</v>
      </c>
      <c r="R128" s="1">
        <v>137.248715579361</v>
      </c>
      <c r="S128" s="1">
        <v>94.603132417519006</v>
      </c>
      <c r="T128" t="s">
        <v>23</v>
      </c>
      <c r="U128" t="s">
        <v>21</v>
      </c>
      <c r="V128" s="9">
        <f t="shared" si="17"/>
        <v>23.274113701169028</v>
      </c>
      <c r="W128" s="9">
        <f t="shared" si="18"/>
        <v>15.131138221190433</v>
      </c>
      <c r="X128" s="9">
        <f t="shared" si="19"/>
        <v>22.013665788095615</v>
      </c>
      <c r="Y128" s="9">
        <f t="shared" si="20"/>
        <v>20.17410738940351</v>
      </c>
      <c r="Z128" s="9">
        <f t="shared" si="21"/>
        <v>12.851520417593756</v>
      </c>
      <c r="AA128" s="9">
        <f t="shared" si="22"/>
        <v>5.8122450248276571</v>
      </c>
      <c r="AB128" s="9">
        <f t="shared" si="23"/>
        <v>0.74320945771992031</v>
      </c>
      <c r="AC128" s="9">
        <f t="shared" si="24"/>
        <v>0</v>
      </c>
      <c r="AD128" s="9">
        <f t="shared" si="25"/>
        <v>7.5113296111689083</v>
      </c>
      <c r="AE128" s="9">
        <f t="shared" si="26"/>
        <v>5.482040534684014</v>
      </c>
      <c r="AF128" s="9">
        <f t="shared" si="27"/>
        <v>14.393501477205101</v>
      </c>
      <c r="AG128" s="9">
        <f t="shared" si="28"/>
        <v>21.109795948935915</v>
      </c>
      <c r="AH128" s="9">
        <f t="shared" si="29"/>
        <v>19.851489955004599</v>
      </c>
      <c r="AI128" s="9">
        <f t="shared" si="30"/>
        <v>18.736856154789784</v>
      </c>
      <c r="AJ128" s="9">
        <f t="shared" si="31"/>
        <v>12.914986318211758</v>
      </c>
    </row>
    <row r="129" spans="1:36" x14ac:dyDescent="0.25">
      <c r="A129" t="s">
        <v>276</v>
      </c>
      <c r="B129" t="s">
        <v>277</v>
      </c>
      <c r="C129" s="1">
        <v>156</v>
      </c>
      <c r="D129" s="1">
        <v>23.4</v>
      </c>
      <c r="E129" s="1">
        <v>27.3</v>
      </c>
      <c r="F129" s="1">
        <v>26.324999999999999</v>
      </c>
      <c r="G129" s="1">
        <v>38.024999999999999</v>
      </c>
      <c r="H129" s="1">
        <v>22.425000000000001</v>
      </c>
      <c r="I129" s="1">
        <v>16.574999999999999</v>
      </c>
      <c r="J129" s="1">
        <v>1.95</v>
      </c>
      <c r="K129" s="1">
        <v>136.5</v>
      </c>
      <c r="L129" s="1">
        <v>4.875</v>
      </c>
      <c r="M129" s="1">
        <v>4.875</v>
      </c>
      <c r="N129" s="1">
        <v>4.875</v>
      </c>
      <c r="O129" s="1">
        <v>29.25</v>
      </c>
      <c r="P129" s="1">
        <v>9.75</v>
      </c>
      <c r="Q129" s="1">
        <v>29.25</v>
      </c>
      <c r="R129" s="1">
        <v>34.125</v>
      </c>
      <c r="S129" s="1">
        <v>19.5</v>
      </c>
      <c r="T129" t="s">
        <v>23</v>
      </c>
      <c r="U129" t="s">
        <v>21</v>
      </c>
      <c r="V129" s="9">
        <f t="shared" si="17"/>
        <v>15</v>
      </c>
      <c r="W129" s="9">
        <f t="shared" si="18"/>
        <v>17.5</v>
      </c>
      <c r="X129" s="9">
        <f t="shared" si="19"/>
        <v>16.875</v>
      </c>
      <c r="Y129" s="9">
        <f t="shared" si="20"/>
        <v>24.375</v>
      </c>
      <c r="Z129" s="9">
        <f t="shared" si="21"/>
        <v>14.375000000000002</v>
      </c>
      <c r="AA129" s="9">
        <f t="shared" si="22"/>
        <v>10.625</v>
      </c>
      <c r="AB129" s="9">
        <f t="shared" si="23"/>
        <v>1.25</v>
      </c>
      <c r="AC129" s="9">
        <f t="shared" si="24"/>
        <v>3.5714285714285712</v>
      </c>
      <c r="AD129" s="9">
        <f t="shared" si="25"/>
        <v>3.5714285714285712</v>
      </c>
      <c r="AE129" s="9">
        <f t="shared" si="26"/>
        <v>3.5714285714285712</v>
      </c>
      <c r="AF129" s="9">
        <f t="shared" si="27"/>
        <v>21.428571428571427</v>
      </c>
      <c r="AG129" s="9">
        <f t="shared" si="28"/>
        <v>7.1428571428571423</v>
      </c>
      <c r="AH129" s="9">
        <f t="shared" si="29"/>
        <v>21.428571428571427</v>
      </c>
      <c r="AI129" s="9">
        <f t="shared" si="30"/>
        <v>25</v>
      </c>
      <c r="AJ129" s="9">
        <f t="shared" si="31"/>
        <v>14.285714285714285</v>
      </c>
    </row>
    <row r="130" spans="1:36" x14ac:dyDescent="0.25">
      <c r="A130" t="s">
        <v>278</v>
      </c>
      <c r="B130" t="s">
        <v>279</v>
      </c>
      <c r="C130" s="1">
        <v>1923</v>
      </c>
      <c r="D130" s="1">
        <v>258.84274438372802</v>
      </c>
      <c r="E130" s="1">
        <v>239.815988666262</v>
      </c>
      <c r="F130" s="1">
        <v>256.72908318154202</v>
      </c>
      <c r="G130" s="1">
        <v>319.21218376846798</v>
      </c>
      <c r="H130" s="1">
        <v>386.92725193426998</v>
      </c>
      <c r="I130" s="1">
        <v>359.81683138138402</v>
      </c>
      <c r="J130" s="1">
        <v>101.655916684345</v>
      </c>
      <c r="K130" s="1">
        <v>1671.5413127921499</v>
      </c>
      <c r="L130" s="1">
        <v>44.972677595628397</v>
      </c>
      <c r="M130" s="1">
        <v>29.981785063752302</v>
      </c>
      <c r="N130" s="1">
        <v>54.966605950212603</v>
      </c>
      <c r="O130" s="1">
        <v>139.72353774539599</v>
      </c>
      <c r="P130" s="1">
        <v>269.83606557377101</v>
      </c>
      <c r="Q130" s="1">
        <v>154.90588949605399</v>
      </c>
      <c r="R130" s="1">
        <v>789.67315528050199</v>
      </c>
      <c r="S130" s="1">
        <v>187.48159608683599</v>
      </c>
      <c r="T130" t="s">
        <v>23</v>
      </c>
      <c r="U130" t="s">
        <v>21</v>
      </c>
      <c r="V130" s="9">
        <f t="shared" si="17"/>
        <v>13.460361122398753</v>
      </c>
      <c r="W130" s="9">
        <f t="shared" si="18"/>
        <v>12.470930247855538</v>
      </c>
      <c r="X130" s="9">
        <f t="shared" si="19"/>
        <v>13.350446343293918</v>
      </c>
      <c r="Y130" s="9">
        <f t="shared" si="20"/>
        <v>16.599697543862092</v>
      </c>
      <c r="Z130" s="9">
        <f t="shared" si="21"/>
        <v>20.121021941459695</v>
      </c>
      <c r="AA130" s="9">
        <f t="shared" si="22"/>
        <v>18.711223680779202</v>
      </c>
      <c r="AB130" s="9">
        <f t="shared" si="23"/>
        <v>5.286319120350754</v>
      </c>
      <c r="AC130" s="9">
        <f t="shared" si="24"/>
        <v>2.6904915392432533</v>
      </c>
      <c r="AD130" s="9">
        <f t="shared" si="25"/>
        <v>1.7936610261621708</v>
      </c>
      <c r="AE130" s="9">
        <f t="shared" si="26"/>
        <v>3.2883785479639833</v>
      </c>
      <c r="AF130" s="9">
        <f t="shared" si="27"/>
        <v>8.3589640696347001</v>
      </c>
      <c r="AG130" s="9">
        <f t="shared" si="28"/>
        <v>16.142949235459554</v>
      </c>
      <c r="AH130" s="9">
        <f t="shared" si="29"/>
        <v>9.2672486351712422</v>
      </c>
      <c r="AI130" s="9">
        <f t="shared" si="30"/>
        <v>47.242215866111529</v>
      </c>
      <c r="AJ130" s="9">
        <f t="shared" si="31"/>
        <v>11.216091080253705</v>
      </c>
    </row>
    <row r="131" spans="1:36" x14ac:dyDescent="0.25">
      <c r="A131" t="s">
        <v>280</v>
      </c>
      <c r="B131" t="s">
        <v>281</v>
      </c>
      <c r="C131" s="1">
        <v>332.00000000000102</v>
      </c>
      <c r="D131" s="1">
        <v>35.535168195718803</v>
      </c>
      <c r="E131" s="1">
        <v>38.581039755351803</v>
      </c>
      <c r="F131" s="1">
        <v>39.596330275229498</v>
      </c>
      <c r="G131" s="1">
        <v>78.1773700305814</v>
      </c>
      <c r="H131" s="1">
        <v>79.192660550458996</v>
      </c>
      <c r="I131" s="1">
        <v>52.795107033639397</v>
      </c>
      <c r="J131" s="1">
        <v>8.1223241590214403</v>
      </c>
      <c r="K131" s="1">
        <v>299.51070336391399</v>
      </c>
      <c r="L131" s="1">
        <v>10.1529051987768</v>
      </c>
      <c r="M131" s="1">
        <v>15.2293577981651</v>
      </c>
      <c r="N131">
        <v>0</v>
      </c>
      <c r="O131" s="1">
        <v>40.611620795107001</v>
      </c>
      <c r="P131" s="1">
        <v>25.3822629969419</v>
      </c>
      <c r="Q131" s="1">
        <v>55.840978593272197</v>
      </c>
      <c r="R131" s="1">
        <v>116.758409785933</v>
      </c>
      <c r="S131" s="1">
        <v>35.535168195718697</v>
      </c>
      <c r="T131" t="s">
        <v>23</v>
      </c>
      <c r="U131" t="s">
        <v>21</v>
      </c>
      <c r="V131" s="9">
        <f t="shared" ref="V131:V194" si="32">D131/$C131*100</f>
        <v>10.703363914373099</v>
      </c>
      <c r="W131" s="9">
        <f t="shared" ref="W131:W194" si="33">E131/$C131*100</f>
        <v>11.62079510703364</v>
      </c>
      <c r="X131" s="9">
        <f t="shared" ref="X131:X194" si="34">F131/$C131*100</f>
        <v>11.92660550458716</v>
      </c>
      <c r="Y131" s="9">
        <f t="shared" ref="Y131:Y194" si="35">G131/$C131*100</f>
        <v>23.54740061162083</v>
      </c>
      <c r="Z131" s="9">
        <f t="shared" ref="Z131:Z194" si="36">H131/$C131*100</f>
        <v>23.85321100917432</v>
      </c>
      <c r="AA131" s="9">
        <f t="shared" ref="AA131:AA194" si="37">I131/$C131*100</f>
        <v>15.902140672782902</v>
      </c>
      <c r="AB131" s="9">
        <f t="shared" ref="AB131:AB194" si="38">J131/$C131*100</f>
        <v>2.4464831804281371</v>
      </c>
      <c r="AC131" s="9">
        <f t="shared" ref="AC131:AC194" si="39">L131/$K131*100</f>
        <v>3.3898305084745943</v>
      </c>
      <c r="AD131" s="9">
        <f t="shared" ref="AD131:AD194" si="40">M131/$K131*100</f>
        <v>5.0847457627118589</v>
      </c>
      <c r="AE131" s="9">
        <f t="shared" ref="AE131:AE194" si="41">N131/$K131*100</f>
        <v>0</v>
      </c>
      <c r="AF131" s="9">
        <f t="shared" ref="AF131:AF194" si="42">O131/$K131*100</f>
        <v>13.55932203389831</v>
      </c>
      <c r="AG131" s="9">
        <f t="shared" ref="AG131:AG194" si="43">P131/$K131*100</f>
        <v>8.4745762711864536</v>
      </c>
      <c r="AH131" s="9">
        <f t="shared" ref="AH131:AH194" si="44">Q131/$K131*100</f>
        <v>18.644067796610202</v>
      </c>
      <c r="AI131" s="9">
        <f t="shared" ref="AI131:AI194" si="45">R131/$K131*100</f>
        <v>38.983050847457768</v>
      </c>
      <c r="AJ131" s="9">
        <f t="shared" ref="AJ131:AJ194" si="46">S131/$K131*100</f>
        <v>11.864406779661046</v>
      </c>
    </row>
    <row r="132" spans="1:36" x14ac:dyDescent="0.25">
      <c r="A132" t="s">
        <v>282</v>
      </c>
      <c r="B132" t="s">
        <v>283</v>
      </c>
      <c r="C132" s="1">
        <v>397.00000000000102</v>
      </c>
      <c r="D132" s="1">
        <v>67.878202402385099</v>
      </c>
      <c r="E132" s="1">
        <v>54.121918531998503</v>
      </c>
      <c r="F132" s="1">
        <v>62.150751499464903</v>
      </c>
      <c r="G132" s="1">
        <v>93.969635528778397</v>
      </c>
      <c r="H132" s="1">
        <v>91.378500819044604</v>
      </c>
      <c r="I132" s="1">
        <v>23.416278037330901</v>
      </c>
      <c r="J132" s="1">
        <v>4.0847131809983201</v>
      </c>
      <c r="K132" s="1">
        <v>333.14681408330102</v>
      </c>
      <c r="L132" s="1">
        <v>15.0935445559501</v>
      </c>
      <c r="M132" s="1">
        <v>14.998580345158199</v>
      </c>
      <c r="N132">
        <v>0</v>
      </c>
      <c r="O132" s="1">
        <v>40.366275246424102</v>
      </c>
      <c r="P132" s="1">
        <v>70.458398875903598</v>
      </c>
      <c r="Q132" s="1">
        <v>55.4614295221782</v>
      </c>
      <c r="R132" s="1">
        <v>106.61308351190701</v>
      </c>
      <c r="S132" s="1">
        <v>30.155502025779001</v>
      </c>
      <c r="T132" t="s">
        <v>23</v>
      </c>
      <c r="U132" t="s">
        <v>21</v>
      </c>
      <c r="V132" s="9">
        <f t="shared" si="32"/>
        <v>17.097783980449602</v>
      </c>
      <c r="W132" s="9">
        <f t="shared" si="33"/>
        <v>13.632725071032334</v>
      </c>
      <c r="X132" s="9">
        <f t="shared" si="34"/>
        <v>15.655101133366433</v>
      </c>
      <c r="Y132" s="9">
        <f t="shared" si="35"/>
        <v>23.669933382563769</v>
      </c>
      <c r="Z132" s="9">
        <f t="shared" si="36"/>
        <v>23.017254614368859</v>
      </c>
      <c r="AA132" s="9">
        <f t="shared" si="37"/>
        <v>5.8983068104107907</v>
      </c>
      <c r="AB132" s="9">
        <f t="shared" si="38"/>
        <v>1.0288950078081385</v>
      </c>
      <c r="AC132" s="9">
        <f t="shared" si="39"/>
        <v>4.5305984982873237</v>
      </c>
      <c r="AD132" s="9">
        <f t="shared" si="40"/>
        <v>4.5020932847365938</v>
      </c>
      <c r="AE132" s="9">
        <f t="shared" si="41"/>
        <v>0</v>
      </c>
      <c r="AF132" s="9">
        <f t="shared" si="42"/>
        <v>12.116662546360356</v>
      </c>
      <c r="AG132" s="9">
        <f t="shared" si="43"/>
        <v>21.149353947682048</v>
      </c>
      <c r="AH132" s="9">
        <f t="shared" si="44"/>
        <v>16.647744230959525</v>
      </c>
      <c r="AI132" s="9">
        <f t="shared" si="45"/>
        <v>32.001831926643952</v>
      </c>
      <c r="AJ132" s="9">
        <f t="shared" si="46"/>
        <v>9.0517155653299533</v>
      </c>
    </row>
    <row r="133" spans="1:36" x14ac:dyDescent="0.25">
      <c r="A133" t="s">
        <v>284</v>
      </c>
      <c r="B133" t="s">
        <v>285</v>
      </c>
      <c r="C133" s="1">
        <v>3019</v>
      </c>
      <c r="D133" s="1">
        <v>610.36179929008699</v>
      </c>
      <c r="E133" s="1">
        <v>408.18065298443798</v>
      </c>
      <c r="F133" s="1">
        <v>608.59064216172601</v>
      </c>
      <c r="G133" s="1">
        <v>617.99070878271004</v>
      </c>
      <c r="H133" s="1">
        <v>585.25002535052499</v>
      </c>
      <c r="I133" s="1">
        <v>178.45022456031899</v>
      </c>
      <c r="J133" s="1">
        <v>10.175946870192901</v>
      </c>
      <c r="K133" s="1">
        <v>2384.9892103420598</v>
      </c>
      <c r="L133">
        <v>0</v>
      </c>
      <c r="M133" s="1">
        <v>60.440385598034297</v>
      </c>
      <c r="N133" s="1">
        <v>134.444390627008</v>
      </c>
      <c r="O133" s="1">
        <v>354.88987206736698</v>
      </c>
      <c r="P133" s="1">
        <v>445.65939307793002</v>
      </c>
      <c r="Q133" s="1">
        <v>370.78665270129898</v>
      </c>
      <c r="R133" s="1">
        <v>785.148650080533</v>
      </c>
      <c r="S133" s="1">
        <v>233.61986618988399</v>
      </c>
      <c r="T133" t="s">
        <v>23</v>
      </c>
      <c r="U133" t="s">
        <v>21</v>
      </c>
      <c r="V133" s="9">
        <f t="shared" si="32"/>
        <v>20.21735009241759</v>
      </c>
      <c r="W133" s="9">
        <f t="shared" si="33"/>
        <v>13.520392612932691</v>
      </c>
      <c r="X133" s="9">
        <f t="shared" si="34"/>
        <v>20.15868307922246</v>
      </c>
      <c r="Y133" s="9">
        <f t="shared" si="35"/>
        <v>20.470046663885725</v>
      </c>
      <c r="Z133" s="9">
        <f t="shared" si="36"/>
        <v>19.385558971531136</v>
      </c>
      <c r="AA133" s="9">
        <f t="shared" si="37"/>
        <v>5.9109050864630337</v>
      </c>
      <c r="AB133" s="9">
        <f t="shared" si="38"/>
        <v>0.33706349354729714</v>
      </c>
      <c r="AC133" s="9">
        <f t="shared" si="39"/>
        <v>0</v>
      </c>
      <c r="AD133" s="9">
        <f t="shared" si="40"/>
        <v>2.5341995400208046</v>
      </c>
      <c r="AE133" s="9">
        <f t="shared" si="41"/>
        <v>5.6371068700862477</v>
      </c>
      <c r="AF133" s="9">
        <f t="shared" si="42"/>
        <v>14.880145810658322</v>
      </c>
      <c r="AG133" s="9">
        <f t="shared" si="43"/>
        <v>18.686012965820197</v>
      </c>
      <c r="AH133" s="9">
        <f t="shared" si="44"/>
        <v>15.546680508802806</v>
      </c>
      <c r="AI133" s="9">
        <f t="shared" si="45"/>
        <v>32.92042776025496</v>
      </c>
      <c r="AJ133" s="9">
        <f t="shared" si="46"/>
        <v>9.7954265443564736</v>
      </c>
    </row>
    <row r="134" spans="1:36" x14ac:dyDescent="0.25">
      <c r="A134" t="s">
        <v>286</v>
      </c>
      <c r="B134" t="s">
        <v>287</v>
      </c>
      <c r="C134" s="1">
        <v>1103</v>
      </c>
      <c r="D134" s="1">
        <v>199.54820151573099</v>
      </c>
      <c r="E134" s="1">
        <v>178.74713628127401</v>
      </c>
      <c r="F134" s="1">
        <v>219.168325977861</v>
      </c>
      <c r="G134" s="1">
        <v>270.073087304777</v>
      </c>
      <c r="H134" s="1">
        <v>177.61659565060199</v>
      </c>
      <c r="I134" s="1">
        <v>47.513438213923699</v>
      </c>
      <c r="J134" s="1">
        <v>10.333215055827701</v>
      </c>
      <c r="K134" s="1">
        <v>878.98011411846198</v>
      </c>
      <c r="L134" s="1">
        <v>10.3207775712011</v>
      </c>
      <c r="M134" s="1">
        <v>45.559026606932697</v>
      </c>
      <c r="N134" s="1">
        <v>25.450196579540901</v>
      </c>
      <c r="O134" s="1">
        <v>178.42809361153999</v>
      </c>
      <c r="P134" s="1">
        <v>209.39180264125</v>
      </c>
      <c r="Q134" s="1">
        <v>147.82502673199801</v>
      </c>
      <c r="R134" s="1">
        <v>180.79876954045301</v>
      </c>
      <c r="S134" s="1">
        <v>81.206420835546893</v>
      </c>
      <c r="T134" t="s">
        <v>23</v>
      </c>
      <c r="U134" t="s">
        <v>21</v>
      </c>
      <c r="V134" s="9">
        <f t="shared" si="32"/>
        <v>18.091405395805168</v>
      </c>
      <c r="W134" s="9">
        <f t="shared" si="33"/>
        <v>16.205542727223392</v>
      </c>
      <c r="X134" s="9">
        <f t="shared" si="34"/>
        <v>19.870201811229464</v>
      </c>
      <c r="Y134" s="9">
        <f t="shared" si="35"/>
        <v>24.485320698529193</v>
      </c>
      <c r="Z134" s="9">
        <f t="shared" si="36"/>
        <v>16.10304584320961</v>
      </c>
      <c r="AA134" s="9">
        <f t="shared" si="37"/>
        <v>4.3076553231118497</v>
      </c>
      <c r="AB134" s="9">
        <f t="shared" si="38"/>
        <v>0.93682820089099739</v>
      </c>
      <c r="AC134" s="9">
        <f t="shared" si="39"/>
        <v>1.1741764580819796</v>
      </c>
      <c r="AD134" s="9">
        <f t="shared" si="40"/>
        <v>5.1831692065780466</v>
      </c>
      <c r="AE134" s="9">
        <f t="shared" si="41"/>
        <v>2.8954234766807163</v>
      </c>
      <c r="AF134" s="9">
        <f t="shared" si="42"/>
        <v>20.29944599946807</v>
      </c>
      <c r="AG134" s="9">
        <f t="shared" si="43"/>
        <v>23.822131954742929</v>
      </c>
      <c r="AH134" s="9">
        <f t="shared" si="44"/>
        <v>16.817789658444461</v>
      </c>
      <c r="AI134" s="9">
        <f t="shared" si="45"/>
        <v>20.569153572009753</v>
      </c>
      <c r="AJ134" s="9">
        <f t="shared" si="46"/>
        <v>9.2387096739941192</v>
      </c>
    </row>
    <row r="135" spans="1:36" x14ac:dyDescent="0.25">
      <c r="A135" t="s">
        <v>288</v>
      </c>
      <c r="B135" t="s">
        <v>289</v>
      </c>
      <c r="C135" s="1">
        <v>84</v>
      </c>
      <c r="D135" s="1">
        <v>13</v>
      </c>
      <c r="E135" s="1">
        <v>14</v>
      </c>
      <c r="F135" s="1">
        <v>16</v>
      </c>
      <c r="G135" s="1">
        <v>23</v>
      </c>
      <c r="H135" s="1">
        <v>13</v>
      </c>
      <c r="I135" s="1">
        <v>5</v>
      </c>
      <c r="J135">
        <v>0</v>
      </c>
      <c r="K135" s="1">
        <v>80</v>
      </c>
      <c r="L135" s="1">
        <v>5</v>
      </c>
      <c r="M135">
        <v>0</v>
      </c>
      <c r="N135">
        <v>0</v>
      </c>
      <c r="O135" s="1">
        <v>5</v>
      </c>
      <c r="P135" s="1">
        <v>20</v>
      </c>
      <c r="Q135" s="1">
        <v>5</v>
      </c>
      <c r="R135" s="1">
        <v>25</v>
      </c>
      <c r="S135" s="1">
        <v>20</v>
      </c>
      <c r="T135" t="s">
        <v>23</v>
      </c>
      <c r="U135" t="s">
        <v>21</v>
      </c>
      <c r="V135" s="9">
        <f t="shared" si="32"/>
        <v>15.476190476190476</v>
      </c>
      <c r="W135" s="9">
        <f t="shared" si="33"/>
        <v>16.666666666666664</v>
      </c>
      <c r="X135" s="9">
        <f t="shared" si="34"/>
        <v>19.047619047619047</v>
      </c>
      <c r="Y135" s="9">
        <f t="shared" si="35"/>
        <v>27.380952380952383</v>
      </c>
      <c r="Z135" s="9">
        <f t="shared" si="36"/>
        <v>15.476190476190476</v>
      </c>
      <c r="AA135" s="9">
        <f t="shared" si="37"/>
        <v>5.9523809523809517</v>
      </c>
      <c r="AB135" s="9">
        <f t="shared" si="38"/>
        <v>0</v>
      </c>
      <c r="AC135" s="9">
        <f t="shared" si="39"/>
        <v>6.25</v>
      </c>
      <c r="AD135" s="9">
        <f t="shared" si="40"/>
        <v>0</v>
      </c>
      <c r="AE135" s="9">
        <f t="shared" si="41"/>
        <v>0</v>
      </c>
      <c r="AF135" s="9">
        <f t="shared" si="42"/>
        <v>6.25</v>
      </c>
      <c r="AG135" s="9">
        <f t="shared" si="43"/>
        <v>25</v>
      </c>
      <c r="AH135" s="9">
        <f t="shared" si="44"/>
        <v>6.25</v>
      </c>
      <c r="AI135" s="9">
        <f t="shared" si="45"/>
        <v>31.25</v>
      </c>
      <c r="AJ135" s="9">
        <f t="shared" si="46"/>
        <v>25</v>
      </c>
    </row>
    <row r="136" spans="1:36" x14ac:dyDescent="0.25">
      <c r="A136" t="s">
        <v>290</v>
      </c>
      <c r="B136" t="s">
        <v>291</v>
      </c>
      <c r="C136" s="1">
        <v>654.00000000000205</v>
      </c>
      <c r="D136" s="1">
        <v>166.99755916188801</v>
      </c>
      <c r="E136" s="1">
        <v>116.46190636157201</v>
      </c>
      <c r="F136" s="1">
        <v>135.007716310022</v>
      </c>
      <c r="G136" s="1">
        <v>119.025294342267</v>
      </c>
      <c r="H136" s="1">
        <v>78.412606485410294</v>
      </c>
      <c r="I136" s="1">
        <v>35.085969215881697</v>
      </c>
      <c r="J136" s="1">
        <v>3.0089481229599802</v>
      </c>
      <c r="K136" s="1">
        <v>500.38387406767902</v>
      </c>
      <c r="L136" s="1">
        <v>15.2633491865989</v>
      </c>
      <c r="M136" s="1">
        <v>30.5831761171514</v>
      </c>
      <c r="N136" s="1">
        <v>15.0717164233102</v>
      </c>
      <c r="O136" s="1">
        <v>45.543578221877098</v>
      </c>
      <c r="P136" s="1">
        <v>70.718087792581002</v>
      </c>
      <c r="Q136" s="1">
        <v>156.755259164455</v>
      </c>
      <c r="R136" s="1">
        <v>95.428561258039096</v>
      </c>
      <c r="S136" s="1">
        <v>71.020145903666503</v>
      </c>
      <c r="T136" t="s">
        <v>23</v>
      </c>
      <c r="U136" t="s">
        <v>21</v>
      </c>
      <c r="V136" s="9">
        <f t="shared" si="32"/>
        <v>25.53479497888188</v>
      </c>
      <c r="W136" s="9">
        <f t="shared" si="33"/>
        <v>17.807630942136338</v>
      </c>
      <c r="X136" s="9">
        <f t="shared" si="34"/>
        <v>20.643381698780058</v>
      </c>
      <c r="Y136" s="9">
        <f t="shared" si="35"/>
        <v>18.199586290866456</v>
      </c>
      <c r="Z136" s="9">
        <f t="shared" si="36"/>
        <v>11.98969518125536</v>
      </c>
      <c r="AA136" s="9">
        <f t="shared" si="37"/>
        <v>5.3648270972296004</v>
      </c>
      <c r="AB136" s="9">
        <f t="shared" si="38"/>
        <v>0.46008381085014843</v>
      </c>
      <c r="AC136" s="9">
        <f t="shared" si="39"/>
        <v>3.0503279537210801</v>
      </c>
      <c r="AD136" s="9">
        <f t="shared" si="40"/>
        <v>6.1119427907492678</v>
      </c>
      <c r="AE136" s="9">
        <f t="shared" si="41"/>
        <v>3.012030803628913</v>
      </c>
      <c r="AF136" s="9">
        <f t="shared" si="42"/>
        <v>9.1017278098208934</v>
      </c>
      <c r="AG136" s="9">
        <f t="shared" si="43"/>
        <v>14.132767152887121</v>
      </c>
      <c r="AH136" s="9">
        <f t="shared" si="44"/>
        <v>31.327000586604274</v>
      </c>
      <c r="AI136" s="9">
        <f t="shared" si="45"/>
        <v>19.071070472813034</v>
      </c>
      <c r="AJ136" s="9">
        <f t="shared" si="46"/>
        <v>14.193132429775451</v>
      </c>
    </row>
    <row r="137" spans="1:36" x14ac:dyDescent="0.25">
      <c r="A137" t="s">
        <v>292</v>
      </c>
      <c r="B137" t="s">
        <v>293</v>
      </c>
      <c r="C137" s="1">
        <v>1279</v>
      </c>
      <c r="D137" s="1">
        <v>290.83447624214102</v>
      </c>
      <c r="E137" s="1">
        <v>204.465292484618</v>
      </c>
      <c r="F137" s="1">
        <v>262.82712675995901</v>
      </c>
      <c r="G137" s="1">
        <v>278.98552816021697</v>
      </c>
      <c r="H137" s="1">
        <v>181.19600376377699</v>
      </c>
      <c r="I137" s="1">
        <v>59.666568661588499</v>
      </c>
      <c r="J137" s="1">
        <v>1.02500392769758</v>
      </c>
      <c r="K137" s="1">
        <v>988.31930067384599</v>
      </c>
      <c r="L137" s="1">
        <v>4.9884770110624004</v>
      </c>
      <c r="M137" s="1">
        <v>30.002322506856299</v>
      </c>
      <c r="N137" s="1">
        <v>75.305453605128605</v>
      </c>
      <c r="O137" s="1">
        <v>213.38352759712299</v>
      </c>
      <c r="P137" s="1">
        <v>174.01091944755299</v>
      </c>
      <c r="Q137" s="1">
        <v>133.834553468471</v>
      </c>
      <c r="R137" s="1">
        <v>272.98267392055499</v>
      </c>
      <c r="S137" s="1">
        <v>83.811373117097403</v>
      </c>
      <c r="T137" t="s">
        <v>23</v>
      </c>
      <c r="U137" t="s">
        <v>21</v>
      </c>
      <c r="V137" s="9">
        <f t="shared" si="32"/>
        <v>22.739208463029009</v>
      </c>
      <c r="W137" s="9">
        <f t="shared" si="33"/>
        <v>15.986340303723065</v>
      </c>
      <c r="X137" s="9">
        <f t="shared" si="34"/>
        <v>20.549423515243081</v>
      </c>
      <c r="Y137" s="9">
        <f t="shared" si="35"/>
        <v>21.812785626287486</v>
      </c>
      <c r="Z137" s="9">
        <f t="shared" si="36"/>
        <v>14.167005767300781</v>
      </c>
      <c r="AA137" s="9">
        <f t="shared" si="37"/>
        <v>4.6650952823759573</v>
      </c>
      <c r="AB137" s="9">
        <f t="shared" si="38"/>
        <v>8.0141042040467556E-2</v>
      </c>
      <c r="AC137" s="9">
        <f t="shared" si="39"/>
        <v>0.50474345767215179</v>
      </c>
      <c r="AD137" s="9">
        <f t="shared" si="40"/>
        <v>3.0356912473934705</v>
      </c>
      <c r="AE137" s="9">
        <f t="shared" si="41"/>
        <v>7.6195469979979737</v>
      </c>
      <c r="AF137" s="9">
        <f t="shared" si="42"/>
        <v>21.590545429157963</v>
      </c>
      <c r="AG137" s="9">
        <f t="shared" si="43"/>
        <v>17.606751110588512</v>
      </c>
      <c r="AH137" s="9">
        <f t="shared" si="44"/>
        <v>13.541631067735018</v>
      </c>
      <c r="AI137" s="9">
        <f t="shared" si="45"/>
        <v>27.620898806128007</v>
      </c>
      <c r="AJ137" s="9">
        <f t="shared" si="46"/>
        <v>8.4801918833269756</v>
      </c>
    </row>
    <row r="138" spans="1:36" x14ac:dyDescent="0.25">
      <c r="A138" t="s">
        <v>294</v>
      </c>
      <c r="B138" t="s">
        <v>295</v>
      </c>
      <c r="C138" s="1">
        <v>1147</v>
      </c>
      <c r="D138" s="1">
        <v>211.637610212087</v>
      </c>
      <c r="E138" s="1">
        <v>201.463387718673</v>
      </c>
      <c r="F138" s="1">
        <v>191.326423037214</v>
      </c>
      <c r="G138" s="1">
        <v>307.52292545274702</v>
      </c>
      <c r="H138" s="1">
        <v>171.70364498865601</v>
      </c>
      <c r="I138" s="1">
        <v>57.145518782709303</v>
      </c>
      <c r="J138" s="1">
        <v>6.2004898079115103</v>
      </c>
      <c r="K138" s="1">
        <v>923.409308087657</v>
      </c>
      <c r="L138" s="1">
        <v>19.842505291578799</v>
      </c>
      <c r="M138" s="1">
        <v>25.036130361378699</v>
      </c>
      <c r="N138" s="1">
        <v>38.914852286606603</v>
      </c>
      <c r="O138" s="1">
        <v>118.07559828242699</v>
      </c>
      <c r="P138" s="1">
        <v>144.315372589947</v>
      </c>
      <c r="Q138" s="1">
        <v>199.71157706263301</v>
      </c>
      <c r="R138" s="1">
        <v>249.08536007427901</v>
      </c>
      <c r="S138" s="1">
        <v>128.42791213880699</v>
      </c>
      <c r="T138" t="s">
        <v>23</v>
      </c>
      <c r="U138" t="s">
        <v>21</v>
      </c>
      <c r="V138" s="9">
        <f t="shared" si="32"/>
        <v>18.45140455205641</v>
      </c>
      <c r="W138" s="9">
        <f t="shared" si="33"/>
        <v>17.564375563964514</v>
      </c>
      <c r="X138" s="9">
        <f t="shared" si="34"/>
        <v>16.680594859390933</v>
      </c>
      <c r="Y138" s="9">
        <f t="shared" si="35"/>
        <v>26.811065863360682</v>
      </c>
      <c r="Z138" s="9">
        <f t="shared" si="36"/>
        <v>14.969803399185356</v>
      </c>
      <c r="AA138" s="9">
        <f t="shared" si="37"/>
        <v>4.9821725181089187</v>
      </c>
      <c r="AB138" s="9">
        <f t="shared" si="38"/>
        <v>0.54058324393300006</v>
      </c>
      <c r="AC138" s="9">
        <f t="shared" si="39"/>
        <v>2.1488309807783743</v>
      </c>
      <c r="AD138" s="9">
        <f t="shared" si="40"/>
        <v>2.7112711710939439</v>
      </c>
      <c r="AE138" s="9">
        <f t="shared" si="41"/>
        <v>4.2142581784450144</v>
      </c>
      <c r="AF138" s="9">
        <f t="shared" si="42"/>
        <v>12.786918785447025</v>
      </c>
      <c r="AG138" s="9">
        <f t="shared" si="43"/>
        <v>15.628537781237906</v>
      </c>
      <c r="AH138" s="9">
        <f t="shared" si="44"/>
        <v>21.627633088974115</v>
      </c>
      <c r="AI138" s="9">
        <f t="shared" si="45"/>
        <v>26.974534249619449</v>
      </c>
      <c r="AJ138" s="9">
        <f t="shared" si="46"/>
        <v>13.908015764404189</v>
      </c>
    </row>
    <row r="139" spans="1:36" x14ac:dyDescent="0.25">
      <c r="A139" t="s">
        <v>296</v>
      </c>
      <c r="B139" t="s">
        <v>297</v>
      </c>
      <c r="C139" s="1">
        <v>474</v>
      </c>
      <c r="D139" s="1">
        <v>78.577635193570799</v>
      </c>
      <c r="E139" s="1">
        <v>60.4242374344011</v>
      </c>
      <c r="F139" s="1">
        <v>70.208292710707994</v>
      </c>
      <c r="G139" s="1">
        <v>101.08627740242</v>
      </c>
      <c r="H139" s="1">
        <v>99.880139053278896</v>
      </c>
      <c r="I139" s="1">
        <v>56.740483631201101</v>
      </c>
      <c r="J139" s="1">
        <v>7.08293457441986</v>
      </c>
      <c r="K139" s="1">
        <v>390.30753498949201</v>
      </c>
      <c r="L139" s="1">
        <v>10.102109206413299</v>
      </c>
      <c r="M139">
        <v>0</v>
      </c>
      <c r="N139" s="1">
        <v>9.71944134666583</v>
      </c>
      <c r="O139" s="1">
        <v>39.802204958482001</v>
      </c>
      <c r="P139" s="1">
        <v>39.913080660592399</v>
      </c>
      <c r="Q139" s="1">
        <v>40.023976552674803</v>
      </c>
      <c r="R139" s="1">
        <v>196.66398009170601</v>
      </c>
      <c r="S139" s="1">
        <v>54.082742172958497</v>
      </c>
      <c r="T139" t="s">
        <v>23</v>
      </c>
      <c r="U139" t="s">
        <v>21</v>
      </c>
      <c r="V139" s="9">
        <f t="shared" si="32"/>
        <v>16.57756016742</v>
      </c>
      <c r="W139" s="9">
        <f t="shared" si="33"/>
        <v>12.747729416540315</v>
      </c>
      <c r="X139" s="9">
        <f t="shared" si="34"/>
        <v>14.811876099305485</v>
      </c>
      <c r="Y139" s="9">
        <f t="shared" si="35"/>
        <v>21.326218861270043</v>
      </c>
      <c r="Z139" s="9">
        <f t="shared" si="36"/>
        <v>21.071759293940694</v>
      </c>
      <c r="AA139" s="9">
        <f t="shared" si="37"/>
        <v>11.970566166920063</v>
      </c>
      <c r="AB139" s="9">
        <f t="shared" si="38"/>
        <v>1.4942899946033459</v>
      </c>
      <c r="AC139" s="9">
        <f t="shared" si="39"/>
        <v>2.5882434492803914</v>
      </c>
      <c r="AD139" s="9">
        <f t="shared" si="40"/>
        <v>0</v>
      </c>
      <c r="AE139" s="9">
        <f t="shared" si="41"/>
        <v>2.4902007968991682</v>
      </c>
      <c r="AF139" s="9">
        <f t="shared" si="42"/>
        <v>10.197652207650453</v>
      </c>
      <c r="AG139" s="9">
        <f t="shared" si="43"/>
        <v>10.2260594742725</v>
      </c>
      <c r="AH139" s="9">
        <f t="shared" si="44"/>
        <v>10.254471913731397</v>
      </c>
      <c r="AI139" s="9">
        <f t="shared" si="45"/>
        <v>50.386928885961844</v>
      </c>
      <c r="AJ139" s="9">
        <f t="shared" si="46"/>
        <v>13.85644327220445</v>
      </c>
    </row>
    <row r="140" spans="1:36" x14ac:dyDescent="0.25">
      <c r="A140" t="s">
        <v>298</v>
      </c>
      <c r="B140" t="s">
        <v>299</v>
      </c>
      <c r="C140" s="1">
        <v>565.99999999999704</v>
      </c>
      <c r="D140" s="1">
        <v>101.14440433212999</v>
      </c>
      <c r="E140" s="1">
        <v>58.234657039710903</v>
      </c>
      <c r="F140" s="1">
        <v>98.079422382670998</v>
      </c>
      <c r="G140" s="1">
        <v>129.750902527075</v>
      </c>
      <c r="H140" s="1">
        <v>114.425992779783</v>
      </c>
      <c r="I140" s="1">
        <v>57.212996389891401</v>
      </c>
      <c r="J140" s="1">
        <v>7.1516245487364296</v>
      </c>
      <c r="K140" s="1">
        <v>475.07220216606498</v>
      </c>
      <c r="L140" s="1">
        <v>35.7581227436823</v>
      </c>
      <c r="M140" s="1">
        <v>25.541516245487401</v>
      </c>
      <c r="N140" s="1">
        <v>20.433212996389901</v>
      </c>
      <c r="O140" s="1">
        <v>40.866425992779803</v>
      </c>
      <c r="P140" s="1">
        <v>61.299638989169601</v>
      </c>
      <c r="Q140" s="1">
        <v>112.382671480144</v>
      </c>
      <c r="R140" s="1">
        <v>122.599277978339</v>
      </c>
      <c r="S140" s="1">
        <v>56.191335740072198</v>
      </c>
      <c r="T140" t="s">
        <v>23</v>
      </c>
      <c r="U140" t="s">
        <v>21</v>
      </c>
      <c r="V140" s="9">
        <f t="shared" si="32"/>
        <v>17.87003610108313</v>
      </c>
      <c r="W140" s="9">
        <f t="shared" si="33"/>
        <v>10.288808664259932</v>
      </c>
      <c r="X140" s="9">
        <f t="shared" si="34"/>
        <v>17.328519855595673</v>
      </c>
      <c r="Y140" s="9">
        <f t="shared" si="35"/>
        <v>22.924187725631747</v>
      </c>
      <c r="Z140" s="9">
        <f t="shared" si="36"/>
        <v>20.216606498194984</v>
      </c>
      <c r="AA140" s="9">
        <f t="shared" si="37"/>
        <v>10.108303249097474</v>
      </c>
      <c r="AB140" s="9">
        <f t="shared" si="38"/>
        <v>1.263537906137185</v>
      </c>
      <c r="AC140" s="9">
        <f t="shared" si="39"/>
        <v>7.5268817204301053</v>
      </c>
      <c r="AD140" s="9">
        <f t="shared" si="40"/>
        <v>5.376344086021513</v>
      </c>
      <c r="AE140" s="9">
        <f t="shared" si="41"/>
        <v>4.3010752688172058</v>
      </c>
      <c r="AF140" s="9">
        <f t="shared" si="42"/>
        <v>8.6021505376344116</v>
      </c>
      <c r="AG140" s="9">
        <f t="shared" si="43"/>
        <v>12.903225806451598</v>
      </c>
      <c r="AH140" s="9">
        <f t="shared" si="44"/>
        <v>23.655913978494539</v>
      </c>
      <c r="AI140" s="9">
        <f t="shared" si="45"/>
        <v>25.806451612903153</v>
      </c>
      <c r="AJ140" s="9">
        <f t="shared" si="46"/>
        <v>11.82795698924731</v>
      </c>
    </row>
    <row r="141" spans="1:36" x14ac:dyDescent="0.25">
      <c r="A141" t="s">
        <v>300</v>
      </c>
      <c r="B141" t="s">
        <v>301</v>
      </c>
      <c r="C141" s="1">
        <v>14956</v>
      </c>
      <c r="D141" s="1">
        <v>2405.0879870486301</v>
      </c>
      <c r="E141" s="1">
        <v>2639.2903627017399</v>
      </c>
      <c r="F141" s="1">
        <v>2047.3379688232001</v>
      </c>
      <c r="G141" s="1">
        <v>3241.8460228210602</v>
      </c>
      <c r="H141" s="1">
        <v>2728.3549823288099</v>
      </c>
      <c r="I141" s="1">
        <v>1632.02097885643</v>
      </c>
      <c r="J141" s="1">
        <v>262.06169742011599</v>
      </c>
      <c r="K141" s="1">
        <v>12558.9930922861</v>
      </c>
      <c r="L141" s="1">
        <v>35.483616879204703</v>
      </c>
      <c r="M141" s="1">
        <v>339.28729677313498</v>
      </c>
      <c r="N141" s="1">
        <v>678.84662884356806</v>
      </c>
      <c r="O141" s="1">
        <v>1251.19511184915</v>
      </c>
      <c r="P141" s="1">
        <v>1863.02348350633</v>
      </c>
      <c r="Q141" s="1">
        <v>2038.4699344354699</v>
      </c>
      <c r="R141" s="1">
        <v>4293.8018643657297</v>
      </c>
      <c r="S141" s="1">
        <v>2058.8851556334998</v>
      </c>
      <c r="T141" t="s">
        <v>23</v>
      </c>
      <c r="U141" t="s">
        <v>21</v>
      </c>
      <c r="V141" s="9">
        <f t="shared" si="32"/>
        <v>16.081091114259362</v>
      </c>
      <c r="W141" s="9">
        <f t="shared" si="33"/>
        <v>17.647033716914549</v>
      </c>
      <c r="X141" s="9">
        <f t="shared" si="34"/>
        <v>13.689074410425247</v>
      </c>
      <c r="Y141" s="9">
        <f t="shared" si="35"/>
        <v>21.675889427795266</v>
      </c>
      <c r="Z141" s="9">
        <f t="shared" si="36"/>
        <v>18.242544679919831</v>
      </c>
      <c r="AA141" s="9">
        <f t="shared" si="37"/>
        <v>10.912148828941094</v>
      </c>
      <c r="AB141" s="9">
        <f t="shared" si="38"/>
        <v>1.7522178217445572</v>
      </c>
      <c r="AC141" s="9">
        <f t="shared" si="39"/>
        <v>0.28253552349669825</v>
      </c>
      <c r="AD141" s="9">
        <f t="shared" si="40"/>
        <v>2.7015485579136889</v>
      </c>
      <c r="AE141" s="9">
        <f t="shared" si="41"/>
        <v>5.4052631756006351</v>
      </c>
      <c r="AF141" s="9">
        <f t="shared" si="42"/>
        <v>9.9625431963781441</v>
      </c>
      <c r="AG141" s="9">
        <f t="shared" si="43"/>
        <v>14.834178742009371</v>
      </c>
      <c r="AH141" s="9">
        <f t="shared" si="44"/>
        <v>16.231157382254832</v>
      </c>
      <c r="AI141" s="9">
        <f t="shared" si="45"/>
        <v>34.189061438396998</v>
      </c>
      <c r="AJ141" s="9">
        <f t="shared" si="46"/>
        <v>16.393711983949526</v>
      </c>
    </row>
    <row r="142" spans="1:36" x14ac:dyDescent="0.25">
      <c r="A142" t="s">
        <v>302</v>
      </c>
      <c r="B142" t="s">
        <v>303</v>
      </c>
      <c r="C142" s="1">
        <v>2353</v>
      </c>
      <c r="D142" s="1">
        <v>462</v>
      </c>
      <c r="E142" s="1">
        <v>338</v>
      </c>
      <c r="F142" s="1">
        <v>431</v>
      </c>
      <c r="G142" s="1">
        <v>484</v>
      </c>
      <c r="H142" s="1">
        <v>434</v>
      </c>
      <c r="I142" s="1">
        <v>155</v>
      </c>
      <c r="J142" s="1">
        <v>49</v>
      </c>
      <c r="K142" s="1">
        <v>1945</v>
      </c>
      <c r="L142" s="1">
        <v>5</v>
      </c>
      <c r="M142" s="1">
        <v>45</v>
      </c>
      <c r="N142" s="1">
        <v>65</v>
      </c>
      <c r="O142" s="1">
        <v>310</v>
      </c>
      <c r="P142" s="1">
        <v>380</v>
      </c>
      <c r="Q142" s="1">
        <v>320</v>
      </c>
      <c r="R142" s="1">
        <v>610</v>
      </c>
      <c r="S142" s="1">
        <v>210</v>
      </c>
      <c r="T142" t="s">
        <v>23</v>
      </c>
      <c r="U142" t="s">
        <v>21</v>
      </c>
      <c r="V142" s="9">
        <f t="shared" si="32"/>
        <v>19.634509137271568</v>
      </c>
      <c r="W142" s="9">
        <f t="shared" si="33"/>
        <v>14.3646408839779</v>
      </c>
      <c r="X142" s="9">
        <f t="shared" si="34"/>
        <v>18.317042073948151</v>
      </c>
      <c r="Y142" s="9">
        <f t="shared" si="35"/>
        <v>20.56948576285593</v>
      </c>
      <c r="Z142" s="9">
        <f t="shared" si="36"/>
        <v>18.444538886527837</v>
      </c>
      <c r="AA142" s="9">
        <f t="shared" si="37"/>
        <v>6.5873353166170849</v>
      </c>
      <c r="AB142" s="9">
        <f t="shared" si="38"/>
        <v>2.08244793880153</v>
      </c>
      <c r="AC142" s="9">
        <f t="shared" si="39"/>
        <v>0.25706940874035988</v>
      </c>
      <c r="AD142" s="9">
        <f t="shared" si="40"/>
        <v>2.3136246786632388</v>
      </c>
      <c r="AE142" s="9">
        <f t="shared" si="41"/>
        <v>3.3419023136246784</v>
      </c>
      <c r="AF142" s="9">
        <f t="shared" si="42"/>
        <v>15.938303341902312</v>
      </c>
      <c r="AG142" s="9">
        <f t="shared" si="43"/>
        <v>19.537275064267352</v>
      </c>
      <c r="AH142" s="9">
        <f t="shared" si="44"/>
        <v>16.452442159383033</v>
      </c>
      <c r="AI142" s="9">
        <f t="shared" si="45"/>
        <v>31.362467866323907</v>
      </c>
      <c r="AJ142" s="9">
        <f t="shared" si="46"/>
        <v>10.796915167095115</v>
      </c>
    </row>
    <row r="143" spans="1:36" x14ac:dyDescent="0.25">
      <c r="A143" t="s">
        <v>304</v>
      </c>
      <c r="B143" t="s">
        <v>305</v>
      </c>
      <c r="C143" s="1">
        <v>956.99999999999602</v>
      </c>
      <c r="D143" s="1">
        <v>200.230686695278</v>
      </c>
      <c r="E143" s="1">
        <v>149.91630901287499</v>
      </c>
      <c r="F143" s="1">
        <v>189.96244635193099</v>
      </c>
      <c r="G143" s="1">
        <v>220.767167381973</v>
      </c>
      <c r="H143" s="1">
        <v>143.755364806866</v>
      </c>
      <c r="I143" s="1">
        <v>46.207081545064199</v>
      </c>
      <c r="J143" s="1">
        <v>6.1609442060085602</v>
      </c>
      <c r="K143" s="1">
        <v>754.71566523605202</v>
      </c>
      <c r="L143" s="1">
        <v>5.1341201716738203</v>
      </c>
      <c r="M143" s="1">
        <v>20.536480686695299</v>
      </c>
      <c r="N143" s="1">
        <v>20.536480686695299</v>
      </c>
      <c r="O143" s="1">
        <v>71.877682403433496</v>
      </c>
      <c r="P143" s="1">
        <v>148.88948497854099</v>
      </c>
      <c r="Q143" s="1">
        <v>231.03540772532199</v>
      </c>
      <c r="R143" s="1">
        <v>169.42596566523599</v>
      </c>
      <c r="S143" s="1">
        <v>87.280042918454896</v>
      </c>
      <c r="T143" t="s">
        <v>23</v>
      </c>
      <c r="U143" t="s">
        <v>21</v>
      </c>
      <c r="V143" s="9">
        <f t="shared" si="32"/>
        <v>20.922746781115865</v>
      </c>
      <c r="W143" s="9">
        <f t="shared" si="33"/>
        <v>15.665236051502154</v>
      </c>
      <c r="X143" s="9">
        <f t="shared" si="34"/>
        <v>19.849785407725371</v>
      </c>
      <c r="Y143" s="9">
        <f t="shared" si="35"/>
        <v>23.068669527896958</v>
      </c>
      <c r="Z143" s="9">
        <f t="shared" si="36"/>
        <v>15.021459227467773</v>
      </c>
      <c r="AA143" s="9">
        <f t="shared" si="37"/>
        <v>4.8283261802575117</v>
      </c>
      <c r="AB143" s="9">
        <f t="shared" si="38"/>
        <v>0.643776824034335</v>
      </c>
      <c r="AC143" s="9">
        <f t="shared" si="39"/>
        <v>0.68027210884353706</v>
      </c>
      <c r="AD143" s="9">
        <f t="shared" si="40"/>
        <v>2.7210884353741505</v>
      </c>
      <c r="AE143" s="9">
        <f t="shared" si="41"/>
        <v>2.7210884353741505</v>
      </c>
      <c r="AF143" s="9">
        <f t="shared" si="42"/>
        <v>9.5238095238095202</v>
      </c>
      <c r="AG143" s="9">
        <f t="shared" si="43"/>
        <v>19.727891156462601</v>
      </c>
      <c r="AH143" s="9">
        <f t="shared" si="44"/>
        <v>30.612244897959172</v>
      </c>
      <c r="AI143" s="9">
        <f t="shared" si="45"/>
        <v>22.448979591836711</v>
      </c>
      <c r="AJ143" s="9">
        <f t="shared" si="46"/>
        <v>11.564625850340123</v>
      </c>
    </row>
    <row r="144" spans="1:36" x14ac:dyDescent="0.25">
      <c r="A144" t="s">
        <v>306</v>
      </c>
      <c r="B144" t="s">
        <v>307</v>
      </c>
      <c r="C144" s="1">
        <v>735</v>
      </c>
      <c r="D144" s="1">
        <v>153.48659017280701</v>
      </c>
      <c r="E144" s="1">
        <v>89.499900947867602</v>
      </c>
      <c r="F144" s="1">
        <v>140.416350950685</v>
      </c>
      <c r="G144" s="1">
        <v>148.40288062599299</v>
      </c>
      <c r="H144" s="1">
        <v>140.07974195116901</v>
      </c>
      <c r="I144" s="1">
        <v>56.942866357977202</v>
      </c>
      <c r="J144" s="1">
        <v>6.1716689935019202</v>
      </c>
      <c r="K144" s="1">
        <v>613.14176505858802</v>
      </c>
      <c r="L144">
        <v>0</v>
      </c>
      <c r="M144" s="1">
        <v>24.410984760235898</v>
      </c>
      <c r="N144" s="1">
        <v>69.714793200402497</v>
      </c>
      <c r="O144" s="1">
        <v>93.711951456654802</v>
      </c>
      <c r="P144" s="1">
        <v>104.15759425330801</v>
      </c>
      <c r="Q144" s="1">
        <v>84.610064949913806</v>
      </c>
      <c r="R144" s="1">
        <v>173.15523547093301</v>
      </c>
      <c r="S144" s="1">
        <v>63.381140967140396</v>
      </c>
      <c r="T144" t="s">
        <v>23</v>
      </c>
      <c r="U144" t="s">
        <v>21</v>
      </c>
      <c r="V144" s="9">
        <f t="shared" si="32"/>
        <v>20.882529275211841</v>
      </c>
      <c r="W144" s="9">
        <f t="shared" si="33"/>
        <v>12.17685727181872</v>
      </c>
      <c r="X144" s="9">
        <f t="shared" si="34"/>
        <v>19.104265435467347</v>
      </c>
      <c r="Y144" s="9">
        <f t="shared" si="35"/>
        <v>20.190868112379999</v>
      </c>
      <c r="Z144" s="9">
        <f t="shared" si="36"/>
        <v>19.058468292676057</v>
      </c>
      <c r="AA144" s="9">
        <f t="shared" si="37"/>
        <v>7.7473287561873745</v>
      </c>
      <c r="AB144" s="9">
        <f t="shared" si="38"/>
        <v>0.83968285625876471</v>
      </c>
      <c r="AC144" s="9">
        <f t="shared" si="39"/>
        <v>0</v>
      </c>
      <c r="AD144" s="9">
        <f t="shared" si="40"/>
        <v>3.9812953792021224</v>
      </c>
      <c r="AE144" s="9">
        <f t="shared" si="41"/>
        <v>11.370093699903313</v>
      </c>
      <c r="AF144" s="9">
        <f t="shared" si="42"/>
        <v>15.283896285828819</v>
      </c>
      <c r="AG144" s="9">
        <f t="shared" si="43"/>
        <v>16.987522329906092</v>
      </c>
      <c r="AH144" s="9">
        <f t="shared" si="44"/>
        <v>13.799429393270737</v>
      </c>
      <c r="AI144" s="9">
        <f t="shared" si="45"/>
        <v>28.240652543769773</v>
      </c>
      <c r="AJ144" s="9">
        <f t="shared" si="46"/>
        <v>10.337110368119204</v>
      </c>
    </row>
    <row r="145" spans="1:36" x14ac:dyDescent="0.25">
      <c r="A145" t="s">
        <v>308</v>
      </c>
      <c r="B145" t="s">
        <v>309</v>
      </c>
      <c r="C145" s="1">
        <v>856.00000000000205</v>
      </c>
      <c r="D145" s="1">
        <v>193.76175020730599</v>
      </c>
      <c r="E145" s="1">
        <v>107.19527230966899</v>
      </c>
      <c r="F145" s="1">
        <v>193.91780981743301</v>
      </c>
      <c r="G145" s="1">
        <v>149.86782326840299</v>
      </c>
      <c r="H145" s="1">
        <v>119.82670716823399</v>
      </c>
      <c r="I145" s="1">
        <v>85.502467511349906</v>
      </c>
      <c r="J145" s="1">
        <v>5.9281697176066803</v>
      </c>
      <c r="K145" s="1">
        <v>636.77589043416106</v>
      </c>
      <c r="L145" s="1">
        <v>15.3378052474523</v>
      </c>
      <c r="M145" s="1">
        <v>4.9118883816525098</v>
      </c>
      <c r="N145" s="1">
        <v>30.415432182702599</v>
      </c>
      <c r="O145" s="1">
        <v>70.743889458191006</v>
      </c>
      <c r="P145" s="1">
        <v>117.020587996591</v>
      </c>
      <c r="Q145" s="1">
        <v>132.013430108813</v>
      </c>
      <c r="R145" s="1">
        <v>220.31336116159201</v>
      </c>
      <c r="S145" s="1">
        <v>46.019495897166401</v>
      </c>
      <c r="T145" t="s">
        <v>23</v>
      </c>
      <c r="U145" t="s">
        <v>21</v>
      </c>
      <c r="V145" s="9">
        <f t="shared" si="32"/>
        <v>22.635718482161863</v>
      </c>
      <c r="W145" s="9">
        <f t="shared" si="33"/>
        <v>12.522812185708965</v>
      </c>
      <c r="X145" s="9">
        <f t="shared" si="34"/>
        <v>22.653949745027166</v>
      </c>
      <c r="Y145" s="9">
        <f t="shared" si="35"/>
        <v>17.507923279019</v>
      </c>
      <c r="Z145" s="9">
        <f t="shared" si="36"/>
        <v>13.998447099092722</v>
      </c>
      <c r="AA145" s="9">
        <f t="shared" si="37"/>
        <v>9.9886060176810396</v>
      </c>
      <c r="AB145" s="9">
        <f t="shared" si="38"/>
        <v>0.69254319130918995</v>
      </c>
      <c r="AC145" s="9">
        <f t="shared" si="39"/>
        <v>2.4086661379398033</v>
      </c>
      <c r="AD145" s="9">
        <f t="shared" si="40"/>
        <v>0.77136846030768036</v>
      </c>
      <c r="AE145" s="9">
        <f t="shared" si="41"/>
        <v>4.7764735819324144</v>
      </c>
      <c r="AF145" s="9">
        <f t="shared" si="42"/>
        <v>11.109699742236947</v>
      </c>
      <c r="AG145" s="9">
        <f t="shared" si="43"/>
        <v>18.377044381627737</v>
      </c>
      <c r="AH145" s="9">
        <f t="shared" si="44"/>
        <v>20.731537121922869</v>
      </c>
      <c r="AI145" s="9">
        <f t="shared" si="45"/>
        <v>34.598257325882713</v>
      </c>
      <c r="AJ145" s="9">
        <f t="shared" si="46"/>
        <v>7.2269532481497976</v>
      </c>
    </row>
    <row r="146" spans="1:36" x14ac:dyDescent="0.25">
      <c r="A146" t="s">
        <v>310</v>
      </c>
      <c r="B146" t="s">
        <v>311</v>
      </c>
      <c r="C146" s="1">
        <v>598.99999999999898</v>
      </c>
      <c r="D146" s="1">
        <v>117.390584383334</v>
      </c>
      <c r="E146" s="1">
        <v>68.897014795023495</v>
      </c>
      <c r="F146" s="1">
        <v>122.445727013156</v>
      </c>
      <c r="G146" s="1">
        <v>141.63908127297901</v>
      </c>
      <c r="H146" s="1">
        <v>101.455697064437</v>
      </c>
      <c r="I146" s="1">
        <v>45.116313364994298</v>
      </c>
      <c r="J146" s="1">
        <v>2.0555821060754198</v>
      </c>
      <c r="K146" s="1">
        <v>497.260009403151</v>
      </c>
      <c r="L146">
        <v>0</v>
      </c>
      <c r="M146" s="1">
        <v>9.8862311895000303</v>
      </c>
      <c r="N146" s="1">
        <v>30.170736546430199</v>
      </c>
      <c r="O146" s="1">
        <v>43.599093471717303</v>
      </c>
      <c r="P146" s="1">
        <v>103.68002722260501</v>
      </c>
      <c r="Q146" s="1">
        <v>108.403650114812</v>
      </c>
      <c r="R146" s="1">
        <v>157.90773799924</v>
      </c>
      <c r="S146" s="1">
        <v>43.612532858847501</v>
      </c>
      <c r="T146" t="s">
        <v>23</v>
      </c>
      <c r="U146" t="s">
        <v>21</v>
      </c>
      <c r="V146" s="9">
        <f t="shared" si="32"/>
        <v>19.597760331107548</v>
      </c>
      <c r="W146" s="9">
        <f t="shared" si="33"/>
        <v>11.502005808852022</v>
      </c>
      <c r="X146" s="9">
        <f t="shared" si="34"/>
        <v>20.441690653281505</v>
      </c>
      <c r="Y146" s="9">
        <f t="shared" si="35"/>
        <v>23.645923417859642</v>
      </c>
      <c r="Z146" s="9">
        <f t="shared" si="36"/>
        <v>16.937512030790845</v>
      </c>
      <c r="AA146" s="9">
        <f t="shared" si="37"/>
        <v>7.5319387921526495</v>
      </c>
      <c r="AB146" s="9">
        <f t="shared" si="38"/>
        <v>0.3431689659558303</v>
      </c>
      <c r="AC146" s="9">
        <f t="shared" si="39"/>
        <v>0</v>
      </c>
      <c r="AD146" s="9">
        <f t="shared" si="40"/>
        <v>1.9881412143651429</v>
      </c>
      <c r="AE146" s="9">
        <f t="shared" si="41"/>
        <v>6.0673965281550375</v>
      </c>
      <c r="AF146" s="9">
        <f t="shared" si="42"/>
        <v>8.7678664375299817</v>
      </c>
      <c r="AG146" s="9">
        <f t="shared" si="43"/>
        <v>20.850264501874904</v>
      </c>
      <c r="AH146" s="9">
        <f t="shared" si="44"/>
        <v>21.800194679826802</v>
      </c>
      <c r="AI146" s="9">
        <f t="shared" si="45"/>
        <v>31.75556751261232</v>
      </c>
      <c r="AJ146" s="9">
        <f t="shared" si="46"/>
        <v>8.7705691256360137</v>
      </c>
    </row>
    <row r="147" spans="1:36" x14ac:dyDescent="0.25">
      <c r="A147" t="s">
        <v>312</v>
      </c>
      <c r="B147" t="s">
        <v>313</v>
      </c>
      <c r="C147" s="1">
        <v>901.99999999999704</v>
      </c>
      <c r="D147" s="1">
        <v>114.05128590539699</v>
      </c>
      <c r="E147" s="1">
        <v>112.636143734033</v>
      </c>
      <c r="F147" s="1">
        <v>96.589081033710798</v>
      </c>
      <c r="G147" s="1">
        <v>209.83506391511301</v>
      </c>
      <c r="H147" s="1">
        <v>216.45887189049901</v>
      </c>
      <c r="I147" s="1">
        <v>140.38765577875299</v>
      </c>
      <c r="J147" s="1">
        <v>12.041897742491701</v>
      </c>
      <c r="K147" s="1">
        <v>789.93889902609101</v>
      </c>
      <c r="L147" s="1">
        <v>4.9671645307195096</v>
      </c>
      <c r="M147" s="1">
        <v>34.951003336396099</v>
      </c>
      <c r="N147" s="1">
        <v>19.989442116624499</v>
      </c>
      <c r="O147" s="1">
        <v>54.940121083760403</v>
      </c>
      <c r="P147" s="1">
        <v>109.920826998238</v>
      </c>
      <c r="Q147" s="1">
        <v>114.627182884749</v>
      </c>
      <c r="R147" s="1">
        <v>390.85633938822701</v>
      </c>
      <c r="S147" s="1">
        <v>59.686818687375897</v>
      </c>
      <c r="T147" t="s">
        <v>23</v>
      </c>
      <c r="U147" t="s">
        <v>21</v>
      </c>
      <c r="V147" s="9">
        <f t="shared" si="32"/>
        <v>12.644266730088399</v>
      </c>
      <c r="W147" s="9">
        <f t="shared" si="33"/>
        <v>12.487377354105694</v>
      </c>
      <c r="X147" s="9">
        <f t="shared" si="34"/>
        <v>10.708323839657552</v>
      </c>
      <c r="Y147" s="9">
        <f t="shared" si="35"/>
        <v>23.263310855334112</v>
      </c>
      <c r="Z147" s="9">
        <f t="shared" si="36"/>
        <v>23.997657637527688</v>
      </c>
      <c r="AA147" s="9">
        <f t="shared" si="37"/>
        <v>15.564041660615683</v>
      </c>
      <c r="AB147" s="9">
        <f t="shared" si="38"/>
        <v>1.3350219226709248</v>
      </c>
      <c r="AC147" s="9">
        <f t="shared" si="39"/>
        <v>0.62880363745138834</v>
      </c>
      <c r="AD147" s="9">
        <f t="shared" si="40"/>
        <v>4.4245198431786177</v>
      </c>
      <c r="AE147" s="9">
        <f t="shared" si="41"/>
        <v>2.5305048455354346</v>
      </c>
      <c r="AF147" s="9">
        <f t="shared" si="42"/>
        <v>6.9549836261381239</v>
      </c>
      <c r="AG147" s="9">
        <f t="shared" si="43"/>
        <v>13.915104969986725</v>
      </c>
      <c r="AH147" s="9">
        <f t="shared" si="44"/>
        <v>14.510892301426336</v>
      </c>
      <c r="AI147" s="9">
        <f t="shared" si="45"/>
        <v>49.479312877250443</v>
      </c>
      <c r="AJ147" s="9">
        <f t="shared" si="46"/>
        <v>7.5558778990328577</v>
      </c>
    </row>
    <row r="148" spans="1:36" x14ac:dyDescent="0.25">
      <c r="A148" t="s">
        <v>314</v>
      </c>
      <c r="B148" t="s">
        <v>315</v>
      </c>
      <c r="C148" s="1">
        <v>504.00000000000199</v>
      </c>
      <c r="D148" s="1">
        <v>113.938900203667</v>
      </c>
      <c r="E148" s="1">
        <v>82.118126272912804</v>
      </c>
      <c r="F148" s="1">
        <v>100.594704684318</v>
      </c>
      <c r="G148" s="1">
        <v>114.965376782078</v>
      </c>
      <c r="H148" s="1">
        <v>68.7739307535645</v>
      </c>
      <c r="I148" s="1">
        <v>20.529531568228201</v>
      </c>
      <c r="J148" s="1">
        <v>3.0794297352342301</v>
      </c>
      <c r="K148" s="1">
        <v>415.72301425661902</v>
      </c>
      <c r="L148" s="1">
        <v>46.191446028513298</v>
      </c>
      <c r="M148" s="1">
        <v>15.397148676171099</v>
      </c>
      <c r="N148" s="1">
        <v>10.2647657841141</v>
      </c>
      <c r="O148" s="1">
        <v>35.926680244399201</v>
      </c>
      <c r="P148" s="1">
        <v>87.2505091649695</v>
      </c>
      <c r="Q148" s="1">
        <v>87.2505091649695</v>
      </c>
      <c r="R148" s="1">
        <v>76.985743380855496</v>
      </c>
      <c r="S148" s="1">
        <v>56.456211812627302</v>
      </c>
      <c r="T148" t="s">
        <v>23</v>
      </c>
      <c r="U148" t="s">
        <v>21</v>
      </c>
      <c r="V148" s="9">
        <f t="shared" si="32"/>
        <v>22.606924643584634</v>
      </c>
      <c r="W148" s="9">
        <f t="shared" si="33"/>
        <v>16.293279022403269</v>
      </c>
      <c r="X148" s="9">
        <f t="shared" si="34"/>
        <v>19.95926680244397</v>
      </c>
      <c r="Y148" s="9">
        <f t="shared" si="35"/>
        <v>22.81059063136459</v>
      </c>
      <c r="Z148" s="9">
        <f t="shared" si="36"/>
        <v>13.645621181262744</v>
      </c>
      <c r="AA148" s="9">
        <f t="shared" si="37"/>
        <v>4.0733197556008172</v>
      </c>
      <c r="AB148" s="9">
        <f t="shared" si="38"/>
        <v>0.61099796334012257</v>
      </c>
      <c r="AC148" s="9">
        <f t="shared" si="39"/>
        <v>11.111111111111128</v>
      </c>
      <c r="AD148" s="9">
        <f t="shared" si="40"/>
        <v>3.7037037037037099</v>
      </c>
      <c r="AE148" s="9">
        <f t="shared" si="41"/>
        <v>2.4691358024691477</v>
      </c>
      <c r="AF148" s="9">
        <f t="shared" si="42"/>
        <v>8.6419753086419817</v>
      </c>
      <c r="AG148" s="9">
        <f t="shared" si="43"/>
        <v>20.987654320987673</v>
      </c>
      <c r="AH148" s="9">
        <f t="shared" si="44"/>
        <v>20.987654320987673</v>
      </c>
      <c r="AI148" s="9">
        <f t="shared" si="45"/>
        <v>18.518518518518547</v>
      </c>
      <c r="AJ148" s="9">
        <f t="shared" si="46"/>
        <v>13.580246913580254</v>
      </c>
    </row>
    <row r="149" spans="1:36" x14ac:dyDescent="0.25">
      <c r="A149" t="s">
        <v>316</v>
      </c>
      <c r="B149" t="s">
        <v>317</v>
      </c>
      <c r="C149" s="1">
        <v>70</v>
      </c>
      <c r="D149" s="1">
        <v>15</v>
      </c>
      <c r="E149" s="1">
        <v>16</v>
      </c>
      <c r="F149" s="1">
        <v>10</v>
      </c>
      <c r="G149" s="1">
        <v>11</v>
      </c>
      <c r="H149" s="1">
        <v>17</v>
      </c>
      <c r="I149" s="1">
        <v>1</v>
      </c>
      <c r="J149">
        <v>0</v>
      </c>
      <c r="K149" s="1">
        <v>40</v>
      </c>
      <c r="L149">
        <v>0</v>
      </c>
      <c r="M149" s="1">
        <v>5</v>
      </c>
      <c r="N149">
        <v>0</v>
      </c>
      <c r="O149" s="1">
        <v>5</v>
      </c>
      <c r="P149" s="1">
        <v>10</v>
      </c>
      <c r="Q149" s="1">
        <v>5</v>
      </c>
      <c r="R149" s="1">
        <v>15</v>
      </c>
      <c r="S149">
        <v>0</v>
      </c>
      <c r="T149" t="s">
        <v>23</v>
      </c>
      <c r="U149" t="s">
        <v>21</v>
      </c>
      <c r="V149" s="9">
        <f t="shared" si="32"/>
        <v>21.428571428571427</v>
      </c>
      <c r="W149" s="9">
        <f t="shared" si="33"/>
        <v>22.857142857142858</v>
      </c>
      <c r="X149" s="9">
        <f t="shared" si="34"/>
        <v>14.285714285714285</v>
      </c>
      <c r="Y149" s="9">
        <f t="shared" si="35"/>
        <v>15.714285714285714</v>
      </c>
      <c r="Z149" s="9">
        <f t="shared" si="36"/>
        <v>24.285714285714285</v>
      </c>
      <c r="AA149" s="9">
        <f t="shared" si="37"/>
        <v>1.4285714285714286</v>
      </c>
      <c r="AB149" s="9">
        <f t="shared" si="38"/>
        <v>0</v>
      </c>
      <c r="AC149" s="9">
        <f t="shared" si="39"/>
        <v>0</v>
      </c>
      <c r="AD149" s="9">
        <f t="shared" si="40"/>
        <v>12.5</v>
      </c>
      <c r="AE149" s="9">
        <f t="shared" si="41"/>
        <v>0</v>
      </c>
      <c r="AF149" s="9">
        <f t="shared" si="42"/>
        <v>12.5</v>
      </c>
      <c r="AG149" s="9">
        <f t="shared" si="43"/>
        <v>25</v>
      </c>
      <c r="AH149" s="9">
        <f t="shared" si="44"/>
        <v>12.5</v>
      </c>
      <c r="AI149" s="9">
        <f t="shared" si="45"/>
        <v>37.5</v>
      </c>
      <c r="AJ149" s="9">
        <f t="shared" si="46"/>
        <v>0</v>
      </c>
    </row>
    <row r="150" spans="1:36" x14ac:dyDescent="0.25">
      <c r="A150" t="s">
        <v>318</v>
      </c>
      <c r="B150" t="s">
        <v>319</v>
      </c>
      <c r="C150" s="1">
        <v>1908.99999999999</v>
      </c>
      <c r="D150" s="1">
        <v>366.53603366649003</v>
      </c>
      <c r="E150" s="1">
        <v>266.11520252498599</v>
      </c>
      <c r="F150" s="1">
        <v>363.52340873224398</v>
      </c>
      <c r="G150" s="1">
        <v>383.60757496054498</v>
      </c>
      <c r="H150" s="1">
        <v>387.62440820620498</v>
      </c>
      <c r="I150" s="1">
        <v>129.54287217254</v>
      </c>
      <c r="J150" s="1">
        <v>12.0504997369805</v>
      </c>
      <c r="K150" s="1">
        <v>1531.41767490794</v>
      </c>
      <c r="L150" s="1">
        <v>5.02104155707522</v>
      </c>
      <c r="M150" s="1">
        <v>45.189374013677003</v>
      </c>
      <c r="N150" s="1">
        <v>70.294581799053105</v>
      </c>
      <c r="O150" s="1">
        <v>281.17832719621202</v>
      </c>
      <c r="P150" s="1">
        <v>210.883745397159</v>
      </c>
      <c r="Q150" s="1">
        <v>215.904786954234</v>
      </c>
      <c r="R150" s="1">
        <v>542.27248816412396</v>
      </c>
      <c r="S150" s="1">
        <v>160.67332982640701</v>
      </c>
      <c r="T150" t="s">
        <v>23</v>
      </c>
      <c r="U150" t="s">
        <v>21</v>
      </c>
      <c r="V150" s="9">
        <f t="shared" si="32"/>
        <v>19.200420831141539</v>
      </c>
      <c r="W150" s="9">
        <f t="shared" si="33"/>
        <v>13.940031562335642</v>
      </c>
      <c r="X150" s="9">
        <f t="shared" si="34"/>
        <v>19.042609153077311</v>
      </c>
      <c r="Y150" s="9">
        <f t="shared" si="35"/>
        <v>20.094687006838502</v>
      </c>
      <c r="Z150" s="9">
        <f t="shared" si="36"/>
        <v>20.305102577590727</v>
      </c>
      <c r="AA150" s="9">
        <f t="shared" si="37"/>
        <v>6.7859021567595965</v>
      </c>
      <c r="AB150" s="9">
        <f t="shared" si="38"/>
        <v>0.63124671225670836</v>
      </c>
      <c r="AC150" s="9">
        <f t="shared" si="39"/>
        <v>0.32786885245901687</v>
      </c>
      <c r="AD150" s="9">
        <f t="shared" si="40"/>
        <v>2.950819672131153</v>
      </c>
      <c r="AE150" s="9">
        <f t="shared" si="41"/>
        <v>4.5901639344262373</v>
      </c>
      <c r="AF150" s="9">
        <f t="shared" si="42"/>
        <v>18.360655737704924</v>
      </c>
      <c r="AG150" s="9">
        <f t="shared" si="43"/>
        <v>13.770491803278691</v>
      </c>
      <c r="AH150" s="9">
        <f t="shared" si="44"/>
        <v>14.098360655737693</v>
      </c>
      <c r="AI150" s="9">
        <f t="shared" si="45"/>
        <v>35.409836065573835</v>
      </c>
      <c r="AJ150" s="9">
        <f t="shared" si="46"/>
        <v>10.491803278688536</v>
      </c>
    </row>
    <row r="151" spans="1:36" x14ac:dyDescent="0.25">
      <c r="A151" t="s">
        <v>320</v>
      </c>
      <c r="B151" t="s">
        <v>321</v>
      </c>
      <c r="C151" s="1">
        <v>325</v>
      </c>
      <c r="D151" s="1">
        <v>63</v>
      </c>
      <c r="E151" s="1">
        <v>65</v>
      </c>
      <c r="F151" s="1">
        <v>48</v>
      </c>
      <c r="G151" s="1">
        <v>86</v>
      </c>
      <c r="H151" s="1">
        <v>37</v>
      </c>
      <c r="I151" s="1">
        <v>23</v>
      </c>
      <c r="J151" s="1">
        <v>3</v>
      </c>
      <c r="K151" s="1">
        <v>245</v>
      </c>
      <c r="L151" s="1">
        <v>5</v>
      </c>
      <c r="M151" s="1">
        <v>10</v>
      </c>
      <c r="N151" s="1">
        <v>30</v>
      </c>
      <c r="O151" s="1">
        <v>25</v>
      </c>
      <c r="P151" s="1">
        <v>40</v>
      </c>
      <c r="Q151" s="1">
        <v>55</v>
      </c>
      <c r="R151" s="1">
        <v>70</v>
      </c>
      <c r="S151" s="1">
        <v>10</v>
      </c>
      <c r="T151" t="s">
        <v>23</v>
      </c>
      <c r="U151" t="s">
        <v>21</v>
      </c>
      <c r="V151" s="9">
        <f t="shared" si="32"/>
        <v>19.384615384615383</v>
      </c>
      <c r="W151" s="9">
        <f t="shared" si="33"/>
        <v>20</v>
      </c>
      <c r="X151" s="9">
        <f t="shared" si="34"/>
        <v>14.76923076923077</v>
      </c>
      <c r="Y151" s="9">
        <f t="shared" si="35"/>
        <v>26.461538461538463</v>
      </c>
      <c r="Z151" s="9">
        <f t="shared" si="36"/>
        <v>11.384615384615385</v>
      </c>
      <c r="AA151" s="9">
        <f t="shared" si="37"/>
        <v>7.0769230769230766</v>
      </c>
      <c r="AB151" s="9">
        <f t="shared" si="38"/>
        <v>0.92307692307692313</v>
      </c>
      <c r="AC151" s="9">
        <f t="shared" si="39"/>
        <v>2.0408163265306123</v>
      </c>
      <c r="AD151" s="9">
        <f t="shared" si="40"/>
        <v>4.0816326530612246</v>
      </c>
      <c r="AE151" s="9">
        <f t="shared" si="41"/>
        <v>12.244897959183673</v>
      </c>
      <c r="AF151" s="9">
        <f t="shared" si="42"/>
        <v>10.204081632653061</v>
      </c>
      <c r="AG151" s="9">
        <f t="shared" si="43"/>
        <v>16.326530612244898</v>
      </c>
      <c r="AH151" s="9">
        <f t="shared" si="44"/>
        <v>22.448979591836736</v>
      </c>
      <c r="AI151" s="9">
        <f t="shared" si="45"/>
        <v>28.571428571428569</v>
      </c>
      <c r="AJ151" s="9">
        <f t="shared" si="46"/>
        <v>4.0816326530612246</v>
      </c>
    </row>
    <row r="152" spans="1:36" x14ac:dyDescent="0.25">
      <c r="A152" t="s">
        <v>322</v>
      </c>
      <c r="B152" t="s">
        <v>323</v>
      </c>
      <c r="C152" s="1">
        <v>726.99999999999795</v>
      </c>
      <c r="D152" s="1">
        <v>191.31578947368399</v>
      </c>
      <c r="E152" s="1">
        <v>135.93490304709101</v>
      </c>
      <c r="F152" s="1">
        <v>153.052631578947</v>
      </c>
      <c r="G152" s="1">
        <v>149.02493074792201</v>
      </c>
      <c r="H152" s="1">
        <v>75.519390581717204</v>
      </c>
      <c r="I152" s="1">
        <v>22.152354570637101</v>
      </c>
      <c r="J152">
        <v>0</v>
      </c>
      <c r="K152" s="1">
        <v>558.84349030470901</v>
      </c>
      <c r="L152" s="1">
        <v>15.1038781163435</v>
      </c>
      <c r="M152">
        <v>0</v>
      </c>
      <c r="N152" s="1">
        <v>15.1038781163435</v>
      </c>
      <c r="O152" s="1">
        <v>80.554016620498601</v>
      </c>
      <c r="P152" s="1">
        <v>75.519390581717403</v>
      </c>
      <c r="Q152" s="1">
        <v>201.38504155124599</v>
      </c>
      <c r="R152" s="1">
        <v>90.623268698060897</v>
      </c>
      <c r="S152" s="1">
        <v>80.554016620498601</v>
      </c>
      <c r="T152" t="s">
        <v>23</v>
      </c>
      <c r="U152" t="s">
        <v>21</v>
      </c>
      <c r="V152" s="9">
        <f t="shared" si="32"/>
        <v>26.315789473684255</v>
      </c>
      <c r="W152" s="9">
        <f t="shared" si="33"/>
        <v>18.698060941828253</v>
      </c>
      <c r="X152" s="9">
        <f t="shared" si="34"/>
        <v>21.052631578947377</v>
      </c>
      <c r="Y152" s="9">
        <f t="shared" si="35"/>
        <v>20.498614958448751</v>
      </c>
      <c r="Z152" s="9">
        <f t="shared" si="36"/>
        <v>10.387811634349026</v>
      </c>
      <c r="AA152" s="9">
        <f t="shared" si="37"/>
        <v>3.0470914127423883</v>
      </c>
      <c r="AB152" s="9">
        <f t="shared" si="38"/>
        <v>0</v>
      </c>
      <c r="AC152" s="9">
        <f t="shared" si="39"/>
        <v>2.7027027027027049</v>
      </c>
      <c r="AD152" s="9">
        <f t="shared" si="40"/>
        <v>0</v>
      </c>
      <c r="AE152" s="9">
        <f t="shared" si="41"/>
        <v>2.7027027027027049</v>
      </c>
      <c r="AF152" s="9">
        <f t="shared" si="42"/>
        <v>14.414414414414415</v>
      </c>
      <c r="AG152" s="9">
        <f t="shared" si="43"/>
        <v>13.513513513513509</v>
      </c>
      <c r="AH152" s="9">
        <f t="shared" si="44"/>
        <v>36.036036036035945</v>
      </c>
      <c r="AI152" s="9">
        <f t="shared" si="45"/>
        <v>16.21621621621621</v>
      </c>
      <c r="AJ152" s="9">
        <f t="shared" si="46"/>
        <v>14.414414414414415</v>
      </c>
    </row>
    <row r="153" spans="1:36" x14ac:dyDescent="0.25">
      <c r="A153" t="s">
        <v>324</v>
      </c>
      <c r="B153" t="s">
        <v>325</v>
      </c>
      <c r="C153" s="1">
        <v>2135.00000000001</v>
      </c>
      <c r="D153" s="1">
        <v>351.630567042037</v>
      </c>
      <c r="E153" s="1">
        <v>313.716635745384</v>
      </c>
      <c r="F153" s="1">
        <v>311.716323440655</v>
      </c>
      <c r="G153" s="1">
        <v>425.533796802209</v>
      </c>
      <c r="H153" s="1">
        <v>396.63663065957502</v>
      </c>
      <c r="I153" s="1">
        <v>269.05412794347802</v>
      </c>
      <c r="J153" s="1">
        <v>66.711918366668002</v>
      </c>
      <c r="K153" s="1">
        <v>1787.3313023191399</v>
      </c>
      <c r="L153" s="1">
        <v>35.888392501391102</v>
      </c>
      <c r="M153" s="1">
        <v>25.634566072422199</v>
      </c>
      <c r="N153" s="1">
        <v>30.761479286906599</v>
      </c>
      <c r="O153" s="1">
        <v>123.04591714762699</v>
      </c>
      <c r="P153" s="1">
        <v>266.47335470053002</v>
      </c>
      <c r="Q153" s="1">
        <v>338.37627215597303</v>
      </c>
      <c r="R153" s="1">
        <v>741.84864825423301</v>
      </c>
      <c r="S153" s="1">
        <v>225.30267220005399</v>
      </c>
      <c r="T153" t="s">
        <v>23</v>
      </c>
      <c r="U153" t="s">
        <v>21</v>
      </c>
      <c r="V153" s="9">
        <f t="shared" si="32"/>
        <v>16.469815786512196</v>
      </c>
      <c r="W153" s="9">
        <f t="shared" si="33"/>
        <v>14.693987622734545</v>
      </c>
      <c r="X153" s="9">
        <f t="shared" si="34"/>
        <v>14.600296179890096</v>
      </c>
      <c r="Y153" s="9">
        <f t="shared" si="35"/>
        <v>19.931325377152554</v>
      </c>
      <c r="Z153" s="9">
        <f t="shared" si="36"/>
        <v>18.577828133937853</v>
      </c>
      <c r="AA153" s="9">
        <f t="shared" si="37"/>
        <v>12.602066882598443</v>
      </c>
      <c r="AB153" s="9">
        <f t="shared" si="38"/>
        <v>3.1246800171741307</v>
      </c>
      <c r="AC153" s="9">
        <f t="shared" si="39"/>
        <v>2.0079317390583578</v>
      </c>
      <c r="AD153" s="9">
        <f t="shared" si="40"/>
        <v>1.4342369564702548</v>
      </c>
      <c r="AE153" s="9">
        <f t="shared" si="41"/>
        <v>1.7210843477643032</v>
      </c>
      <c r="AF153" s="9">
        <f t="shared" si="42"/>
        <v>6.8843373910572465</v>
      </c>
      <c r="AG153" s="9">
        <f t="shared" si="43"/>
        <v>14.909007320286355</v>
      </c>
      <c r="AH153" s="9">
        <f t="shared" si="44"/>
        <v>18.931927825407364</v>
      </c>
      <c r="AI153" s="9">
        <f t="shared" si="45"/>
        <v>41.505939457987012</v>
      </c>
      <c r="AJ153" s="9">
        <f t="shared" si="46"/>
        <v>12.605534961968942</v>
      </c>
    </row>
    <row r="154" spans="1:36" x14ac:dyDescent="0.25">
      <c r="A154" t="s">
        <v>326</v>
      </c>
      <c r="B154" t="s">
        <v>327</v>
      </c>
      <c r="C154" s="1">
        <v>1462</v>
      </c>
      <c r="D154" s="1">
        <v>298.01921757035097</v>
      </c>
      <c r="E154" s="1">
        <v>235.806451612904</v>
      </c>
      <c r="F154" s="1">
        <v>271.92999313658299</v>
      </c>
      <c r="G154" s="1">
        <v>322.10157858613701</v>
      </c>
      <c r="H154" s="1">
        <v>251.86135895676099</v>
      </c>
      <c r="I154" s="1">
        <v>69.236787920384501</v>
      </c>
      <c r="J154" s="1">
        <v>13.044612216884</v>
      </c>
      <c r="K154" s="1">
        <v>1189.06657515443</v>
      </c>
      <c r="L154" s="1">
        <v>15.0514756348662</v>
      </c>
      <c r="M154" s="1">
        <v>20.068634179821601</v>
      </c>
      <c r="N154" s="1">
        <v>100.343170899108</v>
      </c>
      <c r="O154" s="1">
        <v>240.82361015785901</v>
      </c>
      <c r="P154" s="1">
        <v>170.58339052848299</v>
      </c>
      <c r="Q154" s="1">
        <v>210.720658888126</v>
      </c>
      <c r="R154" s="1">
        <v>275.94371997254598</v>
      </c>
      <c r="S154" s="1">
        <v>155.531914893617</v>
      </c>
      <c r="T154" t="s">
        <v>23</v>
      </c>
      <c r="U154" t="s">
        <v>21</v>
      </c>
      <c r="V154" s="9">
        <f t="shared" si="32"/>
        <v>20.38435140700075</v>
      </c>
      <c r="W154" s="9">
        <f t="shared" si="33"/>
        <v>16.129032258064569</v>
      </c>
      <c r="X154" s="9">
        <f t="shared" si="34"/>
        <v>18.599862731640425</v>
      </c>
      <c r="Y154" s="9">
        <f t="shared" si="35"/>
        <v>22.031571722717992</v>
      </c>
      <c r="Z154" s="9">
        <f t="shared" si="36"/>
        <v>17.227179135209369</v>
      </c>
      <c r="AA154" s="9">
        <f t="shared" si="37"/>
        <v>4.7357584076870385</v>
      </c>
      <c r="AB154" s="9">
        <f t="shared" si="38"/>
        <v>0.89224433768016409</v>
      </c>
      <c r="AC154" s="9">
        <f t="shared" si="39"/>
        <v>1.2658227848101264</v>
      </c>
      <c r="AD154" s="9">
        <f t="shared" si="40"/>
        <v>1.6877637130801686</v>
      </c>
      <c r="AE154" s="9">
        <f t="shared" si="41"/>
        <v>8.4388185654008421</v>
      </c>
      <c r="AF154" s="9">
        <f t="shared" si="42"/>
        <v>20.253164556962005</v>
      </c>
      <c r="AG154" s="9">
        <f t="shared" si="43"/>
        <v>14.345991561181382</v>
      </c>
      <c r="AH154" s="9">
        <f t="shared" si="44"/>
        <v>17.721518987341703</v>
      </c>
      <c r="AI154" s="9">
        <f t="shared" si="45"/>
        <v>23.20675105485223</v>
      </c>
      <c r="AJ154" s="9">
        <f t="shared" si="46"/>
        <v>13.080168776371274</v>
      </c>
    </row>
    <row r="155" spans="1:36" x14ac:dyDescent="0.25">
      <c r="A155" t="s">
        <v>328</v>
      </c>
      <c r="B155" t="s">
        <v>329</v>
      </c>
      <c r="C155" s="1">
        <v>176</v>
      </c>
      <c r="D155" s="1">
        <v>25</v>
      </c>
      <c r="E155" s="1">
        <v>33</v>
      </c>
      <c r="F155" s="1">
        <v>21</v>
      </c>
      <c r="G155" s="1">
        <v>39</v>
      </c>
      <c r="H155" s="1">
        <v>34</v>
      </c>
      <c r="I155" s="1">
        <v>21</v>
      </c>
      <c r="J155" s="1">
        <v>3</v>
      </c>
      <c r="K155" s="1">
        <v>155</v>
      </c>
      <c r="L155" s="1">
        <v>15</v>
      </c>
      <c r="M155">
        <v>0</v>
      </c>
      <c r="N155" s="1">
        <v>15</v>
      </c>
      <c r="O155" s="1">
        <v>15</v>
      </c>
      <c r="P155" s="1">
        <v>45</v>
      </c>
      <c r="Q155" s="1">
        <v>25</v>
      </c>
      <c r="R155" s="1">
        <v>25</v>
      </c>
      <c r="S155" s="1">
        <v>15</v>
      </c>
      <c r="T155" t="s">
        <v>23</v>
      </c>
      <c r="U155" t="s">
        <v>21</v>
      </c>
      <c r="V155" s="9">
        <f t="shared" si="32"/>
        <v>14.204545454545455</v>
      </c>
      <c r="W155" s="9">
        <f t="shared" si="33"/>
        <v>18.75</v>
      </c>
      <c r="X155" s="9">
        <f t="shared" si="34"/>
        <v>11.931818181818182</v>
      </c>
      <c r="Y155" s="9">
        <f t="shared" si="35"/>
        <v>22.15909090909091</v>
      </c>
      <c r="Z155" s="9">
        <f t="shared" si="36"/>
        <v>19.318181818181817</v>
      </c>
      <c r="AA155" s="9">
        <f t="shared" si="37"/>
        <v>11.931818181818182</v>
      </c>
      <c r="AB155" s="9">
        <f t="shared" si="38"/>
        <v>1.7045454545454544</v>
      </c>
      <c r="AC155" s="9">
        <f t="shared" si="39"/>
        <v>9.67741935483871</v>
      </c>
      <c r="AD155" s="9">
        <f t="shared" si="40"/>
        <v>0</v>
      </c>
      <c r="AE155" s="9">
        <f t="shared" si="41"/>
        <v>9.67741935483871</v>
      </c>
      <c r="AF155" s="9">
        <f t="shared" si="42"/>
        <v>9.67741935483871</v>
      </c>
      <c r="AG155" s="9">
        <f t="shared" si="43"/>
        <v>29.032258064516132</v>
      </c>
      <c r="AH155" s="9">
        <f t="shared" si="44"/>
        <v>16.129032258064516</v>
      </c>
      <c r="AI155" s="9">
        <f t="shared" si="45"/>
        <v>16.129032258064516</v>
      </c>
      <c r="AJ155" s="9">
        <f t="shared" si="46"/>
        <v>9.67741935483871</v>
      </c>
    </row>
    <row r="156" spans="1:36" x14ac:dyDescent="0.25">
      <c r="A156" t="s">
        <v>330</v>
      </c>
      <c r="B156" t="s">
        <v>331</v>
      </c>
      <c r="C156" s="1">
        <v>101</v>
      </c>
      <c r="D156" s="1">
        <v>11</v>
      </c>
      <c r="E156" s="1">
        <v>7</v>
      </c>
      <c r="F156" s="1">
        <v>17</v>
      </c>
      <c r="G156" s="1">
        <v>21</v>
      </c>
      <c r="H156" s="1">
        <v>26</v>
      </c>
      <c r="I156" s="1">
        <v>19</v>
      </c>
      <c r="J156">
        <v>0</v>
      </c>
      <c r="K156" s="1">
        <v>90</v>
      </c>
      <c r="L156" s="1">
        <v>5</v>
      </c>
      <c r="M156">
        <v>0</v>
      </c>
      <c r="N156">
        <v>0</v>
      </c>
      <c r="O156" s="1">
        <v>5</v>
      </c>
      <c r="P156" s="1">
        <v>5</v>
      </c>
      <c r="Q156" s="1">
        <v>10</v>
      </c>
      <c r="R156" s="1">
        <v>60</v>
      </c>
      <c r="S156" s="1">
        <v>5</v>
      </c>
      <c r="T156" t="s">
        <v>23</v>
      </c>
      <c r="U156" t="s">
        <v>21</v>
      </c>
      <c r="V156" s="9">
        <f t="shared" si="32"/>
        <v>10.891089108910892</v>
      </c>
      <c r="W156" s="9">
        <f t="shared" si="33"/>
        <v>6.9306930693069315</v>
      </c>
      <c r="X156" s="9">
        <f t="shared" si="34"/>
        <v>16.831683168316832</v>
      </c>
      <c r="Y156" s="9">
        <f t="shared" si="35"/>
        <v>20.792079207920793</v>
      </c>
      <c r="Z156" s="9">
        <f t="shared" si="36"/>
        <v>25.742574257425744</v>
      </c>
      <c r="AA156" s="9">
        <f t="shared" si="37"/>
        <v>18.811881188118811</v>
      </c>
      <c r="AB156" s="9">
        <f t="shared" si="38"/>
        <v>0</v>
      </c>
      <c r="AC156" s="9">
        <f t="shared" si="39"/>
        <v>5.5555555555555554</v>
      </c>
      <c r="AD156" s="9">
        <f t="shared" si="40"/>
        <v>0</v>
      </c>
      <c r="AE156" s="9">
        <f t="shared" si="41"/>
        <v>0</v>
      </c>
      <c r="AF156" s="9">
        <f t="shared" si="42"/>
        <v>5.5555555555555554</v>
      </c>
      <c r="AG156" s="9">
        <f t="shared" si="43"/>
        <v>5.5555555555555554</v>
      </c>
      <c r="AH156" s="9">
        <f t="shared" si="44"/>
        <v>11.111111111111111</v>
      </c>
      <c r="AI156" s="9">
        <f t="shared" si="45"/>
        <v>66.666666666666657</v>
      </c>
      <c r="AJ156" s="9">
        <f t="shared" si="46"/>
        <v>5.5555555555555554</v>
      </c>
    </row>
    <row r="157" spans="1:36" x14ac:dyDescent="0.25">
      <c r="A157" t="s">
        <v>332</v>
      </c>
      <c r="B157" t="s">
        <v>333</v>
      </c>
      <c r="C157" s="1">
        <v>1439</v>
      </c>
      <c r="D157" s="1">
        <v>291</v>
      </c>
      <c r="E157" s="1">
        <v>205</v>
      </c>
      <c r="F157" s="1">
        <v>311</v>
      </c>
      <c r="G157" s="1">
        <v>243</v>
      </c>
      <c r="H157" s="1">
        <v>237</v>
      </c>
      <c r="I157" s="1">
        <v>134</v>
      </c>
      <c r="J157" s="1">
        <v>18</v>
      </c>
      <c r="K157" s="1">
        <v>1170</v>
      </c>
      <c r="L157" s="1">
        <v>5</v>
      </c>
      <c r="M157" s="1">
        <v>30</v>
      </c>
      <c r="N157" s="1">
        <v>5</v>
      </c>
      <c r="O157" s="1">
        <v>135</v>
      </c>
      <c r="P157" s="1">
        <v>220</v>
      </c>
      <c r="Q157" s="1">
        <v>310</v>
      </c>
      <c r="R157" s="1">
        <v>310</v>
      </c>
      <c r="S157" s="1">
        <v>155</v>
      </c>
      <c r="T157" t="s">
        <v>23</v>
      </c>
      <c r="U157" t="s">
        <v>21</v>
      </c>
      <c r="V157" s="9">
        <f t="shared" si="32"/>
        <v>20.222376650451704</v>
      </c>
      <c r="W157" s="9">
        <f t="shared" si="33"/>
        <v>14.246004169562196</v>
      </c>
      <c r="X157" s="9">
        <f t="shared" si="34"/>
        <v>21.612230715774842</v>
      </c>
      <c r="Y157" s="9">
        <f t="shared" si="35"/>
        <v>16.886726893676162</v>
      </c>
      <c r="Z157" s="9">
        <f t="shared" si="36"/>
        <v>16.469770674079221</v>
      </c>
      <c r="AA157" s="9">
        <f t="shared" si="37"/>
        <v>9.3120222376650457</v>
      </c>
      <c r="AB157" s="9">
        <f t="shared" si="38"/>
        <v>1.2508686587908271</v>
      </c>
      <c r="AC157" s="9">
        <f t="shared" si="39"/>
        <v>0.42735042735042739</v>
      </c>
      <c r="AD157" s="9">
        <f t="shared" si="40"/>
        <v>2.5641025641025639</v>
      </c>
      <c r="AE157" s="9">
        <f t="shared" si="41"/>
        <v>0.42735042735042739</v>
      </c>
      <c r="AF157" s="9">
        <f t="shared" si="42"/>
        <v>11.538461538461538</v>
      </c>
      <c r="AG157" s="9">
        <f t="shared" si="43"/>
        <v>18.803418803418804</v>
      </c>
      <c r="AH157" s="9">
        <f t="shared" si="44"/>
        <v>26.495726495726498</v>
      </c>
      <c r="AI157" s="9">
        <f t="shared" si="45"/>
        <v>26.495726495726498</v>
      </c>
      <c r="AJ157" s="9">
        <f t="shared" si="46"/>
        <v>13.247863247863249</v>
      </c>
    </row>
    <row r="158" spans="1:36" x14ac:dyDescent="0.25">
      <c r="A158" t="s">
        <v>334</v>
      </c>
      <c r="B158" t="s">
        <v>335</v>
      </c>
      <c r="C158" s="1">
        <v>1226</v>
      </c>
      <c r="D158" s="1">
        <v>252.75602999486699</v>
      </c>
      <c r="E158" s="1">
        <v>142.11612411764699</v>
      </c>
      <c r="F158" s="1">
        <v>210.48827982127301</v>
      </c>
      <c r="G158" s="1">
        <v>248.75938354543999</v>
      </c>
      <c r="H158" s="1">
        <v>263.87385829432998</v>
      </c>
      <c r="I158" s="1">
        <v>97.992799250475002</v>
      </c>
      <c r="J158" s="1">
        <v>10.013524975970199</v>
      </c>
      <c r="K158" s="1">
        <v>959.13024487908297</v>
      </c>
      <c r="L158" s="1">
        <v>14.9470563079377</v>
      </c>
      <c r="M158" s="1">
        <v>15.2710422381752</v>
      </c>
      <c r="N158" s="1">
        <v>53.958778780408402</v>
      </c>
      <c r="O158" s="1">
        <v>124.138486091178</v>
      </c>
      <c r="P158" s="1">
        <v>163.63147955780201</v>
      </c>
      <c r="Q158" s="1">
        <v>118.298681979937</v>
      </c>
      <c r="R158" s="1">
        <v>351.991929894522</v>
      </c>
      <c r="S158" s="1">
        <v>116.892790029122</v>
      </c>
      <c r="T158" t="s">
        <v>23</v>
      </c>
      <c r="U158" t="s">
        <v>21</v>
      </c>
      <c r="V158" s="9">
        <f t="shared" si="32"/>
        <v>20.616315660266476</v>
      </c>
      <c r="W158" s="9">
        <f t="shared" si="33"/>
        <v>11.591853516936949</v>
      </c>
      <c r="X158" s="9">
        <f t="shared" si="34"/>
        <v>17.168701453611177</v>
      </c>
      <c r="Y158" s="9">
        <f t="shared" si="35"/>
        <v>20.290324922140293</v>
      </c>
      <c r="Z158" s="9">
        <f t="shared" si="36"/>
        <v>21.523153205084011</v>
      </c>
      <c r="AA158" s="9">
        <f t="shared" si="37"/>
        <v>7.9928873776896419</v>
      </c>
      <c r="AB158" s="9">
        <f t="shared" si="38"/>
        <v>0.81676386427163117</v>
      </c>
      <c r="AC158" s="9">
        <f t="shared" si="39"/>
        <v>1.558396931776671</v>
      </c>
      <c r="AD158" s="9">
        <f t="shared" si="40"/>
        <v>1.5921760699038754</v>
      </c>
      <c r="AE158" s="9">
        <f t="shared" si="41"/>
        <v>5.625803071949937</v>
      </c>
      <c r="AF158" s="9">
        <f t="shared" si="42"/>
        <v>12.942818428880642</v>
      </c>
      <c r="AG158" s="9">
        <f t="shared" si="43"/>
        <v>17.060402425160824</v>
      </c>
      <c r="AH158" s="9">
        <f t="shared" si="44"/>
        <v>12.33395387243271</v>
      </c>
      <c r="AI158" s="9">
        <f t="shared" si="45"/>
        <v>36.699075206297707</v>
      </c>
      <c r="AJ158" s="9">
        <f t="shared" si="46"/>
        <v>12.187373993597566</v>
      </c>
    </row>
    <row r="159" spans="1:36" x14ac:dyDescent="0.25">
      <c r="A159" t="s">
        <v>336</v>
      </c>
      <c r="B159" t="s">
        <v>337</v>
      </c>
      <c r="C159" s="1">
        <v>105</v>
      </c>
      <c r="D159" s="1">
        <v>19</v>
      </c>
      <c r="E159" s="1">
        <v>21</v>
      </c>
      <c r="F159" s="1">
        <v>20</v>
      </c>
      <c r="G159" s="1">
        <v>22</v>
      </c>
      <c r="H159" s="1">
        <v>15</v>
      </c>
      <c r="I159" s="1">
        <v>8</v>
      </c>
      <c r="J159">
        <v>0</v>
      </c>
      <c r="K159" s="1">
        <v>80</v>
      </c>
      <c r="L159" s="1">
        <v>5</v>
      </c>
      <c r="M159" s="1">
        <v>10</v>
      </c>
      <c r="N159">
        <v>0</v>
      </c>
      <c r="O159" s="1">
        <v>5</v>
      </c>
      <c r="P159" s="1">
        <v>40</v>
      </c>
      <c r="Q159" s="1">
        <v>15</v>
      </c>
      <c r="R159" s="1">
        <v>5</v>
      </c>
      <c r="S159">
        <v>0</v>
      </c>
      <c r="T159" t="s">
        <v>23</v>
      </c>
      <c r="U159" t="s">
        <v>21</v>
      </c>
      <c r="V159" s="9">
        <f t="shared" si="32"/>
        <v>18.095238095238095</v>
      </c>
      <c r="W159" s="9">
        <f t="shared" si="33"/>
        <v>20</v>
      </c>
      <c r="X159" s="9">
        <f t="shared" si="34"/>
        <v>19.047619047619047</v>
      </c>
      <c r="Y159" s="9">
        <f t="shared" si="35"/>
        <v>20.952380952380953</v>
      </c>
      <c r="Z159" s="9">
        <f t="shared" si="36"/>
        <v>14.285714285714285</v>
      </c>
      <c r="AA159" s="9">
        <f t="shared" si="37"/>
        <v>7.6190476190476195</v>
      </c>
      <c r="AB159" s="9">
        <f t="shared" si="38"/>
        <v>0</v>
      </c>
      <c r="AC159" s="9">
        <f t="shared" si="39"/>
        <v>6.25</v>
      </c>
      <c r="AD159" s="9">
        <f t="shared" si="40"/>
        <v>12.5</v>
      </c>
      <c r="AE159" s="9">
        <f t="shared" si="41"/>
        <v>0</v>
      </c>
      <c r="AF159" s="9">
        <f t="shared" si="42"/>
        <v>6.25</v>
      </c>
      <c r="AG159" s="9">
        <f t="shared" si="43"/>
        <v>50</v>
      </c>
      <c r="AH159" s="9">
        <f t="shared" si="44"/>
        <v>18.75</v>
      </c>
      <c r="AI159" s="9">
        <f t="shared" si="45"/>
        <v>6.25</v>
      </c>
      <c r="AJ159" s="9">
        <f t="shared" si="46"/>
        <v>0</v>
      </c>
    </row>
    <row r="160" spans="1:36" x14ac:dyDescent="0.25">
      <c r="A160" t="s">
        <v>338</v>
      </c>
      <c r="B160" t="s">
        <v>339</v>
      </c>
      <c r="C160" s="1">
        <v>1561.99999999999</v>
      </c>
      <c r="D160" s="1">
        <v>249.130254919891</v>
      </c>
      <c r="E160" s="1">
        <v>199.89825035893199</v>
      </c>
      <c r="F160" s="1">
        <v>239.058615930663</v>
      </c>
      <c r="G160" s="1">
        <v>339.50133178519701</v>
      </c>
      <c r="H160" s="1">
        <v>304.36788419621899</v>
      </c>
      <c r="I160" s="1">
        <v>206.938840780232</v>
      </c>
      <c r="J160" s="1">
        <v>23.104822028860902</v>
      </c>
      <c r="K160" s="1">
        <v>1320.9062049162301</v>
      </c>
      <c r="L160" s="1">
        <v>85.387385758834</v>
      </c>
      <c r="M160" s="1">
        <v>50.227873975784703</v>
      </c>
      <c r="N160" s="1">
        <v>45.205086578206199</v>
      </c>
      <c r="O160" s="1">
        <v>125.56968493946199</v>
      </c>
      <c r="P160" s="1">
        <v>205.934283300717</v>
      </c>
      <c r="Q160" s="1">
        <v>236.07100768618801</v>
      </c>
      <c r="R160" s="1">
        <v>421.91414139659202</v>
      </c>
      <c r="S160" s="1">
        <v>150.596741280451</v>
      </c>
      <c r="T160" t="s">
        <v>23</v>
      </c>
      <c r="U160" t="s">
        <v>21</v>
      </c>
      <c r="V160" s="9">
        <f t="shared" si="32"/>
        <v>15.949440135716555</v>
      </c>
      <c r="W160" s="9">
        <f t="shared" si="33"/>
        <v>12.797583249611606</v>
      </c>
      <c r="X160" s="9">
        <f t="shared" si="34"/>
        <v>15.304648907212837</v>
      </c>
      <c r="Y160" s="9">
        <f t="shared" si="35"/>
        <v>21.73504044719585</v>
      </c>
      <c r="Z160" s="9">
        <f t="shared" si="36"/>
        <v>19.485780038170354</v>
      </c>
      <c r="AA160" s="9">
        <f t="shared" si="37"/>
        <v>13.248325274022621</v>
      </c>
      <c r="AB160" s="9">
        <f t="shared" si="38"/>
        <v>1.4791819480704897</v>
      </c>
      <c r="AC160" s="9">
        <f t="shared" si="39"/>
        <v>6.4643034790081213</v>
      </c>
      <c r="AD160" s="9">
        <f t="shared" si="40"/>
        <v>3.8025314582400709</v>
      </c>
      <c r="AE160" s="9">
        <f t="shared" si="41"/>
        <v>3.4222783124160614</v>
      </c>
      <c r="AF160" s="9">
        <f t="shared" si="42"/>
        <v>9.5063286456001954</v>
      </c>
      <c r="AG160" s="9">
        <f t="shared" si="43"/>
        <v>15.590378978784269</v>
      </c>
      <c r="AH160" s="9">
        <f t="shared" si="44"/>
        <v>17.871897853728328</v>
      </c>
      <c r="AI160" s="9">
        <f t="shared" si="45"/>
        <v>31.941264249216633</v>
      </c>
      <c r="AJ160" s="9">
        <f t="shared" si="46"/>
        <v>11.401017023006688</v>
      </c>
    </row>
    <row r="161" spans="1:36" x14ac:dyDescent="0.25">
      <c r="A161" t="s">
        <v>340</v>
      </c>
      <c r="B161" t="s">
        <v>341</v>
      </c>
      <c r="C161" s="1">
        <v>4255.00000000001</v>
      </c>
      <c r="D161" s="1">
        <v>622.38000513263296</v>
      </c>
      <c r="E161" s="1">
        <v>488.01992010156403</v>
      </c>
      <c r="F161" s="1">
        <v>545.07711861705695</v>
      </c>
      <c r="G161" s="1">
        <v>870.45445927015203</v>
      </c>
      <c r="H161" s="1">
        <v>1045.6501223093901</v>
      </c>
      <c r="I161" s="1">
        <v>575.67305787932696</v>
      </c>
      <c r="J161" s="1">
        <v>107.745316689885</v>
      </c>
      <c r="K161" s="1">
        <v>3654.2959383141001</v>
      </c>
      <c r="L161" s="1">
        <v>84.702394042153401</v>
      </c>
      <c r="M161" s="1">
        <v>86.753640305393404</v>
      </c>
      <c r="N161" s="1">
        <v>55.888508424213803</v>
      </c>
      <c r="O161" s="1">
        <v>289.20838389501301</v>
      </c>
      <c r="P161" s="1">
        <v>422.45164310690302</v>
      </c>
      <c r="Q161" s="1">
        <v>685.31086375148197</v>
      </c>
      <c r="R161" s="1">
        <v>1540.33223979437</v>
      </c>
      <c r="S161" s="1">
        <v>489.648264994567</v>
      </c>
      <c r="T161" t="s">
        <v>23</v>
      </c>
      <c r="U161" t="s">
        <v>21</v>
      </c>
      <c r="V161" s="9">
        <f t="shared" si="32"/>
        <v>14.627027147652912</v>
      </c>
      <c r="W161" s="9">
        <f t="shared" si="33"/>
        <v>11.469328322010879</v>
      </c>
      <c r="X161" s="9">
        <f t="shared" si="34"/>
        <v>12.810273057980156</v>
      </c>
      <c r="Y161" s="9">
        <f t="shared" si="35"/>
        <v>20.457214083904816</v>
      </c>
      <c r="Z161" s="9">
        <f t="shared" si="36"/>
        <v>24.574620970843423</v>
      </c>
      <c r="AA161" s="9">
        <f t="shared" si="37"/>
        <v>13.529331560031155</v>
      </c>
      <c r="AB161" s="9">
        <f t="shared" si="38"/>
        <v>2.5322048575766098</v>
      </c>
      <c r="AC161" s="9">
        <f t="shared" si="39"/>
        <v>2.317885455145448</v>
      </c>
      <c r="AD161" s="9">
        <f t="shared" si="40"/>
        <v>2.3740179167157702</v>
      </c>
      <c r="AE161" s="9">
        <f t="shared" si="41"/>
        <v>1.5293919640782521</v>
      </c>
      <c r="AF161" s="9">
        <f t="shared" si="42"/>
        <v>7.9142025927007591</v>
      </c>
      <c r="AG161" s="9">
        <f t="shared" si="43"/>
        <v>11.560411368921587</v>
      </c>
      <c r="AH161" s="9">
        <f t="shared" si="44"/>
        <v>18.753567727403279</v>
      </c>
      <c r="AI161" s="9">
        <f t="shared" si="45"/>
        <v>42.151272524058307</v>
      </c>
      <c r="AJ161" s="9">
        <f t="shared" si="46"/>
        <v>13.399250450976474</v>
      </c>
    </row>
    <row r="162" spans="1:36" x14ac:dyDescent="0.25">
      <c r="A162" t="s">
        <v>342</v>
      </c>
      <c r="B162" t="s">
        <v>343</v>
      </c>
      <c r="C162" s="1">
        <v>353</v>
      </c>
      <c r="D162" s="1">
        <v>72</v>
      </c>
      <c r="E162" s="1">
        <v>72</v>
      </c>
      <c r="F162" s="1">
        <v>71</v>
      </c>
      <c r="G162" s="1">
        <v>76</v>
      </c>
      <c r="H162" s="1">
        <v>46</v>
      </c>
      <c r="I162" s="1">
        <v>15</v>
      </c>
      <c r="J162" s="1">
        <v>1</v>
      </c>
      <c r="K162" s="1">
        <v>300</v>
      </c>
      <c r="L162" s="1">
        <v>10</v>
      </c>
      <c r="M162" s="1">
        <v>25</v>
      </c>
      <c r="N162" s="1">
        <v>5</v>
      </c>
      <c r="O162" s="1">
        <v>60</v>
      </c>
      <c r="P162" s="1">
        <v>55</v>
      </c>
      <c r="Q162" s="1">
        <v>65</v>
      </c>
      <c r="R162" s="1">
        <v>45</v>
      </c>
      <c r="S162" s="1">
        <v>35</v>
      </c>
      <c r="T162" t="s">
        <v>23</v>
      </c>
      <c r="U162" t="s">
        <v>21</v>
      </c>
      <c r="V162" s="9">
        <f t="shared" si="32"/>
        <v>20.396600566572236</v>
      </c>
      <c r="W162" s="9">
        <f t="shared" si="33"/>
        <v>20.396600566572236</v>
      </c>
      <c r="X162" s="9">
        <f t="shared" si="34"/>
        <v>20.113314447592067</v>
      </c>
      <c r="Y162" s="9">
        <f t="shared" si="35"/>
        <v>21.529745042492916</v>
      </c>
      <c r="Z162" s="9">
        <f t="shared" si="36"/>
        <v>13.031161473087819</v>
      </c>
      <c r="AA162" s="9">
        <f t="shared" si="37"/>
        <v>4.2492917847025495</v>
      </c>
      <c r="AB162" s="9">
        <f t="shared" si="38"/>
        <v>0.28328611898016998</v>
      </c>
      <c r="AC162" s="9">
        <f t="shared" si="39"/>
        <v>3.3333333333333335</v>
      </c>
      <c r="AD162" s="9">
        <f t="shared" si="40"/>
        <v>8.3333333333333321</v>
      </c>
      <c r="AE162" s="9">
        <f t="shared" si="41"/>
        <v>1.6666666666666667</v>
      </c>
      <c r="AF162" s="9">
        <f t="shared" si="42"/>
        <v>20</v>
      </c>
      <c r="AG162" s="9">
        <f t="shared" si="43"/>
        <v>18.333333333333332</v>
      </c>
      <c r="AH162" s="9">
        <f t="shared" si="44"/>
        <v>21.666666666666668</v>
      </c>
      <c r="AI162" s="9">
        <f t="shared" si="45"/>
        <v>15</v>
      </c>
      <c r="AJ162" s="9">
        <f t="shared" si="46"/>
        <v>11.666666666666666</v>
      </c>
    </row>
    <row r="163" spans="1:36" x14ac:dyDescent="0.25">
      <c r="A163" t="s">
        <v>344</v>
      </c>
      <c r="B163" t="s">
        <v>345</v>
      </c>
      <c r="C163" s="1">
        <v>193</v>
      </c>
      <c r="D163" s="1">
        <v>49</v>
      </c>
      <c r="E163" s="1">
        <v>25</v>
      </c>
      <c r="F163" s="1">
        <v>44</v>
      </c>
      <c r="G163" s="1">
        <v>33</v>
      </c>
      <c r="H163" s="1">
        <v>30</v>
      </c>
      <c r="I163" s="1">
        <v>11</v>
      </c>
      <c r="J163" s="1">
        <v>1</v>
      </c>
      <c r="K163" s="1">
        <v>145</v>
      </c>
      <c r="L163" s="1">
        <v>5</v>
      </c>
      <c r="M163" s="1">
        <v>20</v>
      </c>
      <c r="N163" s="1">
        <v>5</v>
      </c>
      <c r="O163">
        <v>0</v>
      </c>
      <c r="P163" s="1">
        <v>20</v>
      </c>
      <c r="Q163" s="1">
        <v>40</v>
      </c>
      <c r="R163" s="1">
        <v>50</v>
      </c>
      <c r="S163" s="1">
        <v>5</v>
      </c>
      <c r="T163" t="s">
        <v>23</v>
      </c>
      <c r="U163" t="s">
        <v>21</v>
      </c>
      <c r="V163" s="9">
        <f t="shared" si="32"/>
        <v>25.388601036269431</v>
      </c>
      <c r="W163" s="9">
        <f t="shared" si="33"/>
        <v>12.953367875647666</v>
      </c>
      <c r="X163" s="9">
        <f t="shared" si="34"/>
        <v>22.797927461139896</v>
      </c>
      <c r="Y163" s="9">
        <f t="shared" si="35"/>
        <v>17.098445595854923</v>
      </c>
      <c r="Z163" s="9">
        <f t="shared" si="36"/>
        <v>15.544041450777202</v>
      </c>
      <c r="AA163" s="9">
        <f t="shared" si="37"/>
        <v>5.6994818652849739</v>
      </c>
      <c r="AB163" s="9">
        <f t="shared" si="38"/>
        <v>0.5181347150259068</v>
      </c>
      <c r="AC163" s="9">
        <f t="shared" si="39"/>
        <v>3.4482758620689653</v>
      </c>
      <c r="AD163" s="9">
        <f t="shared" si="40"/>
        <v>13.793103448275861</v>
      </c>
      <c r="AE163" s="9">
        <f t="shared" si="41"/>
        <v>3.4482758620689653</v>
      </c>
      <c r="AF163" s="9">
        <f t="shared" si="42"/>
        <v>0</v>
      </c>
      <c r="AG163" s="9">
        <f t="shared" si="43"/>
        <v>13.793103448275861</v>
      </c>
      <c r="AH163" s="9">
        <f t="shared" si="44"/>
        <v>27.586206896551722</v>
      </c>
      <c r="AI163" s="9">
        <f t="shared" si="45"/>
        <v>34.482758620689658</v>
      </c>
      <c r="AJ163" s="9">
        <f t="shared" si="46"/>
        <v>3.4482758620689653</v>
      </c>
    </row>
    <row r="164" spans="1:36" x14ac:dyDescent="0.25">
      <c r="A164" t="s">
        <v>346</v>
      </c>
      <c r="B164" t="s">
        <v>347</v>
      </c>
      <c r="C164" s="1">
        <v>1905.00000000001</v>
      </c>
      <c r="D164" s="1">
        <v>349.85668789809</v>
      </c>
      <c r="E164" s="1">
        <v>266.94267515923701</v>
      </c>
      <c r="F164" s="1">
        <v>311.43312101910902</v>
      </c>
      <c r="G164" s="1">
        <v>379.17993630573397</v>
      </c>
      <c r="H164" s="1">
        <v>376.146496815288</v>
      </c>
      <c r="I164" s="1">
        <v>194.140127388536</v>
      </c>
      <c r="J164" s="1">
        <v>27.300955414012801</v>
      </c>
      <c r="K164" s="1">
        <v>1536.94267515923</v>
      </c>
      <c r="L164" s="1">
        <v>15.167197452229299</v>
      </c>
      <c r="M164" s="1">
        <v>30.334394904458598</v>
      </c>
      <c r="N164" s="1">
        <v>25.278662420382201</v>
      </c>
      <c r="O164" s="1">
        <v>176.950636942675</v>
      </c>
      <c r="P164" s="1">
        <v>247.73089171974499</v>
      </c>
      <c r="Q164" s="1">
        <v>374.12420382165601</v>
      </c>
      <c r="R164" s="1">
        <v>500.51751592356698</v>
      </c>
      <c r="S164" s="1">
        <v>166.839171974522</v>
      </c>
      <c r="T164" t="s">
        <v>23</v>
      </c>
      <c r="U164" t="s">
        <v>21</v>
      </c>
      <c r="V164" s="9">
        <f t="shared" si="32"/>
        <v>18.365180467091243</v>
      </c>
      <c r="W164" s="9">
        <f t="shared" si="33"/>
        <v>14.012738853503182</v>
      </c>
      <c r="X164" s="9">
        <f t="shared" si="34"/>
        <v>16.348195329087002</v>
      </c>
      <c r="Y164" s="9">
        <f t="shared" si="35"/>
        <v>19.904458598726087</v>
      </c>
      <c r="Z164" s="9">
        <f t="shared" si="36"/>
        <v>19.745222929936272</v>
      </c>
      <c r="AA164" s="9">
        <f t="shared" si="37"/>
        <v>10.191082802547768</v>
      </c>
      <c r="AB164" s="9">
        <f t="shared" si="38"/>
        <v>1.4331210191082759</v>
      </c>
      <c r="AC164" s="9">
        <f t="shared" si="39"/>
        <v>0.98684210526316152</v>
      </c>
      <c r="AD164" s="9">
        <f t="shared" si="40"/>
        <v>1.973684210526323</v>
      </c>
      <c r="AE164" s="9">
        <f t="shared" si="41"/>
        <v>1.6447368421052715</v>
      </c>
      <c r="AF164" s="9">
        <f t="shared" si="42"/>
        <v>11.513157894736874</v>
      </c>
      <c r="AG164" s="9">
        <f t="shared" si="43"/>
        <v>16.118421052631625</v>
      </c>
      <c r="AH164" s="9">
        <f t="shared" si="44"/>
        <v>24.342105263157983</v>
      </c>
      <c r="AI164" s="9">
        <f t="shared" si="45"/>
        <v>32.565789473684333</v>
      </c>
      <c r="AJ164" s="9">
        <f t="shared" si="46"/>
        <v>10.855263157894758</v>
      </c>
    </row>
    <row r="165" spans="1:36" x14ac:dyDescent="0.25">
      <c r="A165" t="s">
        <v>348</v>
      </c>
      <c r="B165" t="s">
        <v>349</v>
      </c>
      <c r="C165" s="1">
        <v>5298.99999999999</v>
      </c>
      <c r="D165" s="1">
        <v>869.46096444541399</v>
      </c>
      <c r="E165" s="1">
        <v>766.36738065914903</v>
      </c>
      <c r="F165" s="1">
        <v>749.73976716727998</v>
      </c>
      <c r="G165" s="1">
        <v>945.39884357098094</v>
      </c>
      <c r="H165" s="1">
        <v>1019.97671813426</v>
      </c>
      <c r="I165" s="1">
        <v>829.66265754412404</v>
      </c>
      <c r="J165" s="1">
        <v>118.39366847878</v>
      </c>
      <c r="K165" s="1">
        <v>4413.5071920419996</v>
      </c>
      <c r="L165" s="1">
        <v>20.016643045627099</v>
      </c>
      <c r="M165" s="1">
        <v>119.319030191689</v>
      </c>
      <c r="N165" s="1">
        <v>59.713476546831501</v>
      </c>
      <c r="O165" s="1">
        <v>323.85627909806601</v>
      </c>
      <c r="P165" s="1">
        <v>872.55508324446703</v>
      </c>
      <c r="Q165" s="1">
        <v>651.78208925690501</v>
      </c>
      <c r="R165" s="1">
        <v>1835.15252945628</v>
      </c>
      <c r="S165" s="1">
        <v>531.11206120213001</v>
      </c>
      <c r="T165" t="s">
        <v>23</v>
      </c>
      <c r="U165" t="s">
        <v>21</v>
      </c>
      <c r="V165" s="9">
        <f t="shared" si="32"/>
        <v>16.408019710236189</v>
      </c>
      <c r="W165" s="9">
        <f t="shared" si="33"/>
        <v>14.462490671053981</v>
      </c>
      <c r="X165" s="9">
        <f t="shared" si="34"/>
        <v>14.148702909365568</v>
      </c>
      <c r="Y165" s="9">
        <f t="shared" si="35"/>
        <v>17.841080271201786</v>
      </c>
      <c r="Z165" s="9">
        <f t="shared" si="36"/>
        <v>19.248475526217433</v>
      </c>
      <c r="AA165" s="9">
        <f t="shared" si="37"/>
        <v>15.656966551125223</v>
      </c>
      <c r="AB165" s="9">
        <f t="shared" si="38"/>
        <v>2.2342643607997776</v>
      </c>
      <c r="AC165" s="9">
        <f t="shared" si="39"/>
        <v>0.45353144731969924</v>
      </c>
      <c r="AD165" s="9">
        <f t="shared" si="40"/>
        <v>2.7034969016666222</v>
      </c>
      <c r="AE165" s="9">
        <f t="shared" si="41"/>
        <v>1.352971094156161</v>
      </c>
      <c r="AF165" s="9">
        <f t="shared" si="42"/>
        <v>7.3378441454000951</v>
      </c>
      <c r="AG165" s="9">
        <f t="shared" si="43"/>
        <v>19.770106749067324</v>
      </c>
      <c r="AH165" s="9">
        <f t="shared" si="44"/>
        <v>14.767894576724247</v>
      </c>
      <c r="AI165" s="9">
        <f t="shared" si="45"/>
        <v>41.580367938795838</v>
      </c>
      <c r="AJ165" s="9">
        <f t="shared" si="46"/>
        <v>12.033787146869928</v>
      </c>
    </row>
    <row r="166" spans="1:36" x14ac:dyDescent="0.25">
      <c r="A166" t="s">
        <v>350</v>
      </c>
      <c r="B166" t="s">
        <v>351</v>
      </c>
      <c r="C166" s="1">
        <v>142946</v>
      </c>
      <c r="D166" s="1">
        <v>24816.908562491</v>
      </c>
      <c r="E166" s="1">
        <v>29920.775644599798</v>
      </c>
      <c r="F166" s="1">
        <v>24770.933644518202</v>
      </c>
      <c r="G166" s="1">
        <v>24722.850185032901</v>
      </c>
      <c r="H166" s="1">
        <v>22623.111098986199</v>
      </c>
      <c r="I166" s="1">
        <v>13772.783728640199</v>
      </c>
      <c r="J166" s="1">
        <v>2318.6371357316002</v>
      </c>
      <c r="K166" s="1">
        <v>118188.49639965899</v>
      </c>
      <c r="L166" s="1">
        <v>44.572782662488898</v>
      </c>
      <c r="M166" s="1">
        <v>2514.9108249548499</v>
      </c>
      <c r="N166" s="1">
        <v>10308.6720430767</v>
      </c>
      <c r="O166" s="1">
        <v>16539.454523222601</v>
      </c>
      <c r="P166" s="1">
        <v>19471.468639326002</v>
      </c>
      <c r="Q166" s="1">
        <v>13284.3796467261</v>
      </c>
      <c r="R166" s="1">
        <v>34525.034749761799</v>
      </c>
      <c r="S166" s="1">
        <v>21500.003189928699</v>
      </c>
      <c r="T166" t="s">
        <v>23</v>
      </c>
      <c r="U166" t="s">
        <v>21</v>
      </c>
      <c r="V166" s="9">
        <f t="shared" si="32"/>
        <v>17.361037428463195</v>
      </c>
      <c r="W166" s="9">
        <f t="shared" si="33"/>
        <v>20.931523543575757</v>
      </c>
      <c r="X166" s="9">
        <f t="shared" si="34"/>
        <v>17.32887499091839</v>
      </c>
      <c r="Y166" s="9">
        <f t="shared" si="35"/>
        <v>17.295237491803128</v>
      </c>
      <c r="Z166" s="9">
        <f t="shared" si="36"/>
        <v>15.826333789673164</v>
      </c>
      <c r="AA166" s="9">
        <f t="shared" si="37"/>
        <v>9.6349556676228776</v>
      </c>
      <c r="AB166" s="9">
        <f t="shared" si="38"/>
        <v>1.6220370879434194</v>
      </c>
      <c r="AC166" s="9">
        <f t="shared" si="39"/>
        <v>3.7713300380575368E-2</v>
      </c>
      <c r="AD166" s="9">
        <f t="shared" si="40"/>
        <v>2.1278812249633678</v>
      </c>
      <c r="AE166" s="9">
        <f t="shared" si="41"/>
        <v>8.7222296222616507</v>
      </c>
      <c r="AF166" s="9">
        <f t="shared" si="42"/>
        <v>13.994132277725061</v>
      </c>
      <c r="AG166" s="9">
        <f t="shared" si="43"/>
        <v>16.474927114295856</v>
      </c>
      <c r="AH166" s="9">
        <f t="shared" si="44"/>
        <v>11.239993782308943</v>
      </c>
      <c r="AI166" s="9">
        <f t="shared" si="45"/>
        <v>29.211840239522168</v>
      </c>
      <c r="AJ166" s="9">
        <f t="shared" si="46"/>
        <v>18.191282438542583</v>
      </c>
    </row>
    <row r="167" spans="1:36" x14ac:dyDescent="0.25">
      <c r="A167" t="s">
        <v>352</v>
      </c>
      <c r="B167" t="s">
        <v>353</v>
      </c>
      <c r="C167" s="1">
        <v>1553</v>
      </c>
      <c r="D167" s="1">
        <v>284</v>
      </c>
      <c r="E167" s="1">
        <v>199</v>
      </c>
      <c r="F167" s="1">
        <v>245</v>
      </c>
      <c r="G167" s="1">
        <v>327</v>
      </c>
      <c r="H167" s="1">
        <v>248</v>
      </c>
      <c r="I167" s="1">
        <v>188</v>
      </c>
      <c r="J167" s="1">
        <v>62</v>
      </c>
      <c r="K167" s="1">
        <v>1320</v>
      </c>
      <c r="L167" s="1">
        <v>35</v>
      </c>
      <c r="M167" s="1">
        <v>45</v>
      </c>
      <c r="N167" s="1">
        <v>30</v>
      </c>
      <c r="O167" s="1">
        <v>145</v>
      </c>
      <c r="P167" s="1">
        <v>165</v>
      </c>
      <c r="Q167" s="1">
        <v>300</v>
      </c>
      <c r="R167" s="1">
        <v>480</v>
      </c>
      <c r="S167" s="1">
        <v>120</v>
      </c>
      <c r="T167" t="s">
        <v>23</v>
      </c>
      <c r="U167" t="s">
        <v>21</v>
      </c>
      <c r="V167" s="9">
        <f t="shared" si="32"/>
        <v>18.287186091435931</v>
      </c>
      <c r="W167" s="9">
        <f t="shared" si="33"/>
        <v>12.813908564069543</v>
      </c>
      <c r="X167" s="9">
        <f t="shared" si="34"/>
        <v>15.775917578879589</v>
      </c>
      <c r="Y167" s="9">
        <f t="shared" si="35"/>
        <v>21.056020605280104</v>
      </c>
      <c r="Z167" s="9">
        <f t="shared" si="36"/>
        <v>15.96909207984546</v>
      </c>
      <c r="AA167" s="9">
        <f t="shared" si="37"/>
        <v>12.10560206052801</v>
      </c>
      <c r="AB167" s="9">
        <f t="shared" si="38"/>
        <v>3.992273019961365</v>
      </c>
      <c r="AC167" s="9">
        <f t="shared" si="39"/>
        <v>2.6515151515151514</v>
      </c>
      <c r="AD167" s="9">
        <f t="shared" si="40"/>
        <v>3.4090909090909087</v>
      </c>
      <c r="AE167" s="9">
        <f t="shared" si="41"/>
        <v>2.2727272727272729</v>
      </c>
      <c r="AF167" s="9">
        <f t="shared" si="42"/>
        <v>10.984848484848484</v>
      </c>
      <c r="AG167" s="9">
        <f t="shared" si="43"/>
        <v>12.5</v>
      </c>
      <c r="AH167" s="9">
        <f t="shared" si="44"/>
        <v>22.727272727272727</v>
      </c>
      <c r="AI167" s="9">
        <f t="shared" si="45"/>
        <v>36.363636363636367</v>
      </c>
      <c r="AJ167" s="9">
        <f t="shared" si="46"/>
        <v>9.0909090909090917</v>
      </c>
    </row>
    <row r="168" spans="1:36" x14ac:dyDescent="0.25">
      <c r="A168" t="s">
        <v>354</v>
      </c>
      <c r="B168" t="s">
        <v>355</v>
      </c>
      <c r="C168" s="1">
        <v>1060</v>
      </c>
      <c r="D168" s="1">
        <v>191</v>
      </c>
      <c r="E168" s="1">
        <v>162</v>
      </c>
      <c r="F168" s="1">
        <v>176</v>
      </c>
      <c r="G168" s="1">
        <v>216</v>
      </c>
      <c r="H168" s="1">
        <v>204</v>
      </c>
      <c r="I168" s="1">
        <v>98</v>
      </c>
      <c r="J168" s="1">
        <v>13</v>
      </c>
      <c r="K168" s="1">
        <v>870</v>
      </c>
      <c r="L168" s="1">
        <v>15</v>
      </c>
      <c r="M168" s="1">
        <v>20</v>
      </c>
      <c r="N168" s="1">
        <v>35</v>
      </c>
      <c r="O168" s="1">
        <v>85</v>
      </c>
      <c r="P168" s="1">
        <v>110</v>
      </c>
      <c r="Q168" s="1">
        <v>165</v>
      </c>
      <c r="R168" s="1">
        <v>295</v>
      </c>
      <c r="S168" s="1">
        <v>145</v>
      </c>
      <c r="T168" t="s">
        <v>23</v>
      </c>
      <c r="U168" t="s">
        <v>21</v>
      </c>
      <c r="V168" s="9">
        <f t="shared" si="32"/>
        <v>18.018867924528301</v>
      </c>
      <c r="W168" s="9">
        <f t="shared" si="33"/>
        <v>15.283018867924527</v>
      </c>
      <c r="X168" s="9">
        <f t="shared" si="34"/>
        <v>16.60377358490566</v>
      </c>
      <c r="Y168" s="9">
        <f t="shared" si="35"/>
        <v>20.377358490566039</v>
      </c>
      <c r="Z168" s="9">
        <f t="shared" si="36"/>
        <v>19.245283018867926</v>
      </c>
      <c r="AA168" s="9">
        <f t="shared" si="37"/>
        <v>9.2452830188679247</v>
      </c>
      <c r="AB168" s="9">
        <f t="shared" si="38"/>
        <v>1.2264150943396228</v>
      </c>
      <c r="AC168" s="9">
        <f t="shared" si="39"/>
        <v>1.7241379310344827</v>
      </c>
      <c r="AD168" s="9">
        <f t="shared" si="40"/>
        <v>2.2988505747126435</v>
      </c>
      <c r="AE168" s="9">
        <f t="shared" si="41"/>
        <v>4.0229885057471266</v>
      </c>
      <c r="AF168" s="9">
        <f t="shared" si="42"/>
        <v>9.7701149425287355</v>
      </c>
      <c r="AG168" s="9">
        <f t="shared" si="43"/>
        <v>12.643678160919542</v>
      </c>
      <c r="AH168" s="9">
        <f t="shared" si="44"/>
        <v>18.96551724137931</v>
      </c>
      <c r="AI168" s="9">
        <f t="shared" si="45"/>
        <v>33.90804597701149</v>
      </c>
      <c r="AJ168" s="9">
        <f t="shared" si="46"/>
        <v>16.666666666666664</v>
      </c>
    </row>
    <row r="169" spans="1:36" x14ac:dyDescent="0.25">
      <c r="A169" t="s">
        <v>356</v>
      </c>
      <c r="B169" t="s">
        <v>357</v>
      </c>
      <c r="C169" s="1">
        <v>381.99999999999898</v>
      </c>
      <c r="D169" s="1">
        <v>81.631289808237796</v>
      </c>
      <c r="E169" s="1">
        <v>65.076119710697299</v>
      </c>
      <c r="F169" s="1">
        <v>72.987765897746897</v>
      </c>
      <c r="G169" s="1">
        <v>79.443030652019601</v>
      </c>
      <c r="H169" s="1">
        <v>53.525585579169501</v>
      </c>
      <c r="I169" s="1">
        <v>28.319164281574999</v>
      </c>
      <c r="J169" s="1">
        <v>1.01704407055288</v>
      </c>
      <c r="K169" s="1">
        <v>296.436996993977</v>
      </c>
      <c r="L169">
        <v>0</v>
      </c>
      <c r="M169" s="1">
        <v>20.0672075981409</v>
      </c>
      <c r="N169" s="1">
        <v>25.186347758421199</v>
      </c>
      <c r="O169" s="1">
        <v>35.219719079085401</v>
      </c>
      <c r="P169" s="1">
        <v>45.150870736025801</v>
      </c>
      <c r="Q169" s="1">
        <v>80.339205338086501</v>
      </c>
      <c r="R169" s="1">
        <v>55.525523006232198</v>
      </c>
      <c r="S169" s="1">
        <v>34.948123477984801</v>
      </c>
      <c r="T169" t="s">
        <v>23</v>
      </c>
      <c r="U169" t="s">
        <v>21</v>
      </c>
      <c r="V169" s="9">
        <f t="shared" si="32"/>
        <v>21.369447593779583</v>
      </c>
      <c r="W169" s="9">
        <f t="shared" si="33"/>
        <v>17.035633432119756</v>
      </c>
      <c r="X169" s="9">
        <f t="shared" si="34"/>
        <v>19.106744999410232</v>
      </c>
      <c r="Y169" s="9">
        <f t="shared" si="35"/>
        <v>20.796604882727703</v>
      </c>
      <c r="Z169" s="9">
        <f t="shared" si="36"/>
        <v>14.01193339768839</v>
      </c>
      <c r="AA169" s="9">
        <f t="shared" si="37"/>
        <v>7.4133937909882386</v>
      </c>
      <c r="AB169" s="9">
        <f t="shared" si="38"/>
        <v>0.26624190328609498</v>
      </c>
      <c r="AC169" s="9">
        <f t="shared" si="39"/>
        <v>0</v>
      </c>
      <c r="AD169" s="9">
        <f t="shared" si="40"/>
        <v>6.769467981943099</v>
      </c>
      <c r="AE169" s="9">
        <f t="shared" si="41"/>
        <v>8.4963577467804843</v>
      </c>
      <c r="AF169" s="9">
        <f t="shared" si="42"/>
        <v>11.881013313530833</v>
      </c>
      <c r="AG169" s="9">
        <f t="shared" si="43"/>
        <v>15.231186118426093</v>
      </c>
      <c r="AH169" s="9">
        <f t="shared" si="44"/>
        <v>27.101612198466178</v>
      </c>
      <c r="AI169" s="9">
        <f t="shared" si="45"/>
        <v>18.730969335571956</v>
      </c>
      <c r="AJ169" s="9">
        <f t="shared" si="46"/>
        <v>11.789393305281282</v>
      </c>
    </row>
    <row r="170" spans="1:36" x14ac:dyDescent="0.25">
      <c r="A170" t="s">
        <v>358</v>
      </c>
      <c r="B170" t="s">
        <v>359</v>
      </c>
      <c r="C170" s="1">
        <v>662.99999999999898</v>
      </c>
      <c r="D170" s="1">
        <v>146.688298572099</v>
      </c>
      <c r="E170" s="1">
        <v>106.037691687106</v>
      </c>
      <c r="F170" s="1">
        <v>123.95894816097901</v>
      </c>
      <c r="G170" s="1">
        <v>130.39425831609</v>
      </c>
      <c r="H170" s="1">
        <v>117.651192602861</v>
      </c>
      <c r="I170" s="1">
        <v>34.239725575340699</v>
      </c>
      <c r="J170" s="1">
        <v>4.0298850855239197</v>
      </c>
      <c r="K170" s="1">
        <v>546.30448867092605</v>
      </c>
      <c r="L170">
        <v>0</v>
      </c>
      <c r="M170" s="1">
        <v>10.0747127138098</v>
      </c>
      <c r="N170" s="1">
        <v>35.056787261631598</v>
      </c>
      <c r="O170" s="1">
        <v>90.031863945738607</v>
      </c>
      <c r="P170" s="1">
        <v>75.035268381372305</v>
      </c>
      <c r="Q170" s="1">
        <v>110.341126562813</v>
      </c>
      <c r="R170" s="1">
        <v>130.73943391383099</v>
      </c>
      <c r="S170" s="1">
        <v>95.025295891729698</v>
      </c>
      <c r="T170" t="s">
        <v>23</v>
      </c>
      <c r="U170" t="s">
        <v>21</v>
      </c>
      <c r="V170" s="9">
        <f t="shared" si="32"/>
        <v>22.124931911327185</v>
      </c>
      <c r="W170" s="9">
        <f t="shared" si="33"/>
        <v>15.993618655672122</v>
      </c>
      <c r="X170" s="9">
        <f t="shared" si="34"/>
        <v>18.696673930766092</v>
      </c>
      <c r="Y170" s="9">
        <f t="shared" si="35"/>
        <v>19.66730894661994</v>
      </c>
      <c r="Z170" s="9">
        <f t="shared" si="36"/>
        <v>17.745277918983586</v>
      </c>
      <c r="AA170" s="9">
        <f t="shared" si="37"/>
        <v>5.1643628318764332</v>
      </c>
      <c r="AB170" s="9">
        <f t="shared" si="38"/>
        <v>0.60782580475474002</v>
      </c>
      <c r="AC170" s="9">
        <f t="shared" si="39"/>
        <v>0</v>
      </c>
      <c r="AD170" s="9">
        <f t="shared" si="40"/>
        <v>1.8441570447865092</v>
      </c>
      <c r="AE170" s="9">
        <f t="shared" si="41"/>
        <v>6.4170783855207398</v>
      </c>
      <c r="AF170" s="9">
        <f t="shared" si="42"/>
        <v>16.480161853469692</v>
      </c>
      <c r="AG170" s="9">
        <f t="shared" si="43"/>
        <v>13.735063492507898</v>
      </c>
      <c r="AH170" s="9">
        <f t="shared" si="44"/>
        <v>20.197733837270096</v>
      </c>
      <c r="AI170" s="9">
        <f t="shared" si="45"/>
        <v>23.931605290650225</v>
      </c>
      <c r="AJ170" s="9">
        <f t="shared" si="46"/>
        <v>17.394200095794833</v>
      </c>
    </row>
    <row r="171" spans="1:36" x14ac:dyDescent="0.25">
      <c r="A171" t="s">
        <v>360</v>
      </c>
      <c r="B171" t="s">
        <v>361</v>
      </c>
      <c r="C171" s="1">
        <v>886</v>
      </c>
      <c r="D171" s="1">
        <v>204</v>
      </c>
      <c r="E171" s="1">
        <v>131</v>
      </c>
      <c r="F171" s="1">
        <v>181</v>
      </c>
      <c r="G171" s="1">
        <v>164</v>
      </c>
      <c r="H171" s="1">
        <v>136</v>
      </c>
      <c r="I171" s="1">
        <v>61</v>
      </c>
      <c r="J171" s="1">
        <v>9</v>
      </c>
      <c r="K171" s="1">
        <v>690</v>
      </c>
      <c r="L171" s="1">
        <v>10</v>
      </c>
      <c r="M171" s="1">
        <v>15</v>
      </c>
      <c r="N171" s="1">
        <v>20</v>
      </c>
      <c r="O171" s="1">
        <v>145</v>
      </c>
      <c r="P171" s="1">
        <v>110</v>
      </c>
      <c r="Q171" s="1">
        <v>145</v>
      </c>
      <c r="R171" s="1">
        <v>190</v>
      </c>
      <c r="S171" s="1">
        <v>55</v>
      </c>
      <c r="T171" t="s">
        <v>23</v>
      </c>
      <c r="U171" t="s">
        <v>21</v>
      </c>
      <c r="V171" s="9">
        <f t="shared" si="32"/>
        <v>23.024830699774267</v>
      </c>
      <c r="W171" s="9">
        <f t="shared" si="33"/>
        <v>14.785553047404063</v>
      </c>
      <c r="X171" s="9">
        <f t="shared" si="34"/>
        <v>20.428893905191874</v>
      </c>
      <c r="Y171" s="9">
        <f t="shared" si="35"/>
        <v>18.510158013544018</v>
      </c>
      <c r="Z171" s="9">
        <f t="shared" si="36"/>
        <v>15.349887133182843</v>
      </c>
      <c r="AA171" s="9">
        <f t="shared" si="37"/>
        <v>6.8848758465011288</v>
      </c>
      <c r="AB171" s="9">
        <f t="shared" si="38"/>
        <v>1.0158013544018059</v>
      </c>
      <c r="AC171" s="9">
        <f t="shared" si="39"/>
        <v>1.4492753623188406</v>
      </c>
      <c r="AD171" s="9">
        <f t="shared" si="40"/>
        <v>2.1739130434782608</v>
      </c>
      <c r="AE171" s="9">
        <f t="shared" si="41"/>
        <v>2.8985507246376812</v>
      </c>
      <c r="AF171" s="9">
        <f t="shared" si="42"/>
        <v>21.014492753623188</v>
      </c>
      <c r="AG171" s="9">
        <f t="shared" si="43"/>
        <v>15.942028985507244</v>
      </c>
      <c r="AH171" s="9">
        <f t="shared" si="44"/>
        <v>21.014492753623188</v>
      </c>
      <c r="AI171" s="9">
        <f t="shared" si="45"/>
        <v>27.536231884057973</v>
      </c>
      <c r="AJ171" s="9">
        <f t="shared" si="46"/>
        <v>7.9710144927536222</v>
      </c>
    </row>
    <row r="172" spans="1:36" x14ac:dyDescent="0.25">
      <c r="A172" t="s">
        <v>362</v>
      </c>
      <c r="B172" t="s">
        <v>363</v>
      </c>
      <c r="C172" s="1">
        <v>1636.00000000001</v>
      </c>
      <c r="D172" s="1">
        <v>368.14954907162701</v>
      </c>
      <c r="E172" s="1">
        <v>208.99204735880801</v>
      </c>
      <c r="F172" s="1">
        <v>349.85351056533102</v>
      </c>
      <c r="G172" s="1">
        <v>327.47013828868501</v>
      </c>
      <c r="H172" s="1">
        <v>275.72244940777603</v>
      </c>
      <c r="I172" s="1">
        <v>98.690323219757502</v>
      </c>
      <c r="J172" s="1">
        <v>7.1219820880237403</v>
      </c>
      <c r="K172" s="1">
        <v>1246.2587168038899</v>
      </c>
      <c r="L172" s="1">
        <v>35.609910440118597</v>
      </c>
      <c r="M172" s="1">
        <v>50.783152028486199</v>
      </c>
      <c r="N172" s="1">
        <v>71.219820880237094</v>
      </c>
      <c r="O172" s="1">
        <v>132.265381634726</v>
      </c>
      <c r="P172" s="1">
        <v>234.00798289220799</v>
      </c>
      <c r="Q172" s="1">
        <v>239.09511295508199</v>
      </c>
      <c r="R172" s="1">
        <v>335.75058414968902</v>
      </c>
      <c r="S172" s="1">
        <v>147.52677182334801</v>
      </c>
      <c r="T172" t="s">
        <v>23</v>
      </c>
      <c r="U172" t="s">
        <v>21</v>
      </c>
      <c r="V172" s="9">
        <f t="shared" si="32"/>
        <v>22.503028671859703</v>
      </c>
      <c r="W172" s="9">
        <f t="shared" si="33"/>
        <v>12.774575021931952</v>
      </c>
      <c r="X172" s="9">
        <f t="shared" si="34"/>
        <v>21.384688909861179</v>
      </c>
      <c r="Y172" s="9">
        <f t="shared" si="35"/>
        <v>20.016512120335147</v>
      </c>
      <c r="Z172" s="9">
        <f t="shared" si="36"/>
        <v>16.85345045279794</v>
      </c>
      <c r="AA172" s="9">
        <f t="shared" si="37"/>
        <v>6.0324158447284173</v>
      </c>
      <c r="AB172" s="9">
        <f t="shared" si="38"/>
        <v>0.43532897848555607</v>
      </c>
      <c r="AC172" s="9">
        <f t="shared" si="39"/>
        <v>2.8573449445105976</v>
      </c>
      <c r="AD172" s="9">
        <f t="shared" si="40"/>
        <v>4.0748482914304374</v>
      </c>
      <c r="AE172" s="9">
        <f t="shared" si="41"/>
        <v>5.7146898890211881</v>
      </c>
      <c r="AF172" s="9">
        <f t="shared" si="42"/>
        <v>10.612995508182204</v>
      </c>
      <c r="AG172" s="9">
        <f t="shared" si="43"/>
        <v>18.776838206783932</v>
      </c>
      <c r="AH172" s="9">
        <f t="shared" si="44"/>
        <v>19.185030341714011</v>
      </c>
      <c r="AI172" s="9">
        <f t="shared" si="45"/>
        <v>26.940680905385587</v>
      </c>
      <c r="AJ172" s="9">
        <f t="shared" si="46"/>
        <v>11.837571912972439</v>
      </c>
    </row>
    <row r="173" spans="1:36" x14ac:dyDescent="0.25">
      <c r="A173" t="s">
        <v>364</v>
      </c>
      <c r="B173" t="s">
        <v>365</v>
      </c>
      <c r="C173" s="1">
        <v>150</v>
      </c>
      <c r="D173" s="1">
        <v>28.807947019867601</v>
      </c>
      <c r="E173" s="1">
        <v>16.887417218543099</v>
      </c>
      <c r="F173" s="1">
        <v>29.801324503311299</v>
      </c>
      <c r="G173" s="1">
        <v>25.8278145695364</v>
      </c>
      <c r="H173" s="1">
        <v>41.721854304635798</v>
      </c>
      <c r="I173" s="1">
        <v>6.9536423841059598</v>
      </c>
      <c r="J173">
        <v>0</v>
      </c>
      <c r="K173" s="1">
        <v>129.139072847682</v>
      </c>
      <c r="L173">
        <v>0</v>
      </c>
      <c r="M173" s="1">
        <v>9.9337748344370809</v>
      </c>
      <c r="N173">
        <v>0</v>
      </c>
      <c r="O173" s="1">
        <v>19.867549668874201</v>
      </c>
      <c r="P173" s="1">
        <v>9.9337748344370809</v>
      </c>
      <c r="Q173" s="1">
        <v>29.8013245033112</v>
      </c>
      <c r="R173" s="1">
        <v>44.701986754966903</v>
      </c>
      <c r="S173" s="1">
        <v>14.9006622516556</v>
      </c>
      <c r="T173" t="s">
        <v>23</v>
      </c>
      <c r="U173" t="s">
        <v>21</v>
      </c>
      <c r="V173" s="9">
        <f t="shared" si="32"/>
        <v>19.205298013245066</v>
      </c>
      <c r="W173" s="9">
        <f t="shared" si="33"/>
        <v>11.2582781456954</v>
      </c>
      <c r="X173" s="9">
        <f t="shared" si="34"/>
        <v>19.867549668874197</v>
      </c>
      <c r="Y173" s="9">
        <f t="shared" si="35"/>
        <v>17.218543046357603</v>
      </c>
      <c r="Z173" s="9">
        <f t="shared" si="36"/>
        <v>27.814569536423868</v>
      </c>
      <c r="AA173" s="9">
        <f t="shared" si="37"/>
        <v>4.6357615894039732</v>
      </c>
      <c r="AB173" s="9">
        <f t="shared" si="38"/>
        <v>0</v>
      </c>
      <c r="AC173" s="9">
        <f t="shared" si="39"/>
        <v>0</v>
      </c>
      <c r="AD173" s="9">
        <f t="shared" si="40"/>
        <v>7.6923076923076952</v>
      </c>
      <c r="AE173" s="9">
        <f t="shared" si="41"/>
        <v>0</v>
      </c>
      <c r="AF173" s="9">
        <f t="shared" si="42"/>
        <v>15.384615384615422</v>
      </c>
      <c r="AG173" s="9">
        <f t="shared" si="43"/>
        <v>7.6923076923076952</v>
      </c>
      <c r="AH173" s="9">
        <f t="shared" si="44"/>
        <v>23.076923076923052</v>
      </c>
      <c r="AI173" s="9">
        <f t="shared" si="45"/>
        <v>34.615384615384656</v>
      </c>
      <c r="AJ173" s="9">
        <f t="shared" si="46"/>
        <v>11.538461538461526</v>
      </c>
    </row>
    <row r="174" spans="1:36" x14ac:dyDescent="0.25">
      <c r="A174" t="s">
        <v>366</v>
      </c>
      <c r="B174" t="s">
        <v>367</v>
      </c>
      <c r="C174" s="1">
        <v>2205</v>
      </c>
      <c r="D174" s="1">
        <v>336.60973713894901</v>
      </c>
      <c r="E174" s="1">
        <v>261.921026128611</v>
      </c>
      <c r="F174" s="1">
        <v>300.602252744986</v>
      </c>
      <c r="G174" s="1">
        <v>437.52662574525499</v>
      </c>
      <c r="H174" s="1">
        <v>378.943230968764</v>
      </c>
      <c r="I174" s="1">
        <v>402.547345446988</v>
      </c>
      <c r="J174" s="1">
        <v>86.849781826447696</v>
      </c>
      <c r="K174" s="1">
        <v>1875.4651743064801</v>
      </c>
      <c r="L174" s="1">
        <v>55.226030835030102</v>
      </c>
      <c r="M174" s="1">
        <v>40.0317327329536</v>
      </c>
      <c r="N174" s="1">
        <v>75.633946376538205</v>
      </c>
      <c r="O174" s="1">
        <v>110.83108361222899</v>
      </c>
      <c r="P174" s="1">
        <v>270.97596060741199</v>
      </c>
      <c r="Q174" s="1">
        <v>341.59183490633802</v>
      </c>
      <c r="R174" s="1">
        <v>797.48461238218397</v>
      </c>
      <c r="S174" s="1">
        <v>183.68997285379001</v>
      </c>
      <c r="T174" t="s">
        <v>23</v>
      </c>
      <c r="U174" t="s">
        <v>21</v>
      </c>
      <c r="V174" s="9">
        <f t="shared" si="32"/>
        <v>15.265747716052108</v>
      </c>
      <c r="W174" s="9">
        <f t="shared" si="33"/>
        <v>11.878504586331564</v>
      </c>
      <c r="X174" s="9">
        <f t="shared" si="34"/>
        <v>13.632755226529977</v>
      </c>
      <c r="Y174" s="9">
        <f t="shared" si="35"/>
        <v>19.842477358061451</v>
      </c>
      <c r="Z174" s="9">
        <f t="shared" si="36"/>
        <v>17.185634057540316</v>
      </c>
      <c r="AA174" s="9">
        <f t="shared" si="37"/>
        <v>18.256115439772699</v>
      </c>
      <c r="AB174" s="9">
        <f t="shared" si="38"/>
        <v>3.9387656157119135</v>
      </c>
      <c r="AC174" s="9">
        <f t="shared" si="39"/>
        <v>2.9446577623309849</v>
      </c>
      <c r="AD174" s="9">
        <f t="shared" si="40"/>
        <v>2.134496192271699</v>
      </c>
      <c r="AE174" s="9">
        <f t="shared" si="41"/>
        <v>4.0328099616409325</v>
      </c>
      <c r="AF174" s="9">
        <f t="shared" si="42"/>
        <v>5.909525014412103</v>
      </c>
      <c r="AG174" s="9">
        <f t="shared" si="43"/>
        <v>14.44846666948188</v>
      </c>
      <c r="AH174" s="9">
        <f t="shared" si="44"/>
        <v>18.213712501094761</v>
      </c>
      <c r="AI174" s="9">
        <f t="shared" si="45"/>
        <v>42.521963260505878</v>
      </c>
      <c r="AJ174" s="9">
        <f t="shared" si="46"/>
        <v>9.7943686382614867</v>
      </c>
    </row>
    <row r="175" spans="1:36" x14ac:dyDescent="0.25">
      <c r="A175" t="s">
        <v>368</v>
      </c>
      <c r="B175" t="s">
        <v>369</v>
      </c>
      <c r="C175" s="1">
        <v>276</v>
      </c>
      <c r="D175" s="1">
        <v>38.719424460431597</v>
      </c>
      <c r="E175" s="1">
        <v>32.762589928057501</v>
      </c>
      <c r="F175" s="1">
        <v>55.597122302158198</v>
      </c>
      <c r="G175" s="1">
        <v>72.474820143884898</v>
      </c>
      <c r="H175" s="1">
        <v>60.5611510791367</v>
      </c>
      <c r="I175" s="1">
        <v>13.899280575539599</v>
      </c>
      <c r="J175" s="1">
        <v>1.9856115107913701</v>
      </c>
      <c r="K175" s="1">
        <v>228.34532374100701</v>
      </c>
      <c r="L175" s="1">
        <v>19.856115107913698</v>
      </c>
      <c r="M175" s="1">
        <v>9.9280575539568403</v>
      </c>
      <c r="N175" s="1">
        <v>9.9280575539568403</v>
      </c>
      <c r="O175" s="1">
        <v>14.8920863309353</v>
      </c>
      <c r="P175" s="1">
        <v>34.748201438848902</v>
      </c>
      <c r="Q175" s="1">
        <v>59.568345323740999</v>
      </c>
      <c r="R175" s="1">
        <v>69.496402877697903</v>
      </c>
      <c r="S175" s="1">
        <v>9.9280575539568403</v>
      </c>
      <c r="T175" t="s">
        <v>23</v>
      </c>
      <c r="U175" t="s">
        <v>21</v>
      </c>
      <c r="V175" s="9">
        <f t="shared" si="32"/>
        <v>14.028776978417245</v>
      </c>
      <c r="W175" s="9">
        <f t="shared" si="33"/>
        <v>11.870503597122282</v>
      </c>
      <c r="X175" s="9">
        <f t="shared" si="34"/>
        <v>20.143884892086302</v>
      </c>
      <c r="Y175" s="9">
        <f t="shared" si="35"/>
        <v>26.258992805755398</v>
      </c>
      <c r="Z175" s="9">
        <f t="shared" si="36"/>
        <v>21.942446043165472</v>
      </c>
      <c r="AA175" s="9">
        <f t="shared" si="37"/>
        <v>5.0359712230215941</v>
      </c>
      <c r="AB175" s="9">
        <f t="shared" si="38"/>
        <v>0.71942446043165587</v>
      </c>
      <c r="AC175" s="9">
        <f t="shared" si="39"/>
        <v>8.6956521739130643</v>
      </c>
      <c r="AD175" s="9">
        <f t="shared" si="40"/>
        <v>4.3478260869565277</v>
      </c>
      <c r="AE175" s="9">
        <f t="shared" si="41"/>
        <v>4.3478260869565277</v>
      </c>
      <c r="AF175" s="9">
        <f t="shared" si="42"/>
        <v>6.5217391304348089</v>
      </c>
      <c r="AG175" s="9">
        <f t="shared" si="43"/>
        <v>15.21739130434783</v>
      </c>
      <c r="AH175" s="9">
        <f t="shared" si="44"/>
        <v>26.086956521739147</v>
      </c>
      <c r="AI175" s="9">
        <f t="shared" si="45"/>
        <v>30.434782608695706</v>
      </c>
      <c r="AJ175" s="9">
        <f t="shared" si="46"/>
        <v>4.3478260869565277</v>
      </c>
    </row>
    <row r="176" spans="1:36" x14ac:dyDescent="0.25">
      <c r="A176" t="s">
        <v>370</v>
      </c>
      <c r="B176" t="s">
        <v>371</v>
      </c>
      <c r="C176" s="1">
        <v>3138</v>
      </c>
      <c r="D176" s="1">
        <v>551.54399081249596</v>
      </c>
      <c r="E176" s="1">
        <v>368.831055577109</v>
      </c>
      <c r="F176" s="1">
        <v>531.06894050221501</v>
      </c>
      <c r="G176" s="1">
        <v>590.47353737645005</v>
      </c>
      <c r="H176" s="1">
        <v>560.51203487702298</v>
      </c>
      <c r="I176" s="1">
        <v>454.18149403443198</v>
      </c>
      <c r="J176" s="1">
        <v>81.388946820273901</v>
      </c>
      <c r="K176" s="1">
        <v>2635.2294277875699</v>
      </c>
      <c r="L176" s="1">
        <v>60.272406356604698</v>
      </c>
      <c r="M176" s="1">
        <v>119.93599758001299</v>
      </c>
      <c r="N176" s="1">
        <v>54.668594212297997</v>
      </c>
      <c r="O176" s="1">
        <v>214.25020636385401</v>
      </c>
      <c r="P176" s="1">
        <v>433.77185375677999</v>
      </c>
      <c r="Q176" s="1">
        <v>399.45001880078399</v>
      </c>
      <c r="R176" s="1">
        <v>1073.41009807203</v>
      </c>
      <c r="S176" s="1">
        <v>279.47025264520403</v>
      </c>
      <c r="T176" t="s">
        <v>23</v>
      </c>
      <c r="U176" t="s">
        <v>21</v>
      </c>
      <c r="V176" s="9">
        <f t="shared" si="32"/>
        <v>17.576290338192987</v>
      </c>
      <c r="W176" s="9">
        <f t="shared" si="33"/>
        <v>11.753698393151977</v>
      </c>
      <c r="X176" s="9">
        <f t="shared" si="34"/>
        <v>16.923803075277725</v>
      </c>
      <c r="Y176" s="9">
        <f t="shared" si="35"/>
        <v>18.816874996062779</v>
      </c>
      <c r="Z176" s="9">
        <f t="shared" si="36"/>
        <v>17.862078867973963</v>
      </c>
      <c r="AA176" s="9">
        <f t="shared" si="37"/>
        <v>14.473597642907329</v>
      </c>
      <c r="AB176" s="9">
        <f t="shared" si="38"/>
        <v>2.5936566864332029</v>
      </c>
      <c r="AC176" s="9">
        <f t="shared" si="39"/>
        <v>2.2871787071384873</v>
      </c>
      <c r="AD176" s="9">
        <f t="shared" si="40"/>
        <v>4.5512544871930309</v>
      </c>
      <c r="AE176" s="9">
        <f t="shared" si="41"/>
        <v>2.0745288298558315</v>
      </c>
      <c r="AF176" s="9">
        <f t="shared" si="42"/>
        <v>8.1302297289435508</v>
      </c>
      <c r="AG176" s="9">
        <f t="shared" si="43"/>
        <v>16.460496728778448</v>
      </c>
      <c r="AH176" s="9">
        <f t="shared" si="44"/>
        <v>15.158073698962363</v>
      </c>
      <c r="AI176" s="9">
        <f t="shared" si="45"/>
        <v>40.733079509256278</v>
      </c>
      <c r="AJ176" s="9">
        <f t="shared" si="46"/>
        <v>10.605158309871932</v>
      </c>
    </row>
    <row r="177" spans="1:36" x14ac:dyDescent="0.25">
      <c r="A177" t="s">
        <v>372</v>
      </c>
      <c r="B177" t="s">
        <v>373</v>
      </c>
      <c r="C177" s="1">
        <v>100</v>
      </c>
      <c r="D177" s="1">
        <v>8.7378640776699008</v>
      </c>
      <c r="E177" s="1">
        <v>18.446601941747598</v>
      </c>
      <c r="F177" s="1">
        <v>10.6796116504854</v>
      </c>
      <c r="G177" s="1">
        <v>29.126213592233</v>
      </c>
      <c r="H177" s="1">
        <v>25.242718446601899</v>
      </c>
      <c r="I177" s="1">
        <v>7.7669902912621396</v>
      </c>
      <c r="J177">
        <v>0</v>
      </c>
      <c r="K177" s="1">
        <v>101.941747572815</v>
      </c>
      <c r="L177">
        <v>0</v>
      </c>
      <c r="M177" s="1">
        <v>4.8543689320388301</v>
      </c>
      <c r="N177" s="1">
        <v>4.8543689320388301</v>
      </c>
      <c r="O177" s="1">
        <v>4.8543689320388301</v>
      </c>
      <c r="P177" s="1">
        <v>14.5631067961165</v>
      </c>
      <c r="Q177" s="1">
        <v>14.5631067961165</v>
      </c>
      <c r="R177" s="1">
        <v>43.6893203883495</v>
      </c>
      <c r="S177" s="1">
        <v>14.5631067961165</v>
      </c>
      <c r="T177" t="s">
        <v>23</v>
      </c>
      <c r="U177" t="s">
        <v>21</v>
      </c>
      <c r="V177" s="9">
        <f t="shared" si="32"/>
        <v>8.7378640776699008</v>
      </c>
      <c r="W177" s="9">
        <f t="shared" si="33"/>
        <v>18.446601941747598</v>
      </c>
      <c r="X177" s="9">
        <f t="shared" si="34"/>
        <v>10.6796116504854</v>
      </c>
      <c r="Y177" s="9">
        <f t="shared" si="35"/>
        <v>29.126213592233004</v>
      </c>
      <c r="Z177" s="9">
        <f t="shared" si="36"/>
        <v>25.242718446601899</v>
      </c>
      <c r="AA177" s="9">
        <f t="shared" si="37"/>
        <v>7.7669902912621396</v>
      </c>
      <c r="AB177" s="9">
        <f t="shared" si="38"/>
        <v>0</v>
      </c>
      <c r="AC177" s="9">
        <f t="shared" si="39"/>
        <v>0</v>
      </c>
      <c r="AD177" s="9">
        <f t="shared" si="40"/>
        <v>4.7619047619047814</v>
      </c>
      <c r="AE177" s="9">
        <f t="shared" si="41"/>
        <v>4.7619047619047814</v>
      </c>
      <c r="AF177" s="9">
        <f t="shared" si="42"/>
        <v>4.7619047619047814</v>
      </c>
      <c r="AG177" s="9">
        <f t="shared" si="43"/>
        <v>14.285714285714354</v>
      </c>
      <c r="AH177" s="9">
        <f t="shared" si="44"/>
        <v>14.285714285714354</v>
      </c>
      <c r="AI177" s="9">
        <f t="shared" si="45"/>
        <v>42.857142857143067</v>
      </c>
      <c r="AJ177" s="9">
        <f t="shared" si="46"/>
        <v>14.285714285714354</v>
      </c>
    </row>
    <row r="178" spans="1:36" x14ac:dyDescent="0.25">
      <c r="A178" t="s">
        <v>374</v>
      </c>
      <c r="B178" t="s">
        <v>375</v>
      </c>
      <c r="C178" s="1">
        <v>432</v>
      </c>
      <c r="D178" s="1">
        <v>84</v>
      </c>
      <c r="E178" s="1">
        <v>41</v>
      </c>
      <c r="F178" s="1">
        <v>76</v>
      </c>
      <c r="G178" s="1">
        <v>93</v>
      </c>
      <c r="H178" s="1">
        <v>79</v>
      </c>
      <c r="I178" s="1">
        <v>55</v>
      </c>
      <c r="J178" s="1">
        <v>4</v>
      </c>
      <c r="K178" s="1">
        <v>330</v>
      </c>
      <c r="L178" s="1">
        <v>15</v>
      </c>
      <c r="M178" s="1">
        <v>10</v>
      </c>
      <c r="N178" s="1">
        <v>5</v>
      </c>
      <c r="O178" s="1">
        <v>50</v>
      </c>
      <c r="P178" s="1">
        <v>75</v>
      </c>
      <c r="Q178" s="1">
        <v>70</v>
      </c>
      <c r="R178" s="1">
        <v>95</v>
      </c>
      <c r="S178" s="1">
        <v>10</v>
      </c>
      <c r="T178" t="s">
        <v>23</v>
      </c>
      <c r="U178" t="s">
        <v>21</v>
      </c>
      <c r="V178" s="9">
        <f t="shared" si="32"/>
        <v>19.444444444444446</v>
      </c>
      <c r="W178" s="9">
        <f t="shared" si="33"/>
        <v>9.4907407407407405</v>
      </c>
      <c r="X178" s="9">
        <f t="shared" si="34"/>
        <v>17.592592592592592</v>
      </c>
      <c r="Y178" s="9">
        <f t="shared" si="35"/>
        <v>21.527777777777779</v>
      </c>
      <c r="Z178" s="9">
        <f t="shared" si="36"/>
        <v>18.287037037037038</v>
      </c>
      <c r="AA178" s="9">
        <f t="shared" si="37"/>
        <v>12.731481481481483</v>
      </c>
      <c r="AB178" s="9">
        <f t="shared" si="38"/>
        <v>0.92592592592592582</v>
      </c>
      <c r="AC178" s="9">
        <f t="shared" si="39"/>
        <v>4.5454545454545459</v>
      </c>
      <c r="AD178" s="9">
        <f t="shared" si="40"/>
        <v>3.0303030303030303</v>
      </c>
      <c r="AE178" s="9">
        <f t="shared" si="41"/>
        <v>1.5151515151515151</v>
      </c>
      <c r="AF178" s="9">
        <f t="shared" si="42"/>
        <v>15.151515151515152</v>
      </c>
      <c r="AG178" s="9">
        <f t="shared" si="43"/>
        <v>22.727272727272727</v>
      </c>
      <c r="AH178" s="9">
        <f t="shared" si="44"/>
        <v>21.212121212121211</v>
      </c>
      <c r="AI178" s="9">
        <f t="shared" si="45"/>
        <v>28.787878787878789</v>
      </c>
      <c r="AJ178" s="9">
        <f t="shared" si="46"/>
        <v>3.0303030303030303</v>
      </c>
    </row>
    <row r="179" spans="1:36" x14ac:dyDescent="0.25">
      <c r="A179" t="s">
        <v>376</v>
      </c>
      <c r="B179" t="s">
        <v>377</v>
      </c>
      <c r="C179" s="1">
        <v>269</v>
      </c>
      <c r="D179" s="1">
        <v>74</v>
      </c>
      <c r="E179" s="1">
        <v>32</v>
      </c>
      <c r="F179" s="1">
        <v>68</v>
      </c>
      <c r="G179" s="1">
        <v>51</v>
      </c>
      <c r="H179" s="1">
        <v>39</v>
      </c>
      <c r="I179" s="1">
        <v>4</v>
      </c>
      <c r="J179" s="1">
        <v>1</v>
      </c>
      <c r="K179" s="1">
        <v>200</v>
      </c>
      <c r="L179">
        <v>0</v>
      </c>
      <c r="M179" s="1">
        <v>10</v>
      </c>
      <c r="N179" s="1">
        <v>10</v>
      </c>
      <c r="O179" s="1">
        <v>30</v>
      </c>
      <c r="P179" s="1">
        <v>20</v>
      </c>
      <c r="Q179" s="1">
        <v>60</v>
      </c>
      <c r="R179" s="1">
        <v>45</v>
      </c>
      <c r="S179" s="1">
        <v>25</v>
      </c>
      <c r="T179" t="s">
        <v>23</v>
      </c>
      <c r="U179" t="s">
        <v>21</v>
      </c>
      <c r="V179" s="9">
        <f t="shared" si="32"/>
        <v>27.509293680297397</v>
      </c>
      <c r="W179" s="9">
        <f t="shared" si="33"/>
        <v>11.895910780669144</v>
      </c>
      <c r="X179" s="9">
        <f t="shared" si="34"/>
        <v>25.278810408921931</v>
      </c>
      <c r="Y179" s="9">
        <f t="shared" si="35"/>
        <v>18.959107806691449</v>
      </c>
      <c r="Z179" s="9">
        <f t="shared" si="36"/>
        <v>14.49814126394052</v>
      </c>
      <c r="AA179" s="9">
        <f t="shared" si="37"/>
        <v>1.486988847583643</v>
      </c>
      <c r="AB179" s="9">
        <f t="shared" si="38"/>
        <v>0.37174721189591076</v>
      </c>
      <c r="AC179" s="9">
        <f t="shared" si="39"/>
        <v>0</v>
      </c>
      <c r="AD179" s="9">
        <f t="shared" si="40"/>
        <v>5</v>
      </c>
      <c r="AE179" s="9">
        <f t="shared" si="41"/>
        <v>5</v>
      </c>
      <c r="AF179" s="9">
        <f t="shared" si="42"/>
        <v>15</v>
      </c>
      <c r="AG179" s="9">
        <f t="shared" si="43"/>
        <v>10</v>
      </c>
      <c r="AH179" s="9">
        <f t="shared" si="44"/>
        <v>30</v>
      </c>
      <c r="AI179" s="9">
        <f t="shared" si="45"/>
        <v>22.5</v>
      </c>
      <c r="AJ179" s="9">
        <f t="shared" si="46"/>
        <v>12.5</v>
      </c>
    </row>
    <row r="180" spans="1:36" x14ac:dyDescent="0.25">
      <c r="A180" t="s">
        <v>378</v>
      </c>
      <c r="B180" t="s">
        <v>379</v>
      </c>
      <c r="C180" s="1">
        <v>1917</v>
      </c>
      <c r="D180" s="1">
        <v>452.71730798357999</v>
      </c>
      <c r="E180" s="1">
        <v>269.38441860515798</v>
      </c>
      <c r="F180" s="1">
        <v>443.23666835971699</v>
      </c>
      <c r="G180" s="1">
        <v>345.65743265308498</v>
      </c>
      <c r="H180" s="1">
        <v>269.58990984266399</v>
      </c>
      <c r="I180" s="1">
        <v>125.29470977852399</v>
      </c>
      <c r="J180" s="1">
        <v>11.119552777270201</v>
      </c>
      <c r="K180" s="1">
        <v>1470.5073562391999</v>
      </c>
      <c r="L180" s="1">
        <v>20.1292190079444</v>
      </c>
      <c r="M180" s="1">
        <v>25.138972417016799</v>
      </c>
      <c r="N180" s="1">
        <v>85.629764083859996</v>
      </c>
      <c r="O180" s="1">
        <v>221.52454415460301</v>
      </c>
      <c r="P180" s="1">
        <v>176.10170034731499</v>
      </c>
      <c r="Q180" s="1">
        <v>336.91681666098401</v>
      </c>
      <c r="R180" s="1">
        <v>393.99907065525503</v>
      </c>
      <c r="S180" s="1">
        <v>211.06726891221999</v>
      </c>
      <c r="T180" t="s">
        <v>23</v>
      </c>
      <c r="U180" t="s">
        <v>21</v>
      </c>
      <c r="V180" s="9">
        <f t="shared" si="32"/>
        <v>23.615926342388104</v>
      </c>
      <c r="W180" s="9">
        <f t="shared" si="33"/>
        <v>14.052395336732291</v>
      </c>
      <c r="X180" s="9">
        <f t="shared" si="34"/>
        <v>23.121370284805266</v>
      </c>
      <c r="Y180" s="9">
        <f t="shared" si="35"/>
        <v>18.031164979294992</v>
      </c>
      <c r="Z180" s="9">
        <f t="shared" si="36"/>
        <v>14.063114754442566</v>
      </c>
      <c r="AA180" s="9">
        <f t="shared" si="37"/>
        <v>6.5359786008619718</v>
      </c>
      <c r="AB180" s="9">
        <f t="shared" si="38"/>
        <v>0.58004970147471058</v>
      </c>
      <c r="AC180" s="9">
        <f t="shared" si="39"/>
        <v>1.3688621768900613</v>
      </c>
      <c r="AD180" s="9">
        <f t="shared" si="40"/>
        <v>1.709544145451223</v>
      </c>
      <c r="AE180" s="9">
        <f t="shared" si="41"/>
        <v>5.8231442175751376</v>
      </c>
      <c r="AF180" s="9">
        <f t="shared" si="42"/>
        <v>15.064497516091905</v>
      </c>
      <c r="AG180" s="9">
        <f t="shared" si="43"/>
        <v>11.975574253344261</v>
      </c>
      <c r="AH180" s="9">
        <f t="shared" si="44"/>
        <v>22.911603619763156</v>
      </c>
      <c r="AI180" s="9">
        <f t="shared" si="45"/>
        <v>26.793410382039951</v>
      </c>
      <c r="AJ180" s="9">
        <f t="shared" si="46"/>
        <v>14.35336368884419</v>
      </c>
    </row>
    <row r="181" spans="1:36" x14ac:dyDescent="0.25">
      <c r="A181" t="s">
        <v>380</v>
      </c>
      <c r="B181" t="s">
        <v>381</v>
      </c>
      <c r="C181" s="1">
        <v>706</v>
      </c>
      <c r="D181" s="1">
        <v>159.139344262295</v>
      </c>
      <c r="E181" s="1">
        <v>90.661202185792405</v>
      </c>
      <c r="F181" s="1">
        <v>162.99726775956299</v>
      </c>
      <c r="G181" s="1">
        <v>149.494535519126</v>
      </c>
      <c r="H181" s="1">
        <v>93.554644808743205</v>
      </c>
      <c r="I181" s="1">
        <v>46.2950819672131</v>
      </c>
      <c r="J181" s="1">
        <v>3.8579234972677598</v>
      </c>
      <c r="K181" s="1">
        <v>559.39890710382497</v>
      </c>
      <c r="L181" s="1">
        <v>19.289617486338798</v>
      </c>
      <c r="M181" s="1">
        <v>14.467213114754101</v>
      </c>
      <c r="N181" s="1">
        <v>19.289617486338798</v>
      </c>
      <c r="O181" s="1">
        <v>81.980874316939904</v>
      </c>
      <c r="P181" s="1">
        <v>96.448087431694006</v>
      </c>
      <c r="Q181" s="1">
        <v>135.027322404372</v>
      </c>
      <c r="R181" s="1">
        <v>154.31693989070999</v>
      </c>
      <c r="S181" s="1">
        <v>38.579234972677597</v>
      </c>
      <c r="T181" t="s">
        <v>23</v>
      </c>
      <c r="U181" t="s">
        <v>21</v>
      </c>
      <c r="V181" s="9">
        <f t="shared" si="32"/>
        <v>22.540983606557365</v>
      </c>
      <c r="W181" s="9">
        <f t="shared" si="33"/>
        <v>12.841530054644817</v>
      </c>
      <c r="X181" s="9">
        <f t="shared" si="34"/>
        <v>23.087431693989092</v>
      </c>
      <c r="Y181" s="9">
        <f t="shared" si="35"/>
        <v>21.174863387978188</v>
      </c>
      <c r="Z181" s="9">
        <f t="shared" si="36"/>
        <v>13.251366120218586</v>
      </c>
      <c r="AA181" s="9">
        <f t="shared" si="37"/>
        <v>6.5573770491803254</v>
      </c>
      <c r="AB181" s="9">
        <f t="shared" si="38"/>
        <v>0.54644808743169404</v>
      </c>
      <c r="AC181" s="9">
        <f t="shared" si="39"/>
        <v>3.4482758620689671</v>
      </c>
      <c r="AD181" s="9">
        <f t="shared" si="40"/>
        <v>2.5862068965517251</v>
      </c>
      <c r="AE181" s="9">
        <f t="shared" si="41"/>
        <v>3.4482758620689671</v>
      </c>
      <c r="AF181" s="9">
        <f t="shared" si="42"/>
        <v>14.65517241379311</v>
      </c>
      <c r="AG181" s="9">
        <f t="shared" si="43"/>
        <v>17.241379310344836</v>
      </c>
      <c r="AH181" s="9">
        <f t="shared" si="44"/>
        <v>24.13793103448284</v>
      </c>
      <c r="AI181" s="9">
        <f t="shared" si="45"/>
        <v>27.586206896551662</v>
      </c>
      <c r="AJ181" s="9">
        <f t="shared" si="46"/>
        <v>6.8965517241379342</v>
      </c>
    </row>
    <row r="182" spans="1:36" x14ac:dyDescent="0.25">
      <c r="A182" t="s">
        <v>382</v>
      </c>
      <c r="B182" t="s">
        <v>383</v>
      </c>
      <c r="C182" s="1">
        <v>695</v>
      </c>
      <c r="D182" s="1">
        <v>190</v>
      </c>
      <c r="E182" s="1">
        <v>102</v>
      </c>
      <c r="F182" s="1">
        <v>188</v>
      </c>
      <c r="G182" s="1">
        <v>110</v>
      </c>
      <c r="H182" s="1">
        <v>78</v>
      </c>
      <c r="I182" s="1">
        <v>24</v>
      </c>
      <c r="J182" s="1">
        <v>3</v>
      </c>
      <c r="K182" s="1">
        <v>495</v>
      </c>
      <c r="L182" s="1">
        <v>10</v>
      </c>
      <c r="M182" s="1">
        <v>25</v>
      </c>
      <c r="N182" s="1">
        <v>40</v>
      </c>
      <c r="O182" s="1">
        <v>45</v>
      </c>
      <c r="P182" s="1">
        <v>110</v>
      </c>
      <c r="Q182" s="1">
        <v>95</v>
      </c>
      <c r="R182" s="1">
        <v>110</v>
      </c>
      <c r="S182" s="1">
        <v>60</v>
      </c>
      <c r="T182" t="s">
        <v>23</v>
      </c>
      <c r="U182" t="s">
        <v>21</v>
      </c>
      <c r="V182" s="9">
        <f t="shared" si="32"/>
        <v>27.338129496402878</v>
      </c>
      <c r="W182" s="9">
        <f t="shared" si="33"/>
        <v>14.676258992805755</v>
      </c>
      <c r="X182" s="9">
        <f t="shared" si="34"/>
        <v>27.050359712230215</v>
      </c>
      <c r="Y182" s="9">
        <f t="shared" si="35"/>
        <v>15.827338129496402</v>
      </c>
      <c r="Z182" s="9">
        <f t="shared" si="36"/>
        <v>11.223021582733812</v>
      </c>
      <c r="AA182" s="9">
        <f t="shared" si="37"/>
        <v>3.4532374100719423</v>
      </c>
      <c r="AB182" s="9">
        <f t="shared" si="38"/>
        <v>0.43165467625899279</v>
      </c>
      <c r="AC182" s="9">
        <f t="shared" si="39"/>
        <v>2.0202020202020203</v>
      </c>
      <c r="AD182" s="9">
        <f t="shared" si="40"/>
        <v>5.0505050505050502</v>
      </c>
      <c r="AE182" s="9">
        <f t="shared" si="41"/>
        <v>8.0808080808080813</v>
      </c>
      <c r="AF182" s="9">
        <f t="shared" si="42"/>
        <v>9.0909090909090917</v>
      </c>
      <c r="AG182" s="9">
        <f t="shared" si="43"/>
        <v>22.222222222222221</v>
      </c>
      <c r="AH182" s="9">
        <f t="shared" si="44"/>
        <v>19.19191919191919</v>
      </c>
      <c r="AI182" s="9">
        <f t="shared" si="45"/>
        <v>22.222222222222221</v>
      </c>
      <c r="AJ182" s="9">
        <f t="shared" si="46"/>
        <v>12.121212121212121</v>
      </c>
    </row>
    <row r="183" spans="1:36" x14ac:dyDescent="0.25">
      <c r="A183" t="s">
        <v>384</v>
      </c>
      <c r="B183" t="s">
        <v>385</v>
      </c>
      <c r="C183" s="1">
        <v>2640</v>
      </c>
      <c r="D183" s="1">
        <v>520.62575835487701</v>
      </c>
      <c r="E183" s="1">
        <v>393.31871020316203</v>
      </c>
      <c r="F183" s="1">
        <v>503.90755962555698</v>
      </c>
      <c r="G183" s="1">
        <v>606.32888671015201</v>
      </c>
      <c r="H183" s="1">
        <v>424.53846534085801</v>
      </c>
      <c r="I183" s="1">
        <v>175.84647530834201</v>
      </c>
      <c r="J183" s="1">
        <v>15.434144457055901</v>
      </c>
      <c r="K183" s="1">
        <v>2186.7172794355902</v>
      </c>
      <c r="L183" s="1">
        <v>5.12466728846554</v>
      </c>
      <c r="M183" s="1">
        <v>75.343957397081198</v>
      </c>
      <c r="N183" s="1">
        <v>166.70199467072501</v>
      </c>
      <c r="O183" s="1">
        <v>464.240958242685</v>
      </c>
      <c r="P183" s="1">
        <v>382.79080312278103</v>
      </c>
      <c r="Q183" s="1">
        <v>282.98829638095998</v>
      </c>
      <c r="R183" s="1">
        <v>538.99326036347099</v>
      </c>
      <c r="S183" s="1">
        <v>270.53334196941802</v>
      </c>
      <c r="T183" t="s">
        <v>23</v>
      </c>
      <c r="U183" t="s">
        <v>21</v>
      </c>
      <c r="V183" s="9">
        <f t="shared" si="32"/>
        <v>19.720672664957462</v>
      </c>
      <c r="W183" s="9">
        <f t="shared" si="33"/>
        <v>14.898435992544016</v>
      </c>
      <c r="X183" s="9">
        <f t="shared" si="34"/>
        <v>19.087407561574128</v>
      </c>
      <c r="Y183" s="9">
        <f t="shared" si="35"/>
        <v>22.967003284475453</v>
      </c>
      <c r="Z183" s="9">
        <f t="shared" si="36"/>
        <v>16.081002475032498</v>
      </c>
      <c r="AA183" s="9">
        <f t="shared" si="37"/>
        <v>6.6608513374371974</v>
      </c>
      <c r="AB183" s="9">
        <f t="shared" si="38"/>
        <v>0.58462668397939022</v>
      </c>
      <c r="AC183" s="9">
        <f t="shared" si="39"/>
        <v>0.23435436014793182</v>
      </c>
      <c r="AD183" s="9">
        <f t="shared" si="40"/>
        <v>3.4455280573137506</v>
      </c>
      <c r="AE183" s="9">
        <f t="shared" si="41"/>
        <v>7.6233903778247996</v>
      </c>
      <c r="AF183" s="9">
        <f t="shared" si="42"/>
        <v>21.230040234671279</v>
      </c>
      <c r="AG183" s="9">
        <f t="shared" si="43"/>
        <v>17.505271793598418</v>
      </c>
      <c r="AH183" s="9">
        <f t="shared" si="44"/>
        <v>12.941238405268448</v>
      </c>
      <c r="AI183" s="9">
        <f t="shared" si="45"/>
        <v>24.648511512315373</v>
      </c>
      <c r="AJ183" s="9">
        <f t="shared" si="46"/>
        <v>12.371665258859842</v>
      </c>
    </row>
    <row r="184" spans="1:36" x14ac:dyDescent="0.25">
      <c r="A184" t="s">
        <v>386</v>
      </c>
      <c r="B184" t="s">
        <v>387</v>
      </c>
      <c r="C184" s="1">
        <v>262</v>
      </c>
      <c r="D184" s="1">
        <v>62</v>
      </c>
      <c r="E184" s="1">
        <v>40</v>
      </c>
      <c r="F184" s="1">
        <v>44</v>
      </c>
      <c r="G184" s="1">
        <v>57</v>
      </c>
      <c r="H184" s="1">
        <v>44</v>
      </c>
      <c r="I184" s="1">
        <v>12</v>
      </c>
      <c r="J184" s="1">
        <v>3</v>
      </c>
      <c r="K184" s="1">
        <v>195</v>
      </c>
      <c r="L184" s="1">
        <v>25</v>
      </c>
      <c r="M184" s="1">
        <v>10</v>
      </c>
      <c r="N184" s="1">
        <v>10</v>
      </c>
      <c r="O184" s="1">
        <v>35</v>
      </c>
      <c r="P184" s="1">
        <v>15</v>
      </c>
      <c r="Q184" s="1">
        <v>15</v>
      </c>
      <c r="R184" s="1">
        <v>40</v>
      </c>
      <c r="S184" s="1">
        <v>45</v>
      </c>
      <c r="T184" t="s">
        <v>23</v>
      </c>
      <c r="U184" t="s">
        <v>21</v>
      </c>
      <c r="V184" s="9">
        <f t="shared" si="32"/>
        <v>23.664122137404579</v>
      </c>
      <c r="W184" s="9">
        <f t="shared" si="33"/>
        <v>15.267175572519085</v>
      </c>
      <c r="X184" s="9">
        <f t="shared" si="34"/>
        <v>16.793893129770993</v>
      </c>
      <c r="Y184" s="9">
        <f t="shared" si="35"/>
        <v>21.755725190839694</v>
      </c>
      <c r="Z184" s="9">
        <f t="shared" si="36"/>
        <v>16.793893129770993</v>
      </c>
      <c r="AA184" s="9">
        <f t="shared" si="37"/>
        <v>4.5801526717557248</v>
      </c>
      <c r="AB184" s="9">
        <f t="shared" si="38"/>
        <v>1.1450381679389312</v>
      </c>
      <c r="AC184" s="9">
        <f t="shared" si="39"/>
        <v>12.820512820512819</v>
      </c>
      <c r="AD184" s="9">
        <f t="shared" si="40"/>
        <v>5.1282051282051277</v>
      </c>
      <c r="AE184" s="9">
        <f t="shared" si="41"/>
        <v>5.1282051282051277</v>
      </c>
      <c r="AF184" s="9">
        <f t="shared" si="42"/>
        <v>17.948717948717949</v>
      </c>
      <c r="AG184" s="9">
        <f t="shared" si="43"/>
        <v>7.6923076923076925</v>
      </c>
      <c r="AH184" s="9">
        <f t="shared" si="44"/>
        <v>7.6923076923076925</v>
      </c>
      <c r="AI184" s="9">
        <f t="shared" si="45"/>
        <v>20.512820512820511</v>
      </c>
      <c r="AJ184" s="9">
        <f t="shared" si="46"/>
        <v>23.076923076923077</v>
      </c>
    </row>
    <row r="185" spans="1:36" x14ac:dyDescent="0.25">
      <c r="A185" t="s">
        <v>388</v>
      </c>
      <c r="B185" t="s">
        <v>389</v>
      </c>
      <c r="C185" s="1">
        <v>3670.00000000001</v>
      </c>
      <c r="D185" s="1">
        <v>824.46731164283904</v>
      </c>
      <c r="E185" s="1">
        <v>576.97189166949897</v>
      </c>
      <c r="F185" s="1">
        <v>800.36219473839299</v>
      </c>
      <c r="G185" s="1">
        <v>745.00078075748297</v>
      </c>
      <c r="H185" s="1">
        <v>546.19106061053697</v>
      </c>
      <c r="I185" s="1">
        <v>163.62044001692101</v>
      </c>
      <c r="J185" s="1">
        <v>13.3863205643383</v>
      </c>
      <c r="K185" s="1">
        <v>2825.98242062188</v>
      </c>
      <c r="L185" s="1">
        <v>5.0780089098349297</v>
      </c>
      <c r="M185" s="1">
        <v>132.08941922212799</v>
      </c>
      <c r="N185" s="1">
        <v>197.017527399904</v>
      </c>
      <c r="O185" s="1">
        <v>411.03324119805097</v>
      </c>
      <c r="P185" s="1">
        <v>563.12592185343306</v>
      </c>
      <c r="Q185" s="1">
        <v>548.31035014068402</v>
      </c>
      <c r="R185" s="1">
        <v>616.60117086007699</v>
      </c>
      <c r="S185" s="1">
        <v>352.72678103777002</v>
      </c>
      <c r="T185" t="s">
        <v>23</v>
      </c>
      <c r="U185" t="s">
        <v>21</v>
      </c>
      <c r="V185" s="9">
        <f t="shared" si="32"/>
        <v>22.465049363565033</v>
      </c>
      <c r="W185" s="9">
        <f t="shared" si="33"/>
        <v>15.721304950122544</v>
      </c>
      <c r="X185" s="9">
        <f t="shared" si="34"/>
        <v>21.808234189056972</v>
      </c>
      <c r="Y185" s="9">
        <f t="shared" si="35"/>
        <v>20.299748794481768</v>
      </c>
      <c r="Z185" s="9">
        <f t="shared" si="36"/>
        <v>14.882590207371537</v>
      </c>
      <c r="AA185" s="9">
        <f t="shared" si="37"/>
        <v>4.4583226162648657</v>
      </c>
      <c r="AB185" s="9">
        <f t="shared" si="38"/>
        <v>0.36474987913728241</v>
      </c>
      <c r="AC185" s="9">
        <f t="shared" si="39"/>
        <v>0.17969003886151116</v>
      </c>
      <c r="AD185" s="9">
        <f t="shared" si="40"/>
        <v>4.6741061889925222</v>
      </c>
      <c r="AE185" s="9">
        <f t="shared" si="41"/>
        <v>6.97164730970084</v>
      </c>
      <c r="AF185" s="9">
        <f t="shared" si="42"/>
        <v>14.54479115647152</v>
      </c>
      <c r="AG185" s="9">
        <f t="shared" si="43"/>
        <v>19.926731240228758</v>
      </c>
      <c r="AH185" s="9">
        <f t="shared" si="44"/>
        <v>19.402468541188732</v>
      </c>
      <c r="AI185" s="9">
        <f t="shared" si="45"/>
        <v>21.819002353326354</v>
      </c>
      <c r="AJ185" s="9">
        <f t="shared" si="46"/>
        <v>12.481563171229837</v>
      </c>
    </row>
    <row r="186" spans="1:36" x14ac:dyDescent="0.25">
      <c r="A186" t="s">
        <v>390</v>
      </c>
      <c r="B186" t="s">
        <v>391</v>
      </c>
      <c r="C186" s="1">
        <v>259</v>
      </c>
      <c r="D186" s="1">
        <v>49</v>
      </c>
      <c r="E186" s="1">
        <v>35</v>
      </c>
      <c r="F186" s="1">
        <v>49</v>
      </c>
      <c r="G186" s="1">
        <v>64</v>
      </c>
      <c r="H186" s="1">
        <v>46</v>
      </c>
      <c r="I186" s="1">
        <v>15</v>
      </c>
      <c r="J186" s="1">
        <v>1</v>
      </c>
      <c r="K186" s="1">
        <v>200</v>
      </c>
      <c r="L186">
        <v>0</v>
      </c>
      <c r="M186" s="1">
        <v>15</v>
      </c>
      <c r="N186" s="1">
        <v>5</v>
      </c>
      <c r="O186" s="1">
        <v>20</v>
      </c>
      <c r="P186" s="1">
        <v>30</v>
      </c>
      <c r="Q186" s="1">
        <v>60</v>
      </c>
      <c r="R186" s="1">
        <v>50</v>
      </c>
      <c r="S186" s="1">
        <v>20</v>
      </c>
      <c r="T186" t="s">
        <v>23</v>
      </c>
      <c r="U186" t="s">
        <v>21</v>
      </c>
      <c r="V186" s="9">
        <f t="shared" si="32"/>
        <v>18.918918918918919</v>
      </c>
      <c r="W186" s="9">
        <f t="shared" si="33"/>
        <v>13.513513513513514</v>
      </c>
      <c r="X186" s="9">
        <f t="shared" si="34"/>
        <v>18.918918918918919</v>
      </c>
      <c r="Y186" s="9">
        <f t="shared" si="35"/>
        <v>24.710424710424711</v>
      </c>
      <c r="Z186" s="9">
        <f t="shared" si="36"/>
        <v>17.760617760617762</v>
      </c>
      <c r="AA186" s="9">
        <f t="shared" si="37"/>
        <v>5.7915057915057915</v>
      </c>
      <c r="AB186" s="9">
        <f t="shared" si="38"/>
        <v>0.38610038610038611</v>
      </c>
      <c r="AC186" s="9">
        <f t="shared" si="39"/>
        <v>0</v>
      </c>
      <c r="AD186" s="9">
        <f t="shared" si="40"/>
        <v>7.5</v>
      </c>
      <c r="AE186" s="9">
        <f t="shared" si="41"/>
        <v>2.5</v>
      </c>
      <c r="AF186" s="9">
        <f t="shared" si="42"/>
        <v>10</v>
      </c>
      <c r="AG186" s="9">
        <f t="shared" si="43"/>
        <v>15</v>
      </c>
      <c r="AH186" s="9">
        <f t="shared" si="44"/>
        <v>30</v>
      </c>
      <c r="AI186" s="9">
        <f t="shared" si="45"/>
        <v>25</v>
      </c>
      <c r="AJ186" s="9">
        <f t="shared" si="46"/>
        <v>10</v>
      </c>
    </row>
    <row r="187" spans="1:36" x14ac:dyDescent="0.25">
      <c r="A187" t="s">
        <v>392</v>
      </c>
      <c r="B187" t="s">
        <v>393</v>
      </c>
      <c r="C187" s="1">
        <v>207</v>
      </c>
      <c r="D187" s="1">
        <v>40</v>
      </c>
      <c r="E187" s="1">
        <v>32</v>
      </c>
      <c r="F187" s="1">
        <v>38</v>
      </c>
      <c r="G187" s="1">
        <v>50</v>
      </c>
      <c r="H187" s="1">
        <v>33</v>
      </c>
      <c r="I187" s="1">
        <v>10</v>
      </c>
      <c r="J187" s="1">
        <v>4</v>
      </c>
      <c r="K187" s="1">
        <v>175</v>
      </c>
      <c r="L187">
        <v>0</v>
      </c>
      <c r="M187" s="1">
        <v>15</v>
      </c>
      <c r="N187">
        <v>0</v>
      </c>
      <c r="O187" s="1">
        <v>25</v>
      </c>
      <c r="P187" s="1">
        <v>30</v>
      </c>
      <c r="Q187" s="1">
        <v>30</v>
      </c>
      <c r="R187" s="1">
        <v>60</v>
      </c>
      <c r="S187" s="1">
        <v>15</v>
      </c>
      <c r="T187" t="s">
        <v>23</v>
      </c>
      <c r="U187" t="s">
        <v>21</v>
      </c>
      <c r="V187" s="9">
        <f t="shared" si="32"/>
        <v>19.323671497584542</v>
      </c>
      <c r="W187" s="9">
        <f t="shared" si="33"/>
        <v>15.458937198067632</v>
      </c>
      <c r="X187" s="9">
        <f t="shared" si="34"/>
        <v>18.357487922705314</v>
      </c>
      <c r="Y187" s="9">
        <f t="shared" si="35"/>
        <v>24.154589371980677</v>
      </c>
      <c r="Z187" s="9">
        <f t="shared" si="36"/>
        <v>15.942028985507244</v>
      </c>
      <c r="AA187" s="9">
        <f t="shared" si="37"/>
        <v>4.8309178743961354</v>
      </c>
      <c r="AB187" s="9">
        <f t="shared" si="38"/>
        <v>1.932367149758454</v>
      </c>
      <c r="AC187" s="9">
        <f t="shared" si="39"/>
        <v>0</v>
      </c>
      <c r="AD187" s="9">
        <f t="shared" si="40"/>
        <v>8.5714285714285712</v>
      </c>
      <c r="AE187" s="9">
        <f t="shared" si="41"/>
        <v>0</v>
      </c>
      <c r="AF187" s="9">
        <f t="shared" si="42"/>
        <v>14.285714285714285</v>
      </c>
      <c r="AG187" s="9">
        <f t="shared" si="43"/>
        <v>17.142857142857142</v>
      </c>
      <c r="AH187" s="9">
        <f t="shared" si="44"/>
        <v>17.142857142857142</v>
      </c>
      <c r="AI187" s="9">
        <f t="shared" si="45"/>
        <v>34.285714285714285</v>
      </c>
      <c r="AJ187" s="9">
        <f t="shared" si="46"/>
        <v>8.5714285714285712</v>
      </c>
    </row>
    <row r="188" spans="1:36" x14ac:dyDescent="0.25">
      <c r="A188" t="s">
        <v>394</v>
      </c>
      <c r="B188" t="s">
        <v>395</v>
      </c>
      <c r="C188" s="1">
        <v>543</v>
      </c>
      <c r="D188" s="1">
        <v>121.830021197696</v>
      </c>
      <c r="E188" s="1">
        <v>62.553959509067298</v>
      </c>
      <c r="F188" s="1">
        <v>116.393724515323</v>
      </c>
      <c r="G188" s="1">
        <v>102.50643484992101</v>
      </c>
      <c r="H188" s="1">
        <v>90.0322768891306</v>
      </c>
      <c r="I188" s="1">
        <v>44.635980406933903</v>
      </c>
      <c r="J188" s="1">
        <v>5.0476026319276599</v>
      </c>
      <c r="K188" s="1">
        <v>392.90685787719099</v>
      </c>
      <c r="L188" s="1">
        <v>39.498556999297797</v>
      </c>
      <c r="M188" s="1">
        <v>10.220250377839999</v>
      </c>
      <c r="N188">
        <v>0</v>
      </c>
      <c r="O188" s="1">
        <v>49.728197080666803</v>
      </c>
      <c r="P188" s="1">
        <v>58.556613242915503</v>
      </c>
      <c r="Q188" s="1">
        <v>103.98045019837799</v>
      </c>
      <c r="R188" s="1">
        <v>106.484559644529</v>
      </c>
      <c r="S188" s="1">
        <v>24.4382303335641</v>
      </c>
      <c r="T188" t="s">
        <v>23</v>
      </c>
      <c r="U188" t="s">
        <v>21</v>
      </c>
      <c r="V188" s="9">
        <f t="shared" si="32"/>
        <v>22.436467992209209</v>
      </c>
      <c r="W188" s="9">
        <f t="shared" si="33"/>
        <v>11.520066207931363</v>
      </c>
      <c r="X188" s="9">
        <f t="shared" si="34"/>
        <v>21.435308382195764</v>
      </c>
      <c r="Y188" s="9">
        <f t="shared" si="35"/>
        <v>18.877796473281954</v>
      </c>
      <c r="Z188" s="9">
        <f t="shared" si="36"/>
        <v>16.580529813836208</v>
      </c>
      <c r="AA188" s="9">
        <f t="shared" si="37"/>
        <v>8.2202542185881953</v>
      </c>
      <c r="AB188" s="9">
        <f t="shared" si="38"/>
        <v>0.92957691195721182</v>
      </c>
      <c r="AC188" s="9">
        <f t="shared" si="39"/>
        <v>10.052905976928422</v>
      </c>
      <c r="AD188" s="9">
        <f t="shared" si="40"/>
        <v>2.6011891044758739</v>
      </c>
      <c r="AE188" s="9">
        <f t="shared" si="41"/>
        <v>0</v>
      </c>
      <c r="AF188" s="9">
        <f t="shared" si="42"/>
        <v>12.656484885333844</v>
      </c>
      <c r="AG188" s="9">
        <f t="shared" si="43"/>
        <v>14.903433744905076</v>
      </c>
      <c r="AH188" s="9">
        <f t="shared" si="44"/>
        <v>26.464401960344162</v>
      </c>
      <c r="AI188" s="9">
        <f t="shared" si="45"/>
        <v>27.101730985263785</v>
      </c>
      <c r="AJ188" s="9">
        <f t="shared" si="46"/>
        <v>6.2198533427488911</v>
      </c>
    </row>
    <row r="189" spans="1:36" x14ac:dyDescent="0.25">
      <c r="A189" t="s">
        <v>396</v>
      </c>
      <c r="B189" t="s">
        <v>397</v>
      </c>
      <c r="C189" s="1">
        <v>1803</v>
      </c>
      <c r="D189" s="1">
        <v>461.29155008393099</v>
      </c>
      <c r="E189" s="1">
        <v>268.339675433688</v>
      </c>
      <c r="F189" s="1">
        <v>406.03469501959103</v>
      </c>
      <c r="G189" s="1">
        <v>343.71236709568802</v>
      </c>
      <c r="H189" s="1">
        <v>228.14325685506699</v>
      </c>
      <c r="I189" s="1">
        <v>83.418019026302204</v>
      </c>
      <c r="J189" s="1">
        <v>12.060436485730399</v>
      </c>
      <c r="K189" s="1">
        <v>1376.84946838275</v>
      </c>
      <c r="L189" s="1">
        <v>15.0755456071631</v>
      </c>
      <c r="M189" s="1">
        <v>55.251818690524701</v>
      </c>
      <c r="N189" s="1">
        <v>105.528819250141</v>
      </c>
      <c r="O189" s="1">
        <v>246.233911583663</v>
      </c>
      <c r="P189" s="1">
        <v>226.133184107446</v>
      </c>
      <c r="Q189" s="1">
        <v>246.233911583663</v>
      </c>
      <c r="R189" s="1">
        <v>276.38500279798899</v>
      </c>
      <c r="S189" s="1">
        <v>206.00727476215499</v>
      </c>
      <c r="T189" t="s">
        <v>23</v>
      </c>
      <c r="U189" t="s">
        <v>21</v>
      </c>
      <c r="V189" s="9">
        <f t="shared" si="32"/>
        <v>25.584667225952913</v>
      </c>
      <c r="W189" s="9">
        <f t="shared" si="33"/>
        <v>14.882954821613312</v>
      </c>
      <c r="X189" s="9">
        <f t="shared" si="34"/>
        <v>22.51994980696567</v>
      </c>
      <c r="Y189" s="9">
        <f t="shared" si="35"/>
        <v>19.063359239916142</v>
      </c>
      <c r="Z189" s="9">
        <f t="shared" si="36"/>
        <v>12.653536153913866</v>
      </c>
      <c r="AA189" s="9">
        <f t="shared" si="37"/>
        <v>4.6266233514310713</v>
      </c>
      <c r="AB189" s="9">
        <f t="shared" si="38"/>
        <v>0.6689094002068996</v>
      </c>
      <c r="AC189" s="9">
        <f t="shared" si="39"/>
        <v>1.0949305609182436</v>
      </c>
      <c r="AD189" s="9">
        <f t="shared" si="40"/>
        <v>4.0129164414337604</v>
      </c>
      <c r="AE189" s="9">
        <f t="shared" si="41"/>
        <v>7.6645139264276549</v>
      </c>
      <c r="AF189" s="9">
        <f t="shared" si="42"/>
        <v>17.883865828331242</v>
      </c>
      <c r="AG189" s="9">
        <f t="shared" si="43"/>
        <v>16.423958413773619</v>
      </c>
      <c r="AH189" s="9">
        <f t="shared" si="44"/>
        <v>17.883865828331242</v>
      </c>
      <c r="AI189" s="9">
        <f t="shared" si="45"/>
        <v>20.073726950167714</v>
      </c>
      <c r="AJ189" s="9">
        <f t="shared" si="46"/>
        <v>14.962222050616145</v>
      </c>
    </row>
    <row r="190" spans="1:36" x14ac:dyDescent="0.25">
      <c r="A190" t="s">
        <v>398</v>
      </c>
      <c r="B190" t="s">
        <v>399</v>
      </c>
      <c r="C190" s="1">
        <v>388.99999999999898</v>
      </c>
      <c r="D190" s="1">
        <v>48.0791736326726</v>
      </c>
      <c r="E190" s="1">
        <v>42.1415962828669</v>
      </c>
      <c r="F190" s="1">
        <v>53.305170766658698</v>
      </c>
      <c r="G190" s="1">
        <v>68.983162168617199</v>
      </c>
      <c r="H190" s="1">
        <v>70.957791806704293</v>
      </c>
      <c r="I190" s="1">
        <v>75.064686524119097</v>
      </c>
      <c r="J190" s="1">
        <v>30.468418818360298</v>
      </c>
      <c r="K190" s="1">
        <v>337.374429398953</v>
      </c>
      <c r="L190" s="1">
        <v>10.451994267972299</v>
      </c>
      <c r="M190" s="1">
        <v>20.903988535944698</v>
      </c>
      <c r="N190" s="1">
        <v>10.451994267972299</v>
      </c>
      <c r="O190" s="1">
        <v>31.355982803917001</v>
      </c>
      <c r="P190" s="1">
        <v>36.581979937903199</v>
      </c>
      <c r="Q190" s="1">
        <v>78.389957009792596</v>
      </c>
      <c r="R190" s="1">
        <v>118.07549846404601</v>
      </c>
      <c r="S190" s="1">
        <v>31.163034111404698</v>
      </c>
      <c r="T190" t="s">
        <v>23</v>
      </c>
      <c r="U190" t="s">
        <v>21</v>
      </c>
      <c r="V190" s="9">
        <f t="shared" si="32"/>
        <v>12.359684738476279</v>
      </c>
      <c r="W190" s="9">
        <f t="shared" si="33"/>
        <v>10.83331523981157</v>
      </c>
      <c r="X190" s="9">
        <f t="shared" si="34"/>
        <v>13.703128731788905</v>
      </c>
      <c r="Y190" s="9">
        <f t="shared" si="35"/>
        <v>17.733460711726835</v>
      </c>
      <c r="Z190" s="9">
        <f t="shared" si="36"/>
        <v>18.241077585271075</v>
      </c>
      <c r="AA190" s="9">
        <f t="shared" si="37"/>
        <v>19.296834582035807</v>
      </c>
      <c r="AB190" s="9">
        <f t="shared" si="38"/>
        <v>7.8324984108895572</v>
      </c>
      <c r="AC190" s="9">
        <f t="shared" si="39"/>
        <v>3.0980398504394584</v>
      </c>
      <c r="AD190" s="9">
        <f t="shared" si="40"/>
        <v>6.1960797008789461</v>
      </c>
      <c r="AE190" s="9">
        <f t="shared" si="41"/>
        <v>3.0980398504394584</v>
      </c>
      <c r="AF190" s="9">
        <f t="shared" si="42"/>
        <v>9.2941195513184063</v>
      </c>
      <c r="AG190" s="9">
        <f t="shared" si="43"/>
        <v>10.84313947653815</v>
      </c>
      <c r="AH190" s="9">
        <f t="shared" si="44"/>
        <v>23.235298878296039</v>
      </c>
      <c r="AI190" s="9">
        <f t="shared" si="45"/>
        <v>34.998354402377963</v>
      </c>
      <c r="AJ190" s="9">
        <f t="shared" si="46"/>
        <v>9.2369282897115177</v>
      </c>
    </row>
    <row r="191" spans="1:36" x14ac:dyDescent="0.25">
      <c r="A191" t="s">
        <v>400</v>
      </c>
      <c r="B191" t="s">
        <v>401</v>
      </c>
      <c r="C191" s="1">
        <v>302</v>
      </c>
      <c r="D191" s="1">
        <v>55</v>
      </c>
      <c r="E191" s="1">
        <v>52</v>
      </c>
      <c r="F191" s="1">
        <v>60</v>
      </c>
      <c r="G191" s="1">
        <v>61</v>
      </c>
      <c r="H191" s="1">
        <v>44</v>
      </c>
      <c r="I191" s="1">
        <v>27</v>
      </c>
      <c r="J191" s="1">
        <v>3</v>
      </c>
      <c r="K191" s="1">
        <v>245</v>
      </c>
      <c r="L191" s="1">
        <v>5</v>
      </c>
      <c r="M191" s="1">
        <v>5</v>
      </c>
      <c r="N191">
        <v>0</v>
      </c>
      <c r="O191" s="1">
        <v>15</v>
      </c>
      <c r="P191" s="1">
        <v>45</v>
      </c>
      <c r="Q191" s="1">
        <v>85</v>
      </c>
      <c r="R191" s="1">
        <v>55</v>
      </c>
      <c r="S191" s="1">
        <v>35</v>
      </c>
      <c r="T191" t="s">
        <v>23</v>
      </c>
      <c r="U191" t="s">
        <v>21</v>
      </c>
      <c r="V191" s="9">
        <f t="shared" si="32"/>
        <v>18.211920529801322</v>
      </c>
      <c r="W191" s="9">
        <f t="shared" si="33"/>
        <v>17.218543046357617</v>
      </c>
      <c r="X191" s="9">
        <f t="shared" si="34"/>
        <v>19.867549668874172</v>
      </c>
      <c r="Y191" s="9">
        <f t="shared" si="35"/>
        <v>20.198675496688743</v>
      </c>
      <c r="Z191" s="9">
        <f t="shared" si="36"/>
        <v>14.569536423841059</v>
      </c>
      <c r="AA191" s="9">
        <f t="shared" si="37"/>
        <v>8.9403973509933774</v>
      </c>
      <c r="AB191" s="9">
        <f t="shared" si="38"/>
        <v>0.99337748344370869</v>
      </c>
      <c r="AC191" s="9">
        <f t="shared" si="39"/>
        <v>2.0408163265306123</v>
      </c>
      <c r="AD191" s="9">
        <f t="shared" si="40"/>
        <v>2.0408163265306123</v>
      </c>
      <c r="AE191" s="9">
        <f t="shared" si="41"/>
        <v>0</v>
      </c>
      <c r="AF191" s="9">
        <f t="shared" si="42"/>
        <v>6.1224489795918364</v>
      </c>
      <c r="AG191" s="9">
        <f t="shared" si="43"/>
        <v>18.367346938775512</v>
      </c>
      <c r="AH191" s="9">
        <f t="shared" si="44"/>
        <v>34.693877551020407</v>
      </c>
      <c r="AI191" s="9">
        <f t="shared" si="45"/>
        <v>22.448979591836736</v>
      </c>
      <c r="AJ191" s="9">
        <f t="shared" si="46"/>
        <v>14.285714285714285</v>
      </c>
    </row>
    <row r="192" spans="1:36" x14ac:dyDescent="0.25">
      <c r="A192" t="s">
        <v>402</v>
      </c>
      <c r="B192" t="s">
        <v>403</v>
      </c>
      <c r="C192" s="1">
        <v>307.99999999999898</v>
      </c>
      <c r="D192" s="1">
        <v>54.5965425828904</v>
      </c>
      <c r="E192" s="1">
        <v>44.486071734207002</v>
      </c>
      <c r="F192" s="1">
        <v>60.662825092100398</v>
      </c>
      <c r="G192" s="1">
        <v>64.707013431573799</v>
      </c>
      <c r="H192" s="1">
        <v>71.094139040795497</v>
      </c>
      <c r="I192" s="1">
        <v>9.0994237638150608</v>
      </c>
      <c r="J192" s="1">
        <v>3.3539843546166699</v>
      </c>
      <c r="K192" s="1">
        <v>247.70653579274401</v>
      </c>
      <c r="L192" s="1">
        <v>25.276177121708599</v>
      </c>
      <c r="M192" s="1">
        <v>10.1104708486834</v>
      </c>
      <c r="N192" s="1">
        <v>5.0552354243417197</v>
      </c>
      <c r="O192" s="1">
        <v>20.2209416973669</v>
      </c>
      <c r="P192" s="1">
        <v>30.331412546050299</v>
      </c>
      <c r="Q192" s="1">
        <v>80.883766789467501</v>
      </c>
      <c r="R192" s="1">
        <v>60.662825092100597</v>
      </c>
      <c r="S192" s="1">
        <v>15.165706273025201</v>
      </c>
      <c r="T192" t="s">
        <v>23</v>
      </c>
      <c r="U192" t="s">
        <v>21</v>
      </c>
      <c r="V192" s="9">
        <f t="shared" si="32"/>
        <v>17.726150189250191</v>
      </c>
      <c r="W192" s="9">
        <f t="shared" si="33"/>
        <v>14.443529783833489</v>
      </c>
      <c r="X192" s="9">
        <f t="shared" si="34"/>
        <v>19.695722432500197</v>
      </c>
      <c r="Y192" s="9">
        <f t="shared" si="35"/>
        <v>21.008770594666888</v>
      </c>
      <c r="Z192" s="9">
        <f t="shared" si="36"/>
        <v>23.082512675583029</v>
      </c>
      <c r="AA192" s="9">
        <f t="shared" si="37"/>
        <v>2.9543583648750293</v>
      </c>
      <c r="AB192" s="9">
        <f t="shared" si="38"/>
        <v>1.0889559592911302</v>
      </c>
      <c r="AC192" s="9">
        <f t="shared" si="39"/>
        <v>10.204081632653072</v>
      </c>
      <c r="AD192" s="9">
        <f t="shared" si="40"/>
        <v>4.081632653061213</v>
      </c>
      <c r="AE192" s="9">
        <f t="shared" si="41"/>
        <v>2.0408163265306145</v>
      </c>
      <c r="AF192" s="9">
        <f t="shared" si="42"/>
        <v>8.1632653061224669</v>
      </c>
      <c r="AG192" s="9">
        <f t="shared" si="43"/>
        <v>12.244897959183678</v>
      </c>
      <c r="AH192" s="9">
        <f t="shared" si="44"/>
        <v>32.653061224489825</v>
      </c>
      <c r="AI192" s="9">
        <f t="shared" si="45"/>
        <v>24.489795918367356</v>
      </c>
      <c r="AJ192" s="9">
        <f t="shared" si="46"/>
        <v>6.1224489795918604</v>
      </c>
    </row>
    <row r="193" spans="1:36" x14ac:dyDescent="0.25">
      <c r="A193" t="s">
        <v>404</v>
      </c>
      <c r="B193" t="s">
        <v>405</v>
      </c>
      <c r="C193" s="1">
        <v>640</v>
      </c>
      <c r="D193" s="1">
        <v>139.499707898427</v>
      </c>
      <c r="E193" s="1">
        <v>76.678706101640103</v>
      </c>
      <c r="F193" s="1">
        <v>115.49307818759399</v>
      </c>
      <c r="G193" s="1">
        <v>131.32722234593101</v>
      </c>
      <c r="H193" s="1">
        <v>105.408425264827</v>
      </c>
      <c r="I193" s="1">
        <v>62.645655788119598</v>
      </c>
      <c r="J193" s="1">
        <v>8.9472044134614208</v>
      </c>
      <c r="K193" s="1">
        <v>477.58733612592602</v>
      </c>
      <c r="L193" s="1">
        <v>34.831717132967498</v>
      </c>
      <c r="M193" s="1">
        <v>14.9246988162117</v>
      </c>
      <c r="N193" s="1">
        <v>4.97278368718547</v>
      </c>
      <c r="O193" s="1">
        <v>64.6969983359906</v>
      </c>
      <c r="P193" s="1">
        <v>69.669786073335999</v>
      </c>
      <c r="Q193" s="1">
        <v>89.579966111769593</v>
      </c>
      <c r="R193" s="1">
        <v>164.07648685397101</v>
      </c>
      <c r="S193" s="1">
        <v>34.834899114493801</v>
      </c>
      <c r="T193" t="s">
        <v>23</v>
      </c>
      <c r="U193" t="s">
        <v>21</v>
      </c>
      <c r="V193" s="9">
        <f t="shared" si="32"/>
        <v>21.796829359129219</v>
      </c>
      <c r="W193" s="9">
        <f t="shared" si="33"/>
        <v>11.981047828381266</v>
      </c>
      <c r="X193" s="9">
        <f t="shared" si="34"/>
        <v>18.04579346681156</v>
      </c>
      <c r="Y193" s="9">
        <f t="shared" si="35"/>
        <v>20.519878491551719</v>
      </c>
      <c r="Z193" s="9">
        <f t="shared" si="36"/>
        <v>16.470066447629218</v>
      </c>
      <c r="AA193" s="9">
        <f t="shared" si="37"/>
        <v>9.7883837168936871</v>
      </c>
      <c r="AB193" s="9">
        <f t="shared" si="38"/>
        <v>1.398000689603347</v>
      </c>
      <c r="AC193" s="9">
        <f t="shared" si="39"/>
        <v>7.2932664872385518</v>
      </c>
      <c r="AD193" s="9">
        <f t="shared" si="40"/>
        <v>3.1250197999966414</v>
      </c>
      <c r="AE193" s="9">
        <f t="shared" si="41"/>
        <v>1.0412302234651989</v>
      </c>
      <c r="AF193" s="9">
        <f t="shared" si="42"/>
        <v>13.546631881154376</v>
      </c>
      <c r="AG193" s="9">
        <f t="shared" si="43"/>
        <v>14.587862952665494</v>
      </c>
      <c r="AH193" s="9">
        <f t="shared" si="44"/>
        <v>18.756771659487626</v>
      </c>
      <c r="AI193" s="9">
        <f t="shared" si="45"/>
        <v>34.355284247048957</v>
      </c>
      <c r="AJ193" s="9">
        <f t="shared" si="46"/>
        <v>7.2939327489430843</v>
      </c>
    </row>
    <row r="194" spans="1:36" x14ac:dyDescent="0.25">
      <c r="A194" t="s">
        <v>406</v>
      </c>
      <c r="B194" t="s">
        <v>407</v>
      </c>
      <c r="C194" s="1">
        <v>697</v>
      </c>
      <c r="D194" s="1">
        <v>139</v>
      </c>
      <c r="E194" s="1">
        <v>93</v>
      </c>
      <c r="F194" s="1">
        <v>134</v>
      </c>
      <c r="G194" s="1">
        <v>139</v>
      </c>
      <c r="H194" s="1">
        <v>133</v>
      </c>
      <c r="I194" s="1">
        <v>51</v>
      </c>
      <c r="J194" s="1">
        <v>8</v>
      </c>
      <c r="K194" s="1">
        <v>540</v>
      </c>
      <c r="L194" s="1">
        <v>25</v>
      </c>
      <c r="M194" s="1">
        <v>45</v>
      </c>
      <c r="N194" s="1">
        <v>20</v>
      </c>
      <c r="O194" s="1">
        <v>70</v>
      </c>
      <c r="P194" s="1">
        <v>95</v>
      </c>
      <c r="Q194" s="1">
        <v>115</v>
      </c>
      <c r="R194" s="1">
        <v>115</v>
      </c>
      <c r="S194" s="1">
        <v>55</v>
      </c>
      <c r="T194" t="s">
        <v>23</v>
      </c>
      <c r="U194" t="s">
        <v>21</v>
      </c>
      <c r="V194" s="9">
        <f t="shared" si="32"/>
        <v>19.942611190817789</v>
      </c>
      <c r="W194" s="9">
        <f t="shared" si="33"/>
        <v>13.342898134863701</v>
      </c>
      <c r="X194" s="9">
        <f t="shared" si="34"/>
        <v>19.225251076040173</v>
      </c>
      <c r="Y194" s="9">
        <f t="shared" si="35"/>
        <v>19.942611190817789</v>
      </c>
      <c r="Z194" s="9">
        <f t="shared" si="36"/>
        <v>19.081779053084649</v>
      </c>
      <c r="AA194" s="9">
        <f t="shared" si="37"/>
        <v>7.3170731707317067</v>
      </c>
      <c r="AB194" s="9">
        <f t="shared" si="38"/>
        <v>1.1477761836441895</v>
      </c>
      <c r="AC194" s="9">
        <f t="shared" si="39"/>
        <v>4.6296296296296298</v>
      </c>
      <c r="AD194" s="9">
        <f t="shared" si="40"/>
        <v>8.3333333333333321</v>
      </c>
      <c r="AE194" s="9">
        <f t="shared" si="41"/>
        <v>3.7037037037037033</v>
      </c>
      <c r="AF194" s="9">
        <f t="shared" si="42"/>
        <v>12.962962962962962</v>
      </c>
      <c r="AG194" s="9">
        <f t="shared" si="43"/>
        <v>17.592592592592592</v>
      </c>
      <c r="AH194" s="9">
        <f t="shared" si="44"/>
        <v>21.296296296296298</v>
      </c>
      <c r="AI194" s="9">
        <f t="shared" si="45"/>
        <v>21.296296296296298</v>
      </c>
      <c r="AJ194" s="9">
        <f t="shared" si="46"/>
        <v>10.185185185185185</v>
      </c>
    </row>
    <row r="195" spans="1:36" x14ac:dyDescent="0.25">
      <c r="A195" t="s">
        <v>408</v>
      </c>
      <c r="B195" t="s">
        <v>409</v>
      </c>
      <c r="C195" s="1">
        <v>5238</v>
      </c>
      <c r="D195" s="1">
        <v>921.925918172146</v>
      </c>
      <c r="E195" s="1">
        <v>812.89066777244102</v>
      </c>
      <c r="F195" s="1">
        <v>835.6747977842</v>
      </c>
      <c r="G195" s="1">
        <v>1111.8480012806499</v>
      </c>
      <c r="H195" s="1">
        <v>1083.0112240680401</v>
      </c>
      <c r="I195" s="1">
        <v>423.90791018475898</v>
      </c>
      <c r="J195" s="1">
        <v>48.741480737764299</v>
      </c>
      <c r="K195" s="1">
        <v>4254.8608884976602</v>
      </c>
      <c r="L195">
        <v>0</v>
      </c>
      <c r="M195" s="1">
        <v>100.320157148742</v>
      </c>
      <c r="N195" s="1">
        <v>265.84841644416599</v>
      </c>
      <c r="O195" s="1">
        <v>632.01699003707495</v>
      </c>
      <c r="P195" s="1">
        <v>792.52924147506201</v>
      </c>
      <c r="Q195" s="1">
        <v>541.72884860320698</v>
      </c>
      <c r="R195" s="1">
        <v>1268.5327069060299</v>
      </c>
      <c r="S195" s="1">
        <v>653.88452788338304</v>
      </c>
      <c r="T195" t="s">
        <v>23</v>
      </c>
      <c r="U195" t="s">
        <v>21</v>
      </c>
      <c r="V195" s="9">
        <f t="shared" ref="V195:V258" si="47">D195/$C195*100</f>
        <v>17.600723905539251</v>
      </c>
      <c r="W195" s="9">
        <f t="shared" ref="W195:W258" si="48">E195/$C195*100</f>
        <v>15.519104004819418</v>
      </c>
      <c r="X195" s="9">
        <f t="shared" ref="X195:X258" si="49">F195/$C195*100</f>
        <v>15.954081668274151</v>
      </c>
      <c r="Y195" s="9">
        <f t="shared" ref="Y195:Y258" si="50">G195/$C195*100</f>
        <v>21.226575053086101</v>
      </c>
      <c r="Z195" s="9">
        <f t="shared" ref="Z195:Z258" si="51">H195/$C195*100</f>
        <v>20.676044751203516</v>
      </c>
      <c r="AA195" s="9">
        <f t="shared" ref="AA195:AA258" si="52">I195/$C195*100</f>
        <v>8.092934520518499</v>
      </c>
      <c r="AB195" s="9">
        <f t="shared" ref="AB195:AB258" si="53">J195/$C195*100</f>
        <v>0.93053609655907399</v>
      </c>
      <c r="AC195" s="9">
        <f t="shared" ref="AC195:AC258" si="54">L195/$K195*100</f>
        <v>0</v>
      </c>
      <c r="AD195" s="9">
        <f t="shared" ref="AD195:AD258" si="55">M195/$K195*100</f>
        <v>2.3577776049022328</v>
      </c>
      <c r="AE195" s="9">
        <f t="shared" ref="AE195:AE258" si="56">N195/$K195*100</f>
        <v>6.2481106529909098</v>
      </c>
      <c r="AF195" s="9">
        <f t="shared" ref="AF195:AF258" si="57">O195/$K195*100</f>
        <v>14.853998910884075</v>
      </c>
      <c r="AG195" s="9">
        <f t="shared" ref="AG195:AG258" si="58">P195/$K195*100</f>
        <v>18.626443078727643</v>
      </c>
      <c r="AH195" s="9">
        <f t="shared" ref="AH195:AH258" si="59">Q195/$K195*100</f>
        <v>12.731999066472063</v>
      </c>
      <c r="AI195" s="9">
        <f t="shared" ref="AI195:AI258" si="60">R195/$K195*100</f>
        <v>29.813729288666202</v>
      </c>
      <c r="AJ195" s="9">
        <f t="shared" ref="AJ195:AJ258" si="61">S195/$K195*100</f>
        <v>15.367941397356983</v>
      </c>
    </row>
    <row r="196" spans="1:36" x14ac:dyDescent="0.25">
      <c r="A196" t="s">
        <v>410</v>
      </c>
      <c r="B196" t="s">
        <v>411</v>
      </c>
      <c r="C196" s="1">
        <v>11</v>
      </c>
      <c r="D196" s="1">
        <v>1</v>
      </c>
      <c r="E196" s="1">
        <v>2</v>
      </c>
      <c r="F196">
        <v>0</v>
      </c>
      <c r="G196" s="1">
        <v>5</v>
      </c>
      <c r="H196" s="1">
        <v>3</v>
      </c>
      <c r="I196">
        <v>0</v>
      </c>
      <c r="J196">
        <v>0</v>
      </c>
      <c r="K196" s="1">
        <v>10</v>
      </c>
      <c r="L196">
        <v>0</v>
      </c>
      <c r="M196">
        <v>0</v>
      </c>
      <c r="N196" s="1">
        <v>5</v>
      </c>
      <c r="O196">
        <v>0</v>
      </c>
      <c r="P196">
        <v>0</v>
      </c>
      <c r="Q196">
        <v>0</v>
      </c>
      <c r="R196" s="1">
        <v>5</v>
      </c>
      <c r="S196">
        <v>0</v>
      </c>
      <c r="T196" t="s">
        <v>23</v>
      </c>
      <c r="U196" t="s">
        <v>21</v>
      </c>
      <c r="V196" s="9">
        <f t="shared" si="47"/>
        <v>9.0909090909090917</v>
      </c>
      <c r="W196" s="9">
        <f t="shared" si="48"/>
        <v>18.181818181818183</v>
      </c>
      <c r="X196" s="9">
        <f t="shared" si="49"/>
        <v>0</v>
      </c>
      <c r="Y196" s="9">
        <f t="shared" si="50"/>
        <v>45.454545454545453</v>
      </c>
      <c r="Z196" s="9">
        <f t="shared" si="51"/>
        <v>27.27272727272727</v>
      </c>
      <c r="AA196" s="9">
        <f t="shared" si="52"/>
        <v>0</v>
      </c>
      <c r="AB196" s="9">
        <f t="shared" si="53"/>
        <v>0</v>
      </c>
      <c r="AC196" s="9">
        <f t="shared" si="54"/>
        <v>0</v>
      </c>
      <c r="AD196" s="9">
        <f t="shared" si="55"/>
        <v>0</v>
      </c>
      <c r="AE196" s="9">
        <f t="shared" si="56"/>
        <v>50</v>
      </c>
      <c r="AF196" s="9">
        <f t="shared" si="57"/>
        <v>0</v>
      </c>
      <c r="AG196" s="9">
        <f t="shared" si="58"/>
        <v>0</v>
      </c>
      <c r="AH196" s="9">
        <f t="shared" si="59"/>
        <v>0</v>
      </c>
      <c r="AI196" s="9">
        <f t="shared" si="60"/>
        <v>50</v>
      </c>
      <c r="AJ196" s="9">
        <f t="shared" si="61"/>
        <v>0</v>
      </c>
    </row>
    <row r="197" spans="1:36" x14ac:dyDescent="0.25">
      <c r="A197" t="s">
        <v>412</v>
      </c>
      <c r="B197" t="s">
        <v>413</v>
      </c>
      <c r="C197" s="1">
        <v>1026</v>
      </c>
      <c r="D197" s="1">
        <v>215.366394001364</v>
      </c>
      <c r="E197" s="1">
        <v>172.29311520109101</v>
      </c>
      <c r="F197" s="1">
        <v>173.29481935923701</v>
      </c>
      <c r="G197" s="1">
        <v>194.330606680301</v>
      </c>
      <c r="H197" s="1">
        <v>158.45632486123301</v>
      </c>
      <c r="I197" s="1">
        <v>88.059742915571405</v>
      </c>
      <c r="J197" s="1">
        <v>24.1989969812056</v>
      </c>
      <c r="K197" s="1">
        <v>848.26808842146295</v>
      </c>
      <c r="L197">
        <v>0</v>
      </c>
      <c r="M197" s="1">
        <v>45.076687116564401</v>
      </c>
      <c r="N197" s="1">
        <v>25.0426039536469</v>
      </c>
      <c r="O197" s="1">
        <v>80.136332651670102</v>
      </c>
      <c r="P197" s="1">
        <v>205.34935241990499</v>
      </c>
      <c r="Q197" s="1">
        <v>160.27266530334001</v>
      </c>
      <c r="R197" s="1">
        <v>217.20298958028999</v>
      </c>
      <c r="S197" s="1">
        <v>115.187457396046</v>
      </c>
      <c r="T197" t="s">
        <v>23</v>
      </c>
      <c r="U197" t="s">
        <v>21</v>
      </c>
      <c r="V197" s="9">
        <f t="shared" si="47"/>
        <v>20.990876608320079</v>
      </c>
      <c r="W197" s="9">
        <f t="shared" si="48"/>
        <v>16.792701286656044</v>
      </c>
      <c r="X197" s="9">
        <f t="shared" si="49"/>
        <v>16.890333270880799</v>
      </c>
      <c r="Y197" s="9">
        <f t="shared" si="50"/>
        <v>18.94060493960049</v>
      </c>
      <c r="Z197" s="9">
        <f t="shared" si="51"/>
        <v>15.444086243784893</v>
      </c>
      <c r="AA197" s="9">
        <f t="shared" si="52"/>
        <v>8.5828209469367831</v>
      </c>
      <c r="AB197" s="9">
        <f t="shared" si="53"/>
        <v>2.3585767038212087</v>
      </c>
      <c r="AC197" s="9">
        <f t="shared" si="54"/>
        <v>0</v>
      </c>
      <c r="AD197" s="9">
        <f t="shared" si="55"/>
        <v>5.3139670974122515</v>
      </c>
      <c r="AE197" s="9">
        <f t="shared" si="56"/>
        <v>2.9522039430068072</v>
      </c>
      <c r="AF197" s="9">
        <f t="shared" si="57"/>
        <v>9.4470526176217859</v>
      </c>
      <c r="AG197" s="9">
        <f t="shared" si="58"/>
        <v>24.20807233265587</v>
      </c>
      <c r="AH197" s="9">
        <f t="shared" si="59"/>
        <v>18.894105235243551</v>
      </c>
      <c r="AI197" s="9">
        <f t="shared" si="60"/>
        <v>25.605465128893595</v>
      </c>
      <c r="AJ197" s="9">
        <f t="shared" si="61"/>
        <v>13.579133645166078</v>
      </c>
    </row>
    <row r="198" spans="1:36" x14ac:dyDescent="0.25">
      <c r="A198" t="s">
        <v>414</v>
      </c>
      <c r="B198" t="s">
        <v>415</v>
      </c>
      <c r="C198" s="1">
        <v>590</v>
      </c>
      <c r="D198" s="1">
        <v>139</v>
      </c>
      <c r="E198" s="1">
        <v>116</v>
      </c>
      <c r="F198" s="1">
        <v>119</v>
      </c>
      <c r="G198" s="1">
        <v>123</v>
      </c>
      <c r="H198" s="1">
        <v>55</v>
      </c>
      <c r="I198" s="1">
        <v>37</v>
      </c>
      <c r="J198" s="1">
        <v>1</v>
      </c>
      <c r="K198" s="1">
        <v>440</v>
      </c>
      <c r="L198" s="1">
        <v>5</v>
      </c>
      <c r="M198" s="1">
        <v>10</v>
      </c>
      <c r="N198" s="1">
        <v>30</v>
      </c>
      <c r="O198" s="1">
        <v>95</v>
      </c>
      <c r="P198" s="1">
        <v>85</v>
      </c>
      <c r="Q198" s="1">
        <v>65</v>
      </c>
      <c r="R198" s="1">
        <v>95</v>
      </c>
      <c r="S198" s="1">
        <v>55</v>
      </c>
      <c r="T198" t="s">
        <v>23</v>
      </c>
      <c r="U198" t="s">
        <v>21</v>
      </c>
      <c r="V198" s="9">
        <f t="shared" si="47"/>
        <v>23.559322033898304</v>
      </c>
      <c r="W198" s="9">
        <f t="shared" si="48"/>
        <v>19.661016949152543</v>
      </c>
      <c r="X198" s="9">
        <f t="shared" si="49"/>
        <v>20.16949152542373</v>
      </c>
      <c r="Y198" s="9">
        <f t="shared" si="50"/>
        <v>20.847457627118644</v>
      </c>
      <c r="Z198" s="9">
        <f t="shared" si="51"/>
        <v>9.3220338983050848</v>
      </c>
      <c r="AA198" s="9">
        <f t="shared" si="52"/>
        <v>6.2711864406779654</v>
      </c>
      <c r="AB198" s="9">
        <f t="shared" si="53"/>
        <v>0.16949152542372881</v>
      </c>
      <c r="AC198" s="9">
        <f t="shared" si="54"/>
        <v>1.1363636363636365</v>
      </c>
      <c r="AD198" s="9">
        <f t="shared" si="55"/>
        <v>2.2727272727272729</v>
      </c>
      <c r="AE198" s="9">
        <f t="shared" si="56"/>
        <v>6.8181818181818175</v>
      </c>
      <c r="AF198" s="9">
        <f t="shared" si="57"/>
        <v>21.59090909090909</v>
      </c>
      <c r="AG198" s="9">
        <f t="shared" si="58"/>
        <v>19.318181818181817</v>
      </c>
      <c r="AH198" s="9">
        <f t="shared" si="59"/>
        <v>14.772727272727273</v>
      </c>
      <c r="AI198" s="9">
        <f t="shared" si="60"/>
        <v>21.59090909090909</v>
      </c>
      <c r="AJ198" s="9">
        <f t="shared" si="61"/>
        <v>12.5</v>
      </c>
    </row>
    <row r="199" spans="1:36" x14ac:dyDescent="0.25">
      <c r="A199" t="s">
        <v>416</v>
      </c>
      <c r="B199" t="s">
        <v>417</v>
      </c>
      <c r="C199" s="1">
        <v>2421</v>
      </c>
      <c r="D199" s="1">
        <v>453.92768869562502</v>
      </c>
      <c r="E199" s="1">
        <v>298.71134931201499</v>
      </c>
      <c r="F199" s="1">
        <v>426.24900766777</v>
      </c>
      <c r="G199" s="1">
        <v>526.13041083424196</v>
      </c>
      <c r="H199" s="1">
        <v>553.79787894281105</v>
      </c>
      <c r="I199" s="1">
        <v>150.31656714162</v>
      </c>
      <c r="J199" s="1">
        <v>11.8670974059174</v>
      </c>
      <c r="K199" s="1">
        <v>2037.2971838753399</v>
      </c>
      <c r="L199" s="1">
        <v>14.8338717573967</v>
      </c>
      <c r="M199" s="1">
        <v>69.224734867851396</v>
      </c>
      <c r="N199" s="1">
        <v>153.28334149309899</v>
      </c>
      <c r="O199" s="1">
        <v>390.62528961144699</v>
      </c>
      <c r="P199" s="1">
        <v>316.455930824463</v>
      </c>
      <c r="Q199" s="1">
        <v>158.28403000866001</v>
      </c>
      <c r="R199" s="1">
        <v>662.57960516371998</v>
      </c>
      <c r="S199" s="1">
        <v>272.01038014870102</v>
      </c>
      <c r="T199" t="s">
        <v>23</v>
      </c>
      <c r="U199" t="s">
        <v>21</v>
      </c>
      <c r="V199" s="9">
        <f t="shared" si="47"/>
        <v>18.749594741661504</v>
      </c>
      <c r="W199" s="9">
        <f t="shared" si="48"/>
        <v>12.338345696489673</v>
      </c>
      <c r="X199" s="9">
        <f t="shared" si="49"/>
        <v>17.606320019321355</v>
      </c>
      <c r="Y199" s="9">
        <f t="shared" si="50"/>
        <v>21.731945924586615</v>
      </c>
      <c r="Z199" s="9">
        <f t="shared" si="51"/>
        <v>22.874757494539903</v>
      </c>
      <c r="AA199" s="9">
        <f t="shared" si="52"/>
        <v>6.2088627485179675</v>
      </c>
      <c r="AB199" s="9">
        <f t="shared" si="53"/>
        <v>0.49017337488299878</v>
      </c>
      <c r="AC199" s="9">
        <f t="shared" si="54"/>
        <v>0.72811526343838351</v>
      </c>
      <c r="AD199" s="9">
        <f t="shared" si="55"/>
        <v>3.3978712293791298</v>
      </c>
      <c r="AE199" s="9">
        <f t="shared" si="56"/>
        <v>7.5238577221966185</v>
      </c>
      <c r="AF199" s="9">
        <f t="shared" si="57"/>
        <v>19.173701937210794</v>
      </c>
      <c r="AG199" s="9">
        <f t="shared" si="58"/>
        <v>15.533125620018851</v>
      </c>
      <c r="AH199" s="9">
        <f t="shared" si="59"/>
        <v>7.7693147205736892</v>
      </c>
      <c r="AI199" s="9">
        <f t="shared" si="60"/>
        <v>32.522481766914503</v>
      </c>
      <c r="AJ199" s="9">
        <f t="shared" si="61"/>
        <v>13.351531740267946</v>
      </c>
    </row>
    <row r="200" spans="1:36" x14ac:dyDescent="0.25">
      <c r="A200" t="s">
        <v>418</v>
      </c>
      <c r="B200" t="s">
        <v>419</v>
      </c>
      <c r="C200" s="1">
        <v>293</v>
      </c>
      <c r="D200" s="1">
        <v>61.0416666666666</v>
      </c>
      <c r="E200" s="1">
        <v>44.7638888888888</v>
      </c>
      <c r="F200" s="1">
        <v>60.0243055555555</v>
      </c>
      <c r="G200" s="1">
        <v>56.9722222222222</v>
      </c>
      <c r="H200" s="1">
        <v>45.78125</v>
      </c>
      <c r="I200" s="1">
        <v>24.4166666666666</v>
      </c>
      <c r="J200">
        <v>0</v>
      </c>
      <c r="K200" s="1">
        <v>223.819444444445</v>
      </c>
      <c r="L200">
        <v>0</v>
      </c>
      <c r="M200">
        <v>0</v>
      </c>
      <c r="N200" s="1">
        <v>15.2604166666667</v>
      </c>
      <c r="O200" s="1">
        <v>35.6076388888889</v>
      </c>
      <c r="P200">
        <v>0</v>
      </c>
      <c r="Q200" s="1">
        <v>81.388888888888999</v>
      </c>
      <c r="R200" s="1">
        <v>71.2152777777778</v>
      </c>
      <c r="S200" s="1">
        <v>20.3472222222222</v>
      </c>
      <c r="T200" t="s">
        <v>23</v>
      </c>
      <c r="U200" t="s">
        <v>21</v>
      </c>
      <c r="V200" s="9">
        <f t="shared" si="47"/>
        <v>20.833333333333311</v>
      </c>
      <c r="W200" s="9">
        <f t="shared" si="48"/>
        <v>15.277777777777748</v>
      </c>
      <c r="X200" s="9">
        <f t="shared" si="49"/>
        <v>20.486111111111089</v>
      </c>
      <c r="Y200" s="9">
        <f t="shared" si="50"/>
        <v>19.444444444444436</v>
      </c>
      <c r="Z200" s="9">
        <f t="shared" si="51"/>
        <v>15.625</v>
      </c>
      <c r="AA200" s="9">
        <f t="shared" si="52"/>
        <v>8.3333333333333108</v>
      </c>
      <c r="AB200" s="9">
        <f t="shared" si="53"/>
        <v>0</v>
      </c>
      <c r="AC200" s="9">
        <f t="shared" si="54"/>
        <v>0</v>
      </c>
      <c r="AD200" s="9">
        <f t="shared" si="55"/>
        <v>0</v>
      </c>
      <c r="AE200" s="9">
        <f t="shared" si="56"/>
        <v>6.8181818181818166</v>
      </c>
      <c r="AF200" s="9">
        <f t="shared" si="57"/>
        <v>15.909090909090876</v>
      </c>
      <c r="AG200" s="9">
        <f t="shared" si="58"/>
        <v>0</v>
      </c>
      <c r="AH200" s="9">
        <f t="shared" si="59"/>
        <v>36.363636363636324</v>
      </c>
      <c r="AI200" s="9">
        <f t="shared" si="60"/>
        <v>31.818181818181753</v>
      </c>
      <c r="AJ200" s="9">
        <f t="shared" si="61"/>
        <v>9.0909090909090597</v>
      </c>
    </row>
    <row r="201" spans="1:36" x14ac:dyDescent="0.25">
      <c r="A201" t="s">
        <v>420</v>
      </c>
      <c r="B201" t="s">
        <v>421</v>
      </c>
      <c r="C201" s="1">
        <v>862.00000000000102</v>
      </c>
      <c r="D201" s="1">
        <v>182.556539754927</v>
      </c>
      <c r="E201" s="1">
        <v>188.36282823537999</v>
      </c>
      <c r="F201" s="1">
        <v>140.62324187604</v>
      </c>
      <c r="G201" s="1">
        <v>194.66430473202499</v>
      </c>
      <c r="H201" s="1">
        <v>98.287062540579697</v>
      </c>
      <c r="I201" s="1">
        <v>50.568551189629801</v>
      </c>
      <c r="J201" s="1">
        <v>6.93747167141911</v>
      </c>
      <c r="K201" s="1">
        <v>699.46801742674597</v>
      </c>
      <c r="L201" s="1">
        <v>25.028440299861</v>
      </c>
      <c r="M201" s="1">
        <v>19.969036312803201</v>
      </c>
      <c r="N201" s="1">
        <v>19.968789903957902</v>
      </c>
      <c r="O201" s="1">
        <v>90.142531402777607</v>
      </c>
      <c r="P201" s="1">
        <v>139.705256044077</v>
      </c>
      <c r="Q201" s="1">
        <v>170.132498418041</v>
      </c>
      <c r="R201" s="1">
        <v>124.03153458157701</v>
      </c>
      <c r="S201" s="1">
        <v>110.48993046365101</v>
      </c>
      <c r="T201" t="s">
        <v>23</v>
      </c>
      <c r="U201" t="s">
        <v>21</v>
      </c>
      <c r="V201" s="9">
        <f t="shared" si="47"/>
        <v>21.178252871801252</v>
      </c>
      <c r="W201" s="9">
        <f t="shared" si="48"/>
        <v>21.851836222201829</v>
      </c>
      <c r="X201" s="9">
        <f t="shared" si="49"/>
        <v>16.31360114571228</v>
      </c>
      <c r="Y201" s="9">
        <f t="shared" si="50"/>
        <v>22.58286597819313</v>
      </c>
      <c r="Z201" s="9">
        <f t="shared" si="51"/>
        <v>11.402211431621762</v>
      </c>
      <c r="AA201" s="9">
        <f t="shared" si="52"/>
        <v>5.8664212516971856</v>
      </c>
      <c r="AB201" s="9">
        <f t="shared" si="53"/>
        <v>0.80481109877251766</v>
      </c>
      <c r="AC201" s="9">
        <f t="shared" si="54"/>
        <v>3.5782108225530385</v>
      </c>
      <c r="AD201" s="9">
        <f t="shared" si="55"/>
        <v>2.8548891179137468</v>
      </c>
      <c r="AE201" s="9">
        <f t="shared" si="56"/>
        <v>2.8548538898777025</v>
      </c>
      <c r="AF201" s="9">
        <f t="shared" si="57"/>
        <v>12.887298512146494</v>
      </c>
      <c r="AG201" s="9">
        <f t="shared" si="58"/>
        <v>19.973072758642331</v>
      </c>
      <c r="AH201" s="9">
        <f t="shared" si="59"/>
        <v>24.323127602593878</v>
      </c>
      <c r="AI201" s="9">
        <f t="shared" si="60"/>
        <v>17.732266735779181</v>
      </c>
      <c r="AJ201" s="9">
        <f t="shared" si="61"/>
        <v>15.796280560493592</v>
      </c>
    </row>
    <row r="202" spans="1:36" x14ac:dyDescent="0.25">
      <c r="A202" t="s">
        <v>422</v>
      </c>
      <c r="B202" t="s">
        <v>423</v>
      </c>
      <c r="C202" s="1">
        <v>914</v>
      </c>
      <c r="D202" s="1">
        <v>156</v>
      </c>
      <c r="E202" s="1">
        <v>109</v>
      </c>
      <c r="F202" s="1">
        <v>170</v>
      </c>
      <c r="G202" s="1">
        <v>177</v>
      </c>
      <c r="H202" s="1">
        <v>154</v>
      </c>
      <c r="I202" s="1">
        <v>114</v>
      </c>
      <c r="J202" s="1">
        <v>34</v>
      </c>
      <c r="K202" s="1">
        <v>795</v>
      </c>
      <c r="L202" s="1">
        <v>15</v>
      </c>
      <c r="M202" s="1">
        <v>15</v>
      </c>
      <c r="N202" s="1">
        <v>5</v>
      </c>
      <c r="O202" s="1">
        <v>80</v>
      </c>
      <c r="P202" s="1">
        <v>110</v>
      </c>
      <c r="Q202" s="1">
        <v>155</v>
      </c>
      <c r="R202" s="1">
        <v>300</v>
      </c>
      <c r="S202" s="1">
        <v>115</v>
      </c>
      <c r="T202" t="s">
        <v>23</v>
      </c>
      <c r="U202" t="s">
        <v>21</v>
      </c>
      <c r="V202" s="9">
        <f t="shared" si="47"/>
        <v>17.067833698030636</v>
      </c>
      <c r="W202" s="9">
        <f t="shared" si="48"/>
        <v>11.925601750547047</v>
      </c>
      <c r="X202" s="9">
        <f t="shared" si="49"/>
        <v>18.599562363238512</v>
      </c>
      <c r="Y202" s="9">
        <f t="shared" si="50"/>
        <v>19.365426695842451</v>
      </c>
      <c r="Z202" s="9">
        <f t="shared" si="51"/>
        <v>16.849015317286653</v>
      </c>
      <c r="AA202" s="9">
        <f t="shared" si="52"/>
        <v>12.472647702407002</v>
      </c>
      <c r="AB202" s="9">
        <f t="shared" si="53"/>
        <v>3.7199124726477026</v>
      </c>
      <c r="AC202" s="9">
        <f t="shared" si="54"/>
        <v>1.8867924528301887</v>
      </c>
      <c r="AD202" s="9">
        <f t="shared" si="55"/>
        <v>1.8867924528301887</v>
      </c>
      <c r="AE202" s="9">
        <f t="shared" si="56"/>
        <v>0.62893081761006298</v>
      </c>
      <c r="AF202" s="9">
        <f t="shared" si="57"/>
        <v>10.062893081761008</v>
      </c>
      <c r="AG202" s="9">
        <f t="shared" si="58"/>
        <v>13.836477987421384</v>
      </c>
      <c r="AH202" s="9">
        <f t="shared" si="59"/>
        <v>19.49685534591195</v>
      </c>
      <c r="AI202" s="9">
        <f t="shared" si="60"/>
        <v>37.735849056603776</v>
      </c>
      <c r="AJ202" s="9">
        <f t="shared" si="61"/>
        <v>14.465408805031446</v>
      </c>
    </row>
    <row r="203" spans="1:36" x14ac:dyDescent="0.25">
      <c r="A203" t="s">
        <v>424</v>
      </c>
      <c r="B203" t="s">
        <v>425</v>
      </c>
      <c r="C203" s="1">
        <v>380.00000000000102</v>
      </c>
      <c r="D203" s="1">
        <v>63.318681318456399</v>
      </c>
      <c r="E203" s="1">
        <v>45.9010989000748</v>
      </c>
      <c r="F203" s="1">
        <v>63.318681318456399</v>
      </c>
      <c r="G203" s="1">
        <v>88.912087912720196</v>
      </c>
      <c r="H203" s="1">
        <v>74.604395604926196</v>
      </c>
      <c r="I203" s="1">
        <v>41.9010989013969</v>
      </c>
      <c r="J203" s="1">
        <v>2.0439560439705802</v>
      </c>
      <c r="K203" s="1">
        <v>331.48351647574401</v>
      </c>
      <c r="L203" s="1">
        <v>10.2197802198529</v>
      </c>
      <c r="M203" s="1">
        <v>10.2197802198529</v>
      </c>
      <c r="N203">
        <v>0</v>
      </c>
      <c r="O203" s="1">
        <v>20.439560439705701</v>
      </c>
      <c r="P203" s="1">
        <v>51.098901099264303</v>
      </c>
      <c r="Q203" s="1">
        <v>61.318681319117204</v>
      </c>
      <c r="R203" s="1">
        <v>137.967032968014</v>
      </c>
      <c r="S203" s="1">
        <v>40.219780209937298</v>
      </c>
      <c r="T203" t="s">
        <v>23</v>
      </c>
      <c r="U203" t="s">
        <v>21</v>
      </c>
      <c r="V203" s="9">
        <f t="shared" si="47"/>
        <v>16.662810873277955</v>
      </c>
      <c r="W203" s="9">
        <f t="shared" si="48"/>
        <v>12.079236552651231</v>
      </c>
      <c r="X203" s="9">
        <f t="shared" si="49"/>
        <v>16.662810873277955</v>
      </c>
      <c r="Y203" s="9">
        <f t="shared" si="50"/>
        <v>23.39791787176841</v>
      </c>
      <c r="Z203" s="9">
        <f t="shared" si="51"/>
        <v>19.632735685506841</v>
      </c>
      <c r="AA203" s="9">
        <f t="shared" si="52"/>
        <v>11.026604974051786</v>
      </c>
      <c r="AB203" s="9">
        <f t="shared" si="53"/>
        <v>0.53788316946594072</v>
      </c>
      <c r="AC203" s="9">
        <f t="shared" si="54"/>
        <v>3.0830432621528931</v>
      </c>
      <c r="AD203" s="9">
        <f t="shared" si="55"/>
        <v>3.0830432621528931</v>
      </c>
      <c r="AE203" s="9">
        <f t="shared" si="56"/>
        <v>0</v>
      </c>
      <c r="AF203" s="9">
        <f t="shared" si="57"/>
        <v>6.1660865243057552</v>
      </c>
      <c r="AG203" s="9">
        <f t="shared" si="58"/>
        <v>15.415216310764404</v>
      </c>
      <c r="AH203" s="9">
        <f t="shared" si="59"/>
        <v>18.498259572917298</v>
      </c>
      <c r="AI203" s="9">
        <f t="shared" si="60"/>
        <v>41.621084039064002</v>
      </c>
      <c r="AJ203" s="9">
        <f t="shared" si="61"/>
        <v>12.133267028642839</v>
      </c>
    </row>
    <row r="204" spans="1:36" x14ac:dyDescent="0.25">
      <c r="A204" t="s">
        <v>426</v>
      </c>
      <c r="B204" t="s">
        <v>427</v>
      </c>
      <c r="C204" s="1">
        <v>286.00000000000102</v>
      </c>
      <c r="D204" s="1">
        <v>67.262267425720793</v>
      </c>
      <c r="E204" s="1">
        <v>34.2275534250821</v>
      </c>
      <c r="F204" s="1">
        <v>63.3691746851445</v>
      </c>
      <c r="G204" s="1">
        <v>56.492208109675197</v>
      </c>
      <c r="H204" s="1">
        <v>45.454662914465501</v>
      </c>
      <c r="I204" s="1">
        <v>19.194133439912601</v>
      </c>
      <c r="J204">
        <v>0</v>
      </c>
      <c r="K204" s="1">
        <v>231.807155829294</v>
      </c>
      <c r="L204" s="1">
        <v>5.0385906261973901</v>
      </c>
      <c r="M204" s="1">
        <v>25.213652827706198</v>
      </c>
      <c r="N204" s="1">
        <v>10.1081569721861</v>
      </c>
      <c r="O204" s="1">
        <v>20.154425808283001</v>
      </c>
      <c r="P204" s="1">
        <v>10.0464370997611</v>
      </c>
      <c r="Q204" s="1">
        <v>65.419638090460296</v>
      </c>
      <c r="R204" s="1">
        <v>70.684765779249403</v>
      </c>
      <c r="S204" s="1">
        <v>25.141488625451</v>
      </c>
      <c r="T204" t="s">
        <v>23</v>
      </c>
      <c r="U204" t="s">
        <v>21</v>
      </c>
      <c r="V204" s="9">
        <f t="shared" si="47"/>
        <v>23.518275323678512</v>
      </c>
      <c r="W204" s="9">
        <f t="shared" si="48"/>
        <v>11.967676022755937</v>
      </c>
      <c r="X204" s="9">
        <f t="shared" si="49"/>
        <v>22.15705408571478</v>
      </c>
      <c r="Y204" s="9">
        <f t="shared" si="50"/>
        <v>19.752520318068179</v>
      </c>
      <c r="Z204" s="9">
        <f t="shared" si="51"/>
        <v>15.893238781281587</v>
      </c>
      <c r="AA204" s="9">
        <f t="shared" si="52"/>
        <v>6.7112354685008855</v>
      </c>
      <c r="AB204" s="9">
        <f t="shared" si="53"/>
        <v>0</v>
      </c>
      <c r="AC204" s="9">
        <f t="shared" si="54"/>
        <v>2.1736130656414585</v>
      </c>
      <c r="AD204" s="9">
        <f t="shared" si="55"/>
        <v>10.876995033869395</v>
      </c>
      <c r="AE204" s="9">
        <f t="shared" si="56"/>
        <v>4.3605888420588217</v>
      </c>
      <c r="AF204" s="9">
        <f t="shared" si="57"/>
        <v>8.6944795712540461</v>
      </c>
      <c r="AG204" s="9">
        <f t="shared" si="58"/>
        <v>4.333963316973457</v>
      </c>
      <c r="AH204" s="9">
        <f t="shared" si="59"/>
        <v>28.221578344473635</v>
      </c>
      <c r="AI204" s="9">
        <f t="shared" si="60"/>
        <v>30.492917928427822</v>
      </c>
      <c r="AJ204" s="9">
        <f t="shared" si="61"/>
        <v>10.845863897301575</v>
      </c>
    </row>
    <row r="205" spans="1:36" x14ac:dyDescent="0.25">
      <c r="A205" t="s">
        <v>428</v>
      </c>
      <c r="B205" t="s">
        <v>429</v>
      </c>
      <c r="C205" s="1">
        <v>2611</v>
      </c>
      <c r="D205" s="1">
        <v>504</v>
      </c>
      <c r="E205" s="1">
        <v>393</v>
      </c>
      <c r="F205" s="1">
        <v>455</v>
      </c>
      <c r="G205" s="1">
        <v>490</v>
      </c>
      <c r="H205" s="1">
        <v>461</v>
      </c>
      <c r="I205" s="1">
        <v>268</v>
      </c>
      <c r="J205" s="1">
        <v>40</v>
      </c>
      <c r="K205" s="1">
        <v>2070</v>
      </c>
      <c r="L205" s="1">
        <v>10</v>
      </c>
      <c r="M205" s="1">
        <v>70</v>
      </c>
      <c r="N205" s="1">
        <v>70</v>
      </c>
      <c r="O205" s="1">
        <v>225</v>
      </c>
      <c r="P205" s="1">
        <v>320</v>
      </c>
      <c r="Q205" s="1">
        <v>450</v>
      </c>
      <c r="R205" s="1">
        <v>730</v>
      </c>
      <c r="S205" s="1">
        <v>195</v>
      </c>
      <c r="T205" t="s">
        <v>23</v>
      </c>
      <c r="U205" t="s">
        <v>21</v>
      </c>
      <c r="V205" s="9">
        <f t="shared" si="47"/>
        <v>19.302949061662197</v>
      </c>
      <c r="W205" s="9">
        <f t="shared" si="48"/>
        <v>15.051704327843737</v>
      </c>
      <c r="X205" s="9">
        <f t="shared" si="49"/>
        <v>17.426273458445042</v>
      </c>
      <c r="Y205" s="9">
        <f t="shared" si="50"/>
        <v>18.766756032171582</v>
      </c>
      <c r="Z205" s="9">
        <f t="shared" si="51"/>
        <v>17.656070471083876</v>
      </c>
      <c r="AA205" s="9">
        <f t="shared" si="52"/>
        <v>10.264266564534662</v>
      </c>
      <c r="AB205" s="9">
        <f t="shared" si="53"/>
        <v>1.5319800842589046</v>
      </c>
      <c r="AC205" s="9">
        <f t="shared" si="54"/>
        <v>0.48309178743961351</v>
      </c>
      <c r="AD205" s="9">
        <f t="shared" si="55"/>
        <v>3.3816425120772946</v>
      </c>
      <c r="AE205" s="9">
        <f t="shared" si="56"/>
        <v>3.3816425120772946</v>
      </c>
      <c r="AF205" s="9">
        <f t="shared" si="57"/>
        <v>10.869565217391305</v>
      </c>
      <c r="AG205" s="9">
        <f t="shared" si="58"/>
        <v>15.458937198067632</v>
      </c>
      <c r="AH205" s="9">
        <f t="shared" si="59"/>
        <v>21.739130434782609</v>
      </c>
      <c r="AI205" s="9">
        <f t="shared" si="60"/>
        <v>35.265700483091791</v>
      </c>
      <c r="AJ205" s="9">
        <f t="shared" si="61"/>
        <v>9.4202898550724647</v>
      </c>
    </row>
    <row r="206" spans="1:36" x14ac:dyDescent="0.25">
      <c r="A206" t="s">
        <v>430</v>
      </c>
      <c r="B206" t="s">
        <v>431</v>
      </c>
      <c r="C206" s="1">
        <v>542</v>
      </c>
      <c r="D206" s="1">
        <v>147.79676602243401</v>
      </c>
      <c r="E206" s="1">
        <v>85.685594373354206</v>
      </c>
      <c r="F206" s="1">
        <v>141.128871272617</v>
      </c>
      <c r="G206" s="1">
        <v>85.582760920615598</v>
      </c>
      <c r="H206" s="1">
        <v>63.518137249773801</v>
      </c>
      <c r="I206" s="1">
        <v>18.287870161206399</v>
      </c>
      <c r="J206">
        <v>0</v>
      </c>
      <c r="K206" s="1">
        <v>390.36951833538899</v>
      </c>
      <c r="L206">
        <v>0</v>
      </c>
      <c r="M206" s="1">
        <v>10.4266686998113</v>
      </c>
      <c r="N206">
        <v>0</v>
      </c>
      <c r="O206" s="1">
        <v>59.990853706592901</v>
      </c>
      <c r="P206" s="1">
        <v>82.1553431493993</v>
      </c>
      <c r="Q206" s="1">
        <v>101.075812466908</v>
      </c>
      <c r="R206" s="1">
        <v>82.874574168258107</v>
      </c>
      <c r="S206" s="1">
        <v>53.846266144419502</v>
      </c>
      <c r="T206" t="s">
        <v>23</v>
      </c>
      <c r="U206" t="s">
        <v>21</v>
      </c>
      <c r="V206" s="9">
        <f t="shared" si="47"/>
        <v>27.268776018899267</v>
      </c>
      <c r="W206" s="9">
        <f t="shared" si="48"/>
        <v>15.809150253386385</v>
      </c>
      <c r="X206" s="9">
        <f t="shared" si="49"/>
        <v>26.038537135169186</v>
      </c>
      <c r="Y206" s="9">
        <f t="shared" si="50"/>
        <v>15.790177291626495</v>
      </c>
      <c r="Z206" s="9">
        <f t="shared" si="51"/>
        <v>11.719213514718414</v>
      </c>
      <c r="AA206" s="9">
        <f t="shared" si="52"/>
        <v>3.3741457862004429</v>
      </c>
      <c r="AB206" s="9">
        <f t="shared" si="53"/>
        <v>0</v>
      </c>
      <c r="AC206" s="9">
        <f t="shared" si="54"/>
        <v>0</v>
      </c>
      <c r="AD206" s="9">
        <f t="shared" si="55"/>
        <v>2.6709740925143515</v>
      </c>
      <c r="AE206" s="9">
        <f t="shared" si="56"/>
        <v>0</v>
      </c>
      <c r="AF206" s="9">
        <f t="shared" si="57"/>
        <v>15.367709539004348</v>
      </c>
      <c r="AG206" s="9">
        <f t="shared" si="58"/>
        <v>21.045532320178467</v>
      </c>
      <c r="AH206" s="9">
        <f t="shared" si="59"/>
        <v>25.892342439521094</v>
      </c>
      <c r="AI206" s="9">
        <f t="shared" si="60"/>
        <v>21.229775962439714</v>
      </c>
      <c r="AJ206" s="9">
        <f t="shared" si="61"/>
        <v>13.793665646342054</v>
      </c>
    </row>
    <row r="207" spans="1:36" x14ac:dyDescent="0.25">
      <c r="A207" t="s">
        <v>432</v>
      </c>
      <c r="B207" t="s">
        <v>433</v>
      </c>
      <c r="C207" s="1">
        <v>662</v>
      </c>
      <c r="D207" s="1">
        <v>135.75212289956099</v>
      </c>
      <c r="E207" s="1">
        <v>92.185578551218796</v>
      </c>
      <c r="F207" s="1">
        <v>138.196266440578</v>
      </c>
      <c r="G207" s="1">
        <v>122.312868929941</v>
      </c>
      <c r="H207" s="1">
        <v>119.65512568800099</v>
      </c>
      <c r="I207" s="1">
        <v>48.790759014515601</v>
      </c>
      <c r="J207" s="1">
        <v>5.1072784761841001</v>
      </c>
      <c r="K207" s="1">
        <v>496.46911370942399</v>
      </c>
      <c r="L207">
        <v>0</v>
      </c>
      <c r="M207" s="1">
        <v>54.461714754490004</v>
      </c>
      <c r="N207" s="1">
        <v>20.400647909873101</v>
      </c>
      <c r="O207" s="1">
        <v>50.0171160540134</v>
      </c>
      <c r="P207" s="1">
        <v>69.445902720834695</v>
      </c>
      <c r="Q207" s="1">
        <v>85.260594410497802</v>
      </c>
      <c r="R207" s="1">
        <v>167.41971372867201</v>
      </c>
      <c r="S207" s="1">
        <v>49.463424131042999</v>
      </c>
      <c r="T207" t="s">
        <v>23</v>
      </c>
      <c r="U207" t="s">
        <v>21</v>
      </c>
      <c r="V207" s="9">
        <f t="shared" si="47"/>
        <v>20.5063629757645</v>
      </c>
      <c r="W207" s="9">
        <f t="shared" si="48"/>
        <v>13.925313980546647</v>
      </c>
      <c r="X207" s="9">
        <f t="shared" si="49"/>
        <v>20.875568948727793</v>
      </c>
      <c r="Y207" s="9">
        <f t="shared" si="50"/>
        <v>18.476264188812841</v>
      </c>
      <c r="Z207" s="9">
        <f t="shared" si="51"/>
        <v>18.074792400000149</v>
      </c>
      <c r="AA207" s="9">
        <f t="shared" si="52"/>
        <v>7.3702052892017518</v>
      </c>
      <c r="AB207" s="9">
        <f t="shared" si="53"/>
        <v>0.77149221694623871</v>
      </c>
      <c r="AC207" s="9">
        <f t="shared" si="54"/>
        <v>0</v>
      </c>
      <c r="AD207" s="9">
        <f t="shared" si="55"/>
        <v>10.969809249073577</v>
      </c>
      <c r="AE207" s="9">
        <f t="shared" si="56"/>
        <v>4.1091474467459612</v>
      </c>
      <c r="AF207" s="9">
        <f t="shared" si="57"/>
        <v>10.074567515450251</v>
      </c>
      <c r="AG207" s="9">
        <f t="shared" si="58"/>
        <v>13.98796033895481</v>
      </c>
      <c r="AH207" s="9">
        <f t="shared" si="59"/>
        <v>17.173393481311219</v>
      </c>
      <c r="AI207" s="9">
        <f t="shared" si="60"/>
        <v>33.722080408542851</v>
      </c>
      <c r="AJ207" s="9">
        <f t="shared" si="61"/>
        <v>9.9630415599213311</v>
      </c>
    </row>
    <row r="208" spans="1:36" x14ac:dyDescent="0.25">
      <c r="A208" t="s">
        <v>434</v>
      </c>
      <c r="B208" t="s">
        <v>435</v>
      </c>
      <c r="C208" s="1">
        <v>1323</v>
      </c>
      <c r="D208" s="1">
        <v>362.257396767834</v>
      </c>
      <c r="E208" s="1">
        <v>200.44256421908801</v>
      </c>
      <c r="F208" s="1">
        <v>335.04303745883999</v>
      </c>
      <c r="G208" s="1">
        <v>203.97804390995199</v>
      </c>
      <c r="H208" s="1">
        <v>135.341905759768</v>
      </c>
      <c r="I208" s="1">
        <v>76.818102322327604</v>
      </c>
      <c r="J208" s="1">
        <v>9.1189495621915899</v>
      </c>
      <c r="K208" s="1">
        <v>963.62109108790503</v>
      </c>
      <c r="L208" s="1">
        <v>10.066326678731601</v>
      </c>
      <c r="M208" s="1">
        <v>40.035202091930998</v>
      </c>
      <c r="N208" s="1">
        <v>54.9946091169192</v>
      </c>
      <c r="O208" s="1">
        <v>115.26428338355301</v>
      </c>
      <c r="P208" s="1">
        <v>210.781415180777</v>
      </c>
      <c r="Q208" s="1">
        <v>240.750420652261</v>
      </c>
      <c r="R208" s="1">
        <v>156.73593112224901</v>
      </c>
      <c r="S208" s="1">
        <v>134.992902861484</v>
      </c>
      <c r="T208" t="s">
        <v>23</v>
      </c>
      <c r="U208" t="s">
        <v>21</v>
      </c>
      <c r="V208" s="9">
        <f t="shared" si="47"/>
        <v>27.38151147149161</v>
      </c>
      <c r="W208" s="9">
        <f t="shared" si="48"/>
        <v>15.150609540369464</v>
      </c>
      <c r="X208" s="9">
        <f t="shared" si="49"/>
        <v>25.324492627274374</v>
      </c>
      <c r="Y208" s="9">
        <f t="shared" si="50"/>
        <v>15.41784156537808</v>
      </c>
      <c r="Z208" s="9">
        <f t="shared" si="51"/>
        <v>10.229924849566743</v>
      </c>
      <c r="AA208" s="9">
        <f t="shared" si="52"/>
        <v>5.8063569404631599</v>
      </c>
      <c r="AB208" s="9">
        <f t="shared" si="53"/>
        <v>0.68926300545665831</v>
      </c>
      <c r="AC208" s="9">
        <f t="shared" si="54"/>
        <v>1.0446353625746152</v>
      </c>
      <c r="AD208" s="9">
        <f t="shared" si="55"/>
        <v>4.1546622902091341</v>
      </c>
      <c r="AE208" s="9">
        <f t="shared" si="56"/>
        <v>5.7070781892944673</v>
      </c>
      <c r="AF208" s="9">
        <f t="shared" si="57"/>
        <v>11.961577475792108</v>
      </c>
      <c r="AG208" s="9">
        <f t="shared" si="58"/>
        <v>21.873889761255626</v>
      </c>
      <c r="AH208" s="9">
        <f t="shared" si="59"/>
        <v>24.983930185718492</v>
      </c>
      <c r="AI208" s="9">
        <f t="shared" si="60"/>
        <v>16.265307242839395</v>
      </c>
      <c r="AJ208" s="9">
        <f t="shared" si="61"/>
        <v>14.008919492316243</v>
      </c>
    </row>
    <row r="209" spans="1:36" x14ac:dyDescent="0.25">
      <c r="A209" t="s">
        <v>436</v>
      </c>
      <c r="B209" t="s">
        <v>437</v>
      </c>
      <c r="C209" s="1">
        <v>44</v>
      </c>
      <c r="D209" s="1">
        <v>6.6</v>
      </c>
      <c r="E209" s="1">
        <v>9.9</v>
      </c>
      <c r="F209" s="1">
        <v>11</v>
      </c>
      <c r="G209" s="1">
        <v>7.7</v>
      </c>
      <c r="H209" s="1">
        <v>2.2000000000000002</v>
      </c>
      <c r="I209" s="1">
        <v>6.6</v>
      </c>
      <c r="J209">
        <v>0</v>
      </c>
      <c r="K209" s="1">
        <v>33</v>
      </c>
      <c r="L209" s="1">
        <v>11</v>
      </c>
      <c r="M209">
        <v>0</v>
      </c>
      <c r="N209" s="1">
        <v>5.5</v>
      </c>
      <c r="O209" s="1">
        <v>5.5</v>
      </c>
      <c r="P209">
        <v>0</v>
      </c>
      <c r="Q209" s="1">
        <v>5.5</v>
      </c>
      <c r="R209">
        <v>0</v>
      </c>
      <c r="S209" s="1">
        <v>5.5</v>
      </c>
      <c r="T209" t="s">
        <v>23</v>
      </c>
      <c r="U209" t="s">
        <v>21</v>
      </c>
      <c r="V209" s="9">
        <f t="shared" si="47"/>
        <v>15</v>
      </c>
      <c r="W209" s="9">
        <f t="shared" si="48"/>
        <v>22.5</v>
      </c>
      <c r="X209" s="9">
        <f t="shared" si="49"/>
        <v>25</v>
      </c>
      <c r="Y209" s="9">
        <f t="shared" si="50"/>
        <v>17.5</v>
      </c>
      <c r="Z209" s="9">
        <f t="shared" si="51"/>
        <v>5</v>
      </c>
      <c r="AA209" s="9">
        <f t="shared" si="52"/>
        <v>15</v>
      </c>
      <c r="AB209" s="9">
        <f t="shared" si="53"/>
        <v>0</v>
      </c>
      <c r="AC209" s="9">
        <f t="shared" si="54"/>
        <v>33.333333333333329</v>
      </c>
      <c r="AD209" s="9">
        <f t="shared" si="55"/>
        <v>0</v>
      </c>
      <c r="AE209" s="9">
        <f t="shared" si="56"/>
        <v>16.666666666666664</v>
      </c>
      <c r="AF209" s="9">
        <f t="shared" si="57"/>
        <v>16.666666666666664</v>
      </c>
      <c r="AG209" s="9">
        <f t="shared" si="58"/>
        <v>0</v>
      </c>
      <c r="AH209" s="9">
        <f t="shared" si="59"/>
        <v>16.666666666666664</v>
      </c>
      <c r="AI209" s="9">
        <f t="shared" si="60"/>
        <v>0</v>
      </c>
      <c r="AJ209" s="9">
        <f t="shared" si="61"/>
        <v>16.666666666666664</v>
      </c>
    </row>
    <row r="210" spans="1:36" x14ac:dyDescent="0.25">
      <c r="A210" t="s">
        <v>438</v>
      </c>
      <c r="B210" t="s">
        <v>439</v>
      </c>
      <c r="C210" s="1">
        <v>2100</v>
      </c>
      <c r="D210" s="1">
        <v>427</v>
      </c>
      <c r="E210" s="1">
        <v>285</v>
      </c>
      <c r="F210" s="1">
        <v>395</v>
      </c>
      <c r="G210" s="1">
        <v>456</v>
      </c>
      <c r="H210" s="1">
        <v>298</v>
      </c>
      <c r="I210" s="1">
        <v>203</v>
      </c>
      <c r="J210" s="1">
        <v>36</v>
      </c>
      <c r="K210" s="1">
        <v>1670</v>
      </c>
      <c r="L210" s="1">
        <v>70</v>
      </c>
      <c r="M210" s="1">
        <v>75</v>
      </c>
      <c r="N210" s="1">
        <v>25</v>
      </c>
      <c r="O210" s="1">
        <v>170</v>
      </c>
      <c r="P210" s="1">
        <v>235</v>
      </c>
      <c r="Q210" s="1">
        <v>470</v>
      </c>
      <c r="R210" s="1">
        <v>485</v>
      </c>
      <c r="S210" s="1">
        <v>140</v>
      </c>
      <c r="T210" t="s">
        <v>23</v>
      </c>
      <c r="U210" t="s">
        <v>21</v>
      </c>
      <c r="V210" s="9">
        <f t="shared" si="47"/>
        <v>20.333333333333332</v>
      </c>
      <c r="W210" s="9">
        <f t="shared" si="48"/>
        <v>13.571428571428571</v>
      </c>
      <c r="X210" s="9">
        <f t="shared" si="49"/>
        <v>18.80952380952381</v>
      </c>
      <c r="Y210" s="9">
        <f t="shared" si="50"/>
        <v>21.714285714285715</v>
      </c>
      <c r="Z210" s="9">
        <f t="shared" si="51"/>
        <v>14.19047619047619</v>
      </c>
      <c r="AA210" s="9">
        <f t="shared" si="52"/>
        <v>9.6666666666666661</v>
      </c>
      <c r="AB210" s="9">
        <f t="shared" si="53"/>
        <v>1.7142857142857144</v>
      </c>
      <c r="AC210" s="9">
        <f t="shared" si="54"/>
        <v>4.1916167664670656</v>
      </c>
      <c r="AD210" s="9">
        <f t="shared" si="55"/>
        <v>4.4910179640718564</v>
      </c>
      <c r="AE210" s="9">
        <f t="shared" si="56"/>
        <v>1.4970059880239521</v>
      </c>
      <c r="AF210" s="9">
        <f t="shared" si="57"/>
        <v>10.179640718562874</v>
      </c>
      <c r="AG210" s="9">
        <f t="shared" si="58"/>
        <v>14.071856287425149</v>
      </c>
      <c r="AH210" s="9">
        <f t="shared" si="59"/>
        <v>28.143712574850298</v>
      </c>
      <c r="AI210" s="9">
        <f t="shared" si="60"/>
        <v>29.041916167664674</v>
      </c>
      <c r="AJ210" s="9">
        <f t="shared" si="61"/>
        <v>8.3832335329341312</v>
      </c>
    </row>
    <row r="211" spans="1:36" x14ac:dyDescent="0.25">
      <c r="A211" t="s">
        <v>440</v>
      </c>
      <c r="B211" t="s">
        <v>441</v>
      </c>
      <c r="C211" s="1">
        <v>508.00000000000102</v>
      </c>
      <c r="D211" s="1">
        <v>108.703389830509</v>
      </c>
      <c r="E211" s="1">
        <v>68.881355932203505</v>
      </c>
      <c r="F211" s="1">
        <v>90.406779661017097</v>
      </c>
      <c r="G211" s="1">
        <v>111.932203389831</v>
      </c>
      <c r="H211" s="1">
        <v>73.186440677966203</v>
      </c>
      <c r="I211" s="1">
        <v>47.355932203389898</v>
      </c>
      <c r="J211" s="1">
        <v>7.5338983050847599</v>
      </c>
      <c r="K211" s="1">
        <v>398.22033898305102</v>
      </c>
      <c r="L211" s="1">
        <v>10.7627118644068</v>
      </c>
      <c r="M211" s="1">
        <v>26.906779661017001</v>
      </c>
      <c r="N211" s="1">
        <v>10.7627118644068</v>
      </c>
      <c r="O211" s="1">
        <v>37.669491525423702</v>
      </c>
      <c r="P211" s="1">
        <v>48.432203389830498</v>
      </c>
      <c r="Q211" s="1">
        <v>123.77118644067799</v>
      </c>
      <c r="R211" s="1">
        <v>86.1016949152542</v>
      </c>
      <c r="S211" s="1">
        <v>53.813559322033903</v>
      </c>
      <c r="T211" t="s">
        <v>23</v>
      </c>
      <c r="U211" t="s">
        <v>21</v>
      </c>
      <c r="V211" s="9">
        <f t="shared" si="47"/>
        <v>21.398305084745822</v>
      </c>
      <c r="W211" s="9">
        <f t="shared" si="48"/>
        <v>13.559322033898299</v>
      </c>
      <c r="X211" s="9">
        <f t="shared" si="49"/>
        <v>17.796610169491519</v>
      </c>
      <c r="Y211" s="9">
        <f t="shared" si="50"/>
        <v>22.033898305084797</v>
      </c>
      <c r="Z211" s="9">
        <f t="shared" si="51"/>
        <v>14.406779661016941</v>
      </c>
      <c r="AA211" s="9">
        <f t="shared" si="52"/>
        <v>9.3220338983050794</v>
      </c>
      <c r="AB211" s="9">
        <f t="shared" si="53"/>
        <v>1.4830508474576269</v>
      </c>
      <c r="AC211" s="9">
        <f t="shared" si="54"/>
        <v>2.7027027027027066</v>
      </c>
      <c r="AD211" s="9">
        <f t="shared" si="55"/>
        <v>6.7567567567567668</v>
      </c>
      <c r="AE211" s="9">
        <f t="shared" si="56"/>
        <v>2.7027027027027066</v>
      </c>
      <c r="AF211" s="9">
        <f t="shared" si="57"/>
        <v>9.459459459459449</v>
      </c>
      <c r="AG211" s="9">
        <f t="shared" si="58"/>
        <v>12.162162162162154</v>
      </c>
      <c r="AH211" s="9">
        <f t="shared" si="59"/>
        <v>31.081081081081074</v>
      </c>
      <c r="AI211" s="9">
        <f t="shared" si="60"/>
        <v>21.621621621621603</v>
      </c>
      <c r="AJ211" s="9">
        <f t="shared" si="61"/>
        <v>13.513513513513509</v>
      </c>
    </row>
    <row r="212" spans="1:36" x14ac:dyDescent="0.25">
      <c r="A212" t="s">
        <v>442</v>
      </c>
      <c r="B212" t="s">
        <v>443</v>
      </c>
      <c r="C212" s="1">
        <v>1082</v>
      </c>
      <c r="D212" s="1">
        <v>225.14017266165899</v>
      </c>
      <c r="E212" s="1">
        <v>161.43091248221401</v>
      </c>
      <c r="F212" s="1">
        <v>200.040813470854</v>
      </c>
      <c r="G212" s="1">
        <v>251.157119160137</v>
      </c>
      <c r="H212" s="1">
        <v>180.416639167607</v>
      </c>
      <c r="I212" s="1">
        <v>54.522529602242102</v>
      </c>
      <c r="J212" s="1">
        <v>9.2918134552889704</v>
      </c>
      <c r="K212" s="1">
        <v>870.62875105773503</v>
      </c>
      <c r="L212" s="1">
        <v>5.0031362198745404</v>
      </c>
      <c r="M212" s="1">
        <v>15.009408659623601</v>
      </c>
      <c r="N212" s="1">
        <v>100.062724397491</v>
      </c>
      <c r="O212" s="1">
        <v>81.717359795342205</v>
      </c>
      <c r="P212" s="1">
        <v>170.10663147573399</v>
      </c>
      <c r="Q212" s="1">
        <v>165.101899868034</v>
      </c>
      <c r="R212" s="1">
        <v>235.65362775430901</v>
      </c>
      <c r="S212" s="1">
        <v>97.973962887326707</v>
      </c>
      <c r="T212" t="s">
        <v>23</v>
      </c>
      <c r="U212" t="s">
        <v>21</v>
      </c>
      <c r="V212" s="9">
        <f t="shared" si="47"/>
        <v>20.807779358748522</v>
      </c>
      <c r="W212" s="9">
        <f t="shared" si="48"/>
        <v>14.919677678578006</v>
      </c>
      <c r="X212" s="9">
        <f t="shared" si="49"/>
        <v>18.488060394718485</v>
      </c>
      <c r="Y212" s="9">
        <f t="shared" si="50"/>
        <v>23.212303064707669</v>
      </c>
      <c r="Z212" s="9">
        <f t="shared" si="51"/>
        <v>16.674365911978466</v>
      </c>
      <c r="AA212" s="9">
        <f t="shared" si="52"/>
        <v>5.039050795031617</v>
      </c>
      <c r="AB212" s="9">
        <f t="shared" si="53"/>
        <v>0.85876279623742802</v>
      </c>
      <c r="AC212" s="9">
        <f t="shared" si="54"/>
        <v>0.57465782215395289</v>
      </c>
      <c r="AD212" s="9">
        <f t="shared" si="55"/>
        <v>1.7239734664618565</v>
      </c>
      <c r="AE212" s="9">
        <f t="shared" si="56"/>
        <v>11.49315644307908</v>
      </c>
      <c r="AF212" s="9">
        <f t="shared" si="57"/>
        <v>9.3860166800215392</v>
      </c>
      <c r="AG212" s="9">
        <f t="shared" si="58"/>
        <v>19.538365953234354</v>
      </c>
      <c r="AH212" s="9">
        <f t="shared" si="59"/>
        <v>18.96352488560137</v>
      </c>
      <c r="AI212" s="9">
        <f t="shared" si="60"/>
        <v>27.067062449753838</v>
      </c>
      <c r="AJ212" s="9">
        <f t="shared" si="61"/>
        <v>11.25324229969401</v>
      </c>
    </row>
    <row r="213" spans="1:36" x14ac:dyDescent="0.25">
      <c r="A213" t="s">
        <v>444</v>
      </c>
      <c r="B213" t="s">
        <v>445</v>
      </c>
      <c r="C213" s="1">
        <v>5086</v>
      </c>
      <c r="D213" s="1">
        <v>965.45354969573998</v>
      </c>
      <c r="E213" s="1">
        <v>703.57555780933001</v>
      </c>
      <c r="F213" s="1">
        <v>904.29820824881699</v>
      </c>
      <c r="G213" s="1">
        <v>1055.3752535496999</v>
      </c>
      <c r="H213" s="1">
        <v>974.53143801843703</v>
      </c>
      <c r="I213" s="1">
        <v>388.58902983228597</v>
      </c>
      <c r="J213" s="1">
        <v>94.176962845693595</v>
      </c>
      <c r="K213" s="1">
        <v>4154.3266049901904</v>
      </c>
      <c r="L213" s="1">
        <v>24.6675118323191</v>
      </c>
      <c r="M213" s="1">
        <v>117.858012170385</v>
      </c>
      <c r="N213" s="1">
        <v>294.645030425963</v>
      </c>
      <c r="O213" s="1">
        <v>560.05307640297497</v>
      </c>
      <c r="P213" s="1">
        <v>712.40010141987796</v>
      </c>
      <c r="Q213" s="1">
        <v>535.38556457065602</v>
      </c>
      <c r="R213" s="1">
        <v>1319.2870578340701</v>
      </c>
      <c r="S213" s="1">
        <v>590.03025033394397</v>
      </c>
      <c r="T213" t="s">
        <v>23</v>
      </c>
      <c r="U213" t="s">
        <v>21</v>
      </c>
      <c r="V213" s="9">
        <f t="shared" si="47"/>
        <v>18.982570776558003</v>
      </c>
      <c r="W213" s="9">
        <f t="shared" si="48"/>
        <v>13.833573688740266</v>
      </c>
      <c r="X213" s="9">
        <f t="shared" si="49"/>
        <v>17.780145659630691</v>
      </c>
      <c r="Y213" s="9">
        <f t="shared" si="50"/>
        <v>20.750594839750292</v>
      </c>
      <c r="Z213" s="9">
        <f t="shared" si="51"/>
        <v>19.161058553252794</v>
      </c>
      <c r="AA213" s="9">
        <f t="shared" si="52"/>
        <v>7.6403662963485246</v>
      </c>
      <c r="AB213" s="9">
        <f t="shared" si="53"/>
        <v>1.8516901857194967</v>
      </c>
      <c r="AC213" s="9">
        <f t="shared" si="54"/>
        <v>0.59377882814240956</v>
      </c>
      <c r="AD213" s="9">
        <f t="shared" si="55"/>
        <v>2.8369943766292609</v>
      </c>
      <c r="AE213" s="9">
        <f t="shared" si="56"/>
        <v>7.0924859415731651</v>
      </c>
      <c r="AF213" s="9">
        <f t="shared" si="57"/>
        <v>13.481199955011661</v>
      </c>
      <c r="AG213" s="9">
        <f t="shared" si="58"/>
        <v>17.148389357835772</v>
      </c>
      <c r="AH213" s="9">
        <f t="shared" si="59"/>
        <v>12.887421126869253</v>
      </c>
      <c r="AI213" s="9">
        <f t="shared" si="60"/>
        <v>31.756941215198108</v>
      </c>
      <c r="AJ213" s="9">
        <f t="shared" si="61"/>
        <v>14.202789198740362</v>
      </c>
    </row>
    <row r="214" spans="1:36" x14ac:dyDescent="0.25">
      <c r="A214" t="s">
        <v>446</v>
      </c>
      <c r="B214" t="s">
        <v>447</v>
      </c>
      <c r="C214" s="1">
        <v>634</v>
      </c>
      <c r="D214" s="1">
        <v>201.064626953339</v>
      </c>
      <c r="E214" s="1">
        <v>94.488837779165607</v>
      </c>
      <c r="F214" s="1">
        <v>175.79179844987701</v>
      </c>
      <c r="G214" s="1">
        <v>98.102624237277098</v>
      </c>
      <c r="H214" s="1">
        <v>52.415438852929697</v>
      </c>
      <c r="I214" s="1">
        <v>11.1228948722101</v>
      </c>
      <c r="J214" s="1">
        <v>1.0137788552012099</v>
      </c>
      <c r="K214" s="1">
        <v>439.123244634711</v>
      </c>
      <c r="L214" s="1">
        <v>5.0330536072520804</v>
      </c>
      <c r="M214" s="1">
        <v>14.8873916076403</v>
      </c>
      <c r="N214" s="1">
        <v>5.0330536072520804</v>
      </c>
      <c r="O214" s="1">
        <v>49.799489909575101</v>
      </c>
      <c r="P214" s="1">
        <v>89.816824605907698</v>
      </c>
      <c r="Q214" s="1">
        <v>174.20837023637901</v>
      </c>
      <c r="R214" s="1">
        <v>75.639166783797094</v>
      </c>
      <c r="S214" s="1">
        <v>24.705894276907699</v>
      </c>
      <c r="T214" t="s">
        <v>23</v>
      </c>
      <c r="U214" t="s">
        <v>21</v>
      </c>
      <c r="V214" s="9">
        <f t="shared" si="47"/>
        <v>31.71366355730899</v>
      </c>
      <c r="W214" s="9">
        <f t="shared" si="48"/>
        <v>14.90360217336997</v>
      </c>
      <c r="X214" s="9">
        <f t="shared" si="49"/>
        <v>27.72741300471246</v>
      </c>
      <c r="Y214" s="9">
        <f t="shared" si="50"/>
        <v>15.473600037425408</v>
      </c>
      <c r="Z214" s="9">
        <f t="shared" si="51"/>
        <v>8.2674193774337059</v>
      </c>
      <c r="AA214" s="9">
        <f t="shared" si="52"/>
        <v>1.7543998221151578</v>
      </c>
      <c r="AB214" s="9">
        <f t="shared" si="53"/>
        <v>0.15990202763426026</v>
      </c>
      <c r="AC214" s="9">
        <f t="shared" si="54"/>
        <v>1.146159687228326</v>
      </c>
      <c r="AD214" s="9">
        <f t="shared" si="55"/>
        <v>3.3902535995389007</v>
      </c>
      <c r="AE214" s="9">
        <f t="shared" si="56"/>
        <v>1.146159687228326</v>
      </c>
      <c r="AF214" s="9">
        <f t="shared" si="57"/>
        <v>11.340663587736353</v>
      </c>
      <c r="AG214" s="9">
        <f t="shared" si="58"/>
        <v>20.45367119670987</v>
      </c>
      <c r="AH214" s="9">
        <f t="shared" si="59"/>
        <v>39.671862595498894</v>
      </c>
      <c r="AI214" s="9">
        <f t="shared" si="60"/>
        <v>17.225042788777507</v>
      </c>
      <c r="AJ214" s="9">
        <f t="shared" si="61"/>
        <v>5.6261868572818416</v>
      </c>
    </row>
    <row r="215" spans="1:36" x14ac:dyDescent="0.25">
      <c r="A215" t="s">
        <v>448</v>
      </c>
      <c r="B215" t="s">
        <v>449</v>
      </c>
      <c r="C215" s="1">
        <v>62</v>
      </c>
      <c r="D215" s="1">
        <v>12.7936507936508</v>
      </c>
      <c r="E215" s="1">
        <v>2.9523809523809499</v>
      </c>
      <c r="F215" s="1">
        <v>10.825396825396799</v>
      </c>
      <c r="G215" s="1">
        <v>12.7936507936508</v>
      </c>
      <c r="H215" s="1">
        <v>17.714285714285701</v>
      </c>
      <c r="I215" s="1">
        <v>3.9365079365079398</v>
      </c>
      <c r="J215" s="1">
        <v>0.98412698412698396</v>
      </c>
      <c r="K215" s="1">
        <v>44.285714285714299</v>
      </c>
      <c r="L215">
        <v>0</v>
      </c>
      <c r="M215">
        <v>0</v>
      </c>
      <c r="N215">
        <v>0</v>
      </c>
      <c r="O215">
        <v>0</v>
      </c>
      <c r="P215" s="1">
        <v>9.8412698412698401</v>
      </c>
      <c r="Q215" s="1">
        <v>14.7619047619048</v>
      </c>
      <c r="R215" s="1">
        <v>14.7619047619048</v>
      </c>
      <c r="S215" s="1">
        <v>4.92063492063492</v>
      </c>
      <c r="T215" t="s">
        <v>23</v>
      </c>
      <c r="U215" t="s">
        <v>21</v>
      </c>
      <c r="V215" s="9">
        <f t="shared" si="47"/>
        <v>20.634920634920643</v>
      </c>
      <c r="W215" s="9">
        <f t="shared" si="48"/>
        <v>4.7619047619047583</v>
      </c>
      <c r="X215" s="9">
        <f t="shared" si="49"/>
        <v>17.460317460317416</v>
      </c>
      <c r="Y215" s="9">
        <f t="shared" si="50"/>
        <v>20.634920634920643</v>
      </c>
      <c r="Z215" s="9">
        <f t="shared" si="51"/>
        <v>28.571428571428548</v>
      </c>
      <c r="AA215" s="9">
        <f t="shared" si="52"/>
        <v>6.3492063492063542</v>
      </c>
      <c r="AB215" s="9">
        <f t="shared" si="53"/>
        <v>1.5873015873015868</v>
      </c>
      <c r="AC215" s="9">
        <f t="shared" si="54"/>
        <v>0</v>
      </c>
      <c r="AD215" s="9">
        <f t="shared" si="55"/>
        <v>0</v>
      </c>
      <c r="AE215" s="9">
        <f t="shared" si="56"/>
        <v>0</v>
      </c>
      <c r="AF215" s="9">
        <f t="shared" si="57"/>
        <v>0</v>
      </c>
      <c r="AG215" s="9">
        <f t="shared" si="58"/>
        <v>22.222222222222214</v>
      </c>
      <c r="AH215" s="9">
        <f t="shared" si="59"/>
        <v>33.333333333333407</v>
      </c>
      <c r="AI215" s="9">
        <f t="shared" si="60"/>
        <v>33.333333333333407</v>
      </c>
      <c r="AJ215" s="9">
        <f t="shared" si="61"/>
        <v>11.111111111111107</v>
      </c>
    </row>
    <row r="216" spans="1:36" x14ac:dyDescent="0.25">
      <c r="A216" t="s">
        <v>450</v>
      </c>
      <c r="B216" t="s">
        <v>451</v>
      </c>
      <c r="C216" s="1">
        <v>370</v>
      </c>
      <c r="D216" s="1">
        <v>65.701862825866201</v>
      </c>
      <c r="E216" s="1">
        <v>43.208650910041897</v>
      </c>
      <c r="F216" s="1">
        <v>77.998834650055301</v>
      </c>
      <c r="G216" s="1">
        <v>78.841294576562603</v>
      </c>
      <c r="H216" s="1">
        <v>70.919510768456703</v>
      </c>
      <c r="I216" s="1">
        <v>26.159402241277299</v>
      </c>
      <c r="J216" s="1">
        <v>7.1704440277395696</v>
      </c>
      <c r="K216" s="1">
        <v>297.91378718710899</v>
      </c>
      <c r="L216" s="1">
        <v>4.9263221093638698</v>
      </c>
      <c r="M216" s="1">
        <v>14.8918849988461</v>
      </c>
      <c r="N216">
        <v>0</v>
      </c>
      <c r="O216" s="1">
        <v>44.013267877951499</v>
      </c>
      <c r="P216" s="1">
        <v>49.388849098446101</v>
      </c>
      <c r="Q216" s="1">
        <v>73.920078915232395</v>
      </c>
      <c r="R216" s="1">
        <v>91.283868719999404</v>
      </c>
      <c r="S216" s="1">
        <v>19.4895154672699</v>
      </c>
      <c r="T216" t="s">
        <v>23</v>
      </c>
      <c r="U216" t="s">
        <v>21</v>
      </c>
      <c r="V216" s="9">
        <f t="shared" si="47"/>
        <v>17.75726022320708</v>
      </c>
      <c r="W216" s="9">
        <f t="shared" si="48"/>
        <v>11.678013759470783</v>
      </c>
      <c r="X216" s="9">
        <f t="shared" si="49"/>
        <v>21.080766121636568</v>
      </c>
      <c r="Y216" s="9">
        <f t="shared" si="50"/>
        <v>21.30845799366557</v>
      </c>
      <c r="Z216" s="9">
        <f t="shared" si="51"/>
        <v>19.167435342826135</v>
      </c>
      <c r="AA216" s="9">
        <f t="shared" si="52"/>
        <v>7.0701087138587289</v>
      </c>
      <c r="AB216" s="9">
        <f t="shared" si="53"/>
        <v>1.9379578453350188</v>
      </c>
      <c r="AC216" s="9">
        <f t="shared" si="54"/>
        <v>1.6536066208543154</v>
      </c>
      <c r="AD216" s="9">
        <f t="shared" si="55"/>
        <v>4.9987229995142988</v>
      </c>
      <c r="AE216" s="9">
        <f t="shared" si="56"/>
        <v>0</v>
      </c>
      <c r="AF216" s="9">
        <f t="shared" si="57"/>
        <v>14.773827117409756</v>
      </c>
      <c r="AG216" s="9">
        <f t="shared" si="58"/>
        <v>16.57823545689973</v>
      </c>
      <c r="AH216" s="9">
        <f t="shared" si="59"/>
        <v>24.812574004440364</v>
      </c>
      <c r="AI216" s="9">
        <f t="shared" si="60"/>
        <v>30.641035308200514</v>
      </c>
      <c r="AJ216" s="9">
        <f t="shared" si="61"/>
        <v>6.5419984926811168</v>
      </c>
    </row>
    <row r="217" spans="1:36" x14ac:dyDescent="0.25">
      <c r="A217" t="s">
        <v>452</v>
      </c>
      <c r="B217" t="s">
        <v>453</v>
      </c>
      <c r="C217" s="1">
        <v>382.99999999999898</v>
      </c>
      <c r="D217" s="1">
        <v>77.950284806505707</v>
      </c>
      <c r="E217" s="1">
        <v>70.003281131215701</v>
      </c>
      <c r="F217" s="1">
        <v>85.090322480837401</v>
      </c>
      <c r="G217" s="1">
        <v>65.322286100484206</v>
      </c>
      <c r="H217" s="1">
        <v>53.651669618097202</v>
      </c>
      <c r="I217" s="1">
        <v>29.9375513252287</v>
      </c>
      <c r="J217" s="1">
        <v>1.0446045376299999</v>
      </c>
      <c r="K217" s="1">
        <v>301.16149882681799</v>
      </c>
      <c r="L217" s="1">
        <v>15.0813871706586</v>
      </c>
      <c r="M217" s="1">
        <v>15.154711095455101</v>
      </c>
      <c r="N217" s="1">
        <v>15.374697956104599</v>
      </c>
      <c r="O217" s="1">
        <v>45.3928829634376</v>
      </c>
      <c r="P217" s="1">
        <v>40.461082587454598</v>
      </c>
      <c r="Q217" s="1">
        <v>56.419284275942701</v>
      </c>
      <c r="R217" s="1">
        <v>67.229845716686299</v>
      </c>
      <c r="S217" s="1">
        <v>46.0476070610787</v>
      </c>
      <c r="T217" t="s">
        <v>23</v>
      </c>
      <c r="U217" t="s">
        <v>21</v>
      </c>
      <c r="V217" s="9">
        <f t="shared" si="47"/>
        <v>20.352554779766557</v>
      </c>
      <c r="W217" s="9">
        <f t="shared" si="48"/>
        <v>18.277619094312243</v>
      </c>
      <c r="X217" s="9">
        <f t="shared" si="49"/>
        <v>22.216794381419746</v>
      </c>
      <c r="Y217" s="9">
        <f t="shared" si="50"/>
        <v>17.055427180283129</v>
      </c>
      <c r="Z217" s="9">
        <f t="shared" si="51"/>
        <v>14.008268829790429</v>
      </c>
      <c r="AA217" s="9">
        <f t="shared" si="52"/>
        <v>7.8165930353077755</v>
      </c>
      <c r="AB217" s="9">
        <f t="shared" si="53"/>
        <v>0.27274269912010518</v>
      </c>
      <c r="AC217" s="9">
        <f t="shared" si="54"/>
        <v>5.0077407734416628</v>
      </c>
      <c r="AD217" s="9">
        <f t="shared" si="55"/>
        <v>5.0320878181609032</v>
      </c>
      <c r="AE217" s="9">
        <f t="shared" si="56"/>
        <v>5.1051339616774101</v>
      </c>
      <c r="AF217" s="9">
        <f t="shared" si="57"/>
        <v>15.072604944611676</v>
      </c>
      <c r="AG217" s="9">
        <f t="shared" si="58"/>
        <v>13.435011694745755</v>
      </c>
      <c r="AH217" s="9">
        <f t="shared" si="59"/>
        <v>18.733896761613089</v>
      </c>
      <c r="AI217" s="9">
        <f t="shared" si="60"/>
        <v>22.323519433454081</v>
      </c>
      <c r="AJ217" s="9">
        <f t="shared" si="61"/>
        <v>15.29000461229549</v>
      </c>
    </row>
    <row r="218" spans="1:36" x14ac:dyDescent="0.25">
      <c r="A218" t="s">
        <v>454</v>
      </c>
      <c r="B218" t="s">
        <v>455</v>
      </c>
      <c r="C218" s="1">
        <v>193</v>
      </c>
      <c r="D218" s="1">
        <v>28.293193717277401</v>
      </c>
      <c r="E218" s="1">
        <v>25.261780104711999</v>
      </c>
      <c r="F218" s="1">
        <v>32.335078534031403</v>
      </c>
      <c r="G218" s="1">
        <v>51.534031413612503</v>
      </c>
      <c r="H218" s="1">
        <v>43.450261780104597</v>
      </c>
      <c r="I218" s="1">
        <v>11.1151832460733</v>
      </c>
      <c r="J218" s="1">
        <v>1.01047120418848</v>
      </c>
      <c r="K218" s="1">
        <v>156.62303664921501</v>
      </c>
      <c r="L218">
        <v>0</v>
      </c>
      <c r="M218" s="1">
        <v>5.0523560209424101</v>
      </c>
      <c r="N218">
        <v>0</v>
      </c>
      <c r="O218" s="1">
        <v>5.0523560209424101</v>
      </c>
      <c r="P218" s="1">
        <v>10.104712041884801</v>
      </c>
      <c r="Q218" s="1">
        <v>75.785340314136107</v>
      </c>
      <c r="R218" s="1">
        <v>45.4712041884817</v>
      </c>
      <c r="S218" s="1">
        <v>15.1570680628272</v>
      </c>
      <c r="T218" t="s">
        <v>23</v>
      </c>
      <c r="U218" t="s">
        <v>21</v>
      </c>
      <c r="V218" s="9">
        <f t="shared" si="47"/>
        <v>14.6596858638743</v>
      </c>
      <c r="W218" s="9">
        <f t="shared" si="48"/>
        <v>13.089005235602071</v>
      </c>
      <c r="X218" s="9">
        <f t="shared" si="49"/>
        <v>16.753926701570677</v>
      </c>
      <c r="Y218" s="9">
        <f t="shared" si="50"/>
        <v>26.70157068062824</v>
      </c>
      <c r="Z218" s="9">
        <f t="shared" si="51"/>
        <v>22.513089005235543</v>
      </c>
      <c r="AA218" s="9">
        <f t="shared" si="52"/>
        <v>5.7591623036649224</v>
      </c>
      <c r="AB218" s="9">
        <f t="shared" si="53"/>
        <v>0.52356020942408299</v>
      </c>
      <c r="AC218" s="9">
        <f t="shared" si="54"/>
        <v>0</v>
      </c>
      <c r="AD218" s="9">
        <f t="shared" si="55"/>
        <v>3.2258064516128968</v>
      </c>
      <c r="AE218" s="9">
        <f t="shared" si="56"/>
        <v>0</v>
      </c>
      <c r="AF218" s="9">
        <f t="shared" si="57"/>
        <v>3.2258064516128968</v>
      </c>
      <c r="AG218" s="9">
        <f t="shared" si="58"/>
        <v>6.4516129032257812</v>
      </c>
      <c r="AH218" s="9">
        <f t="shared" si="59"/>
        <v>48.387096774193431</v>
      </c>
      <c r="AI218" s="9">
        <f t="shared" si="60"/>
        <v>29.032258064516082</v>
      </c>
      <c r="AJ218" s="9">
        <f t="shared" si="61"/>
        <v>9.6774193548386727</v>
      </c>
    </row>
    <row r="219" spans="1:36" x14ac:dyDescent="0.25">
      <c r="A219" t="s">
        <v>456</v>
      </c>
      <c r="B219" t="s">
        <v>457</v>
      </c>
      <c r="C219" s="1">
        <v>513.00000000000205</v>
      </c>
      <c r="D219" s="1">
        <v>131.04356435643601</v>
      </c>
      <c r="E219" s="1">
        <v>72.124752475247803</v>
      </c>
      <c r="F219" s="1">
        <v>126.980198019803</v>
      </c>
      <c r="G219" s="1">
        <v>93.4574257425746</v>
      </c>
      <c r="H219" s="1">
        <v>66.029702970297294</v>
      </c>
      <c r="I219" s="1">
        <v>21.3326732673268</v>
      </c>
      <c r="J219" s="1">
        <v>2.0316831683168401</v>
      </c>
      <c r="K219" s="1">
        <v>365.70297029702999</v>
      </c>
      <c r="L219" s="1">
        <v>5.0792079207920802</v>
      </c>
      <c r="M219" s="1">
        <v>10.158415841584199</v>
      </c>
      <c r="N219" s="1">
        <v>20.316831683168299</v>
      </c>
      <c r="O219" s="1">
        <v>45.712871287128699</v>
      </c>
      <c r="P219" s="1">
        <v>45.712871287128699</v>
      </c>
      <c r="Q219" s="1">
        <v>106.663366336634</v>
      </c>
      <c r="R219" s="1">
        <v>101.584158415842</v>
      </c>
      <c r="S219" s="1">
        <v>30.475247524752501</v>
      </c>
      <c r="T219" t="s">
        <v>23</v>
      </c>
      <c r="U219" t="s">
        <v>21</v>
      </c>
      <c r="V219" s="9">
        <f t="shared" si="47"/>
        <v>25.54455445544551</v>
      </c>
      <c r="W219" s="9">
        <f t="shared" si="48"/>
        <v>14.059405940594058</v>
      </c>
      <c r="X219" s="9">
        <f t="shared" si="49"/>
        <v>24.752475247524853</v>
      </c>
      <c r="Y219" s="9">
        <f t="shared" si="50"/>
        <v>18.217821782178213</v>
      </c>
      <c r="Z219" s="9">
        <f t="shared" si="51"/>
        <v>12.871287128712872</v>
      </c>
      <c r="AA219" s="9">
        <f t="shared" si="52"/>
        <v>4.158415841584155</v>
      </c>
      <c r="AB219" s="9">
        <f t="shared" si="53"/>
        <v>0.39603960396039611</v>
      </c>
      <c r="AC219" s="9">
        <f t="shared" si="54"/>
        <v>1.3888888888888882</v>
      </c>
      <c r="AD219" s="9">
        <f t="shared" si="55"/>
        <v>2.7777777777777866</v>
      </c>
      <c r="AE219" s="9">
        <f t="shared" si="56"/>
        <v>5.5555555555555465</v>
      </c>
      <c r="AF219" s="9">
        <f t="shared" si="57"/>
        <v>12.499999999999986</v>
      </c>
      <c r="AG219" s="9">
        <f t="shared" si="58"/>
        <v>12.499999999999986</v>
      </c>
      <c r="AH219" s="9">
        <f t="shared" si="59"/>
        <v>29.166666666666735</v>
      </c>
      <c r="AI219" s="9">
        <f t="shared" si="60"/>
        <v>27.777777777777867</v>
      </c>
      <c r="AJ219" s="9">
        <f t="shared" si="61"/>
        <v>8.3333333333333339</v>
      </c>
    </row>
    <row r="220" spans="1:36" x14ac:dyDescent="0.25">
      <c r="A220" t="s">
        <v>458</v>
      </c>
      <c r="B220" t="s">
        <v>459</v>
      </c>
      <c r="C220" s="1">
        <v>74</v>
      </c>
      <c r="D220" s="1">
        <v>14.5915492957746</v>
      </c>
      <c r="E220" s="1">
        <v>9.3802816901408406</v>
      </c>
      <c r="F220" s="1">
        <v>7.2957746478873204</v>
      </c>
      <c r="G220" s="1">
        <v>26.056338028169002</v>
      </c>
      <c r="H220" s="1">
        <v>11.4647887323944</v>
      </c>
      <c r="I220" s="1">
        <v>5.2112676056338003</v>
      </c>
      <c r="J220">
        <v>0</v>
      </c>
      <c r="K220" s="1">
        <v>67.746478873239397</v>
      </c>
      <c r="L220">
        <v>0</v>
      </c>
      <c r="M220">
        <v>0</v>
      </c>
      <c r="N220">
        <v>0</v>
      </c>
      <c r="O220">
        <v>0</v>
      </c>
      <c r="P220" s="1">
        <v>20.845070422535201</v>
      </c>
      <c r="Q220" s="1">
        <v>15.633802816901399</v>
      </c>
      <c r="R220" s="1">
        <v>26.056338028169002</v>
      </c>
      <c r="S220" s="1">
        <v>5.2112676056338003</v>
      </c>
      <c r="T220" t="s">
        <v>23</v>
      </c>
      <c r="U220" t="s">
        <v>21</v>
      </c>
      <c r="V220" s="9">
        <f t="shared" si="47"/>
        <v>19.718309859154864</v>
      </c>
      <c r="W220" s="9">
        <f t="shared" si="48"/>
        <v>12.676056338028163</v>
      </c>
      <c r="X220" s="9">
        <f t="shared" si="49"/>
        <v>9.8591549295774605</v>
      </c>
      <c r="Y220" s="9">
        <f t="shared" si="50"/>
        <v>35.211267605633786</v>
      </c>
      <c r="Z220" s="9">
        <f t="shared" si="51"/>
        <v>15.492957746478918</v>
      </c>
      <c r="AA220" s="9">
        <f t="shared" si="52"/>
        <v>7.0422535211267565</v>
      </c>
      <c r="AB220" s="9">
        <f t="shared" si="53"/>
        <v>0</v>
      </c>
      <c r="AC220" s="9">
        <f t="shared" si="54"/>
        <v>0</v>
      </c>
      <c r="AD220" s="9">
        <f t="shared" si="55"/>
        <v>0</v>
      </c>
      <c r="AE220" s="9">
        <f t="shared" si="56"/>
        <v>0</v>
      </c>
      <c r="AF220" s="9">
        <f t="shared" si="57"/>
        <v>0</v>
      </c>
      <c r="AG220" s="9">
        <f t="shared" si="58"/>
        <v>30.76923076923077</v>
      </c>
      <c r="AH220" s="9">
        <f t="shared" si="59"/>
        <v>23.076923076923077</v>
      </c>
      <c r="AI220" s="9">
        <f t="shared" si="60"/>
        <v>38.461538461538467</v>
      </c>
      <c r="AJ220" s="9">
        <f t="shared" si="61"/>
        <v>7.6923076923076925</v>
      </c>
    </row>
    <row r="221" spans="1:36" x14ac:dyDescent="0.25">
      <c r="A221" t="s">
        <v>460</v>
      </c>
      <c r="B221" t="s">
        <v>461</v>
      </c>
      <c r="C221" s="1">
        <v>616.99999999999795</v>
      </c>
      <c r="D221" s="1">
        <v>108.89070052436399</v>
      </c>
      <c r="E221" s="1">
        <v>112.88854069698201</v>
      </c>
      <c r="F221" s="1">
        <v>108.89070052436399</v>
      </c>
      <c r="G221" s="1">
        <v>157.27277072409001</v>
      </c>
      <c r="H221" s="1">
        <v>86.716324125084498</v>
      </c>
      <c r="I221" s="1">
        <v>39.315975354238297</v>
      </c>
      <c r="J221" s="1">
        <v>3.0249880508750402</v>
      </c>
      <c r="K221" s="1">
        <v>494.03703510723801</v>
      </c>
      <c r="L221" s="1">
        <v>30.2498805087505</v>
      </c>
      <c r="M221" s="1">
        <v>10.083293502916799</v>
      </c>
      <c r="N221" s="1">
        <v>30.2498805087505</v>
      </c>
      <c r="O221" s="1">
        <v>70.583054520417704</v>
      </c>
      <c r="P221" s="1">
        <v>60.499761017500902</v>
      </c>
      <c r="Q221" s="1">
        <v>146.20775579229399</v>
      </c>
      <c r="R221" s="1">
        <v>85.707994774792994</v>
      </c>
      <c r="S221" s="1">
        <v>60.4554144818146</v>
      </c>
      <c r="T221" t="s">
        <v>23</v>
      </c>
      <c r="U221" t="s">
        <v>21</v>
      </c>
      <c r="V221" s="9">
        <f t="shared" si="47"/>
        <v>17.648411754354029</v>
      </c>
      <c r="W221" s="9">
        <f t="shared" si="48"/>
        <v>18.296359918473641</v>
      </c>
      <c r="X221" s="9">
        <f t="shared" si="49"/>
        <v>17.648411754354029</v>
      </c>
      <c r="Y221" s="9">
        <f t="shared" si="50"/>
        <v>25.489914217842873</v>
      </c>
      <c r="Z221" s="9">
        <f t="shared" si="51"/>
        <v>14.054509582671765</v>
      </c>
      <c r="AA221" s="9">
        <f t="shared" si="52"/>
        <v>6.3721191822104419</v>
      </c>
      <c r="AB221" s="9">
        <f t="shared" si="53"/>
        <v>0.49027359009320104</v>
      </c>
      <c r="AC221" s="9">
        <f t="shared" si="54"/>
        <v>6.1229985525648534</v>
      </c>
      <c r="AD221" s="9">
        <f t="shared" si="55"/>
        <v>2.0409995175216111</v>
      </c>
      <c r="AE221" s="9">
        <f t="shared" si="56"/>
        <v>6.1229985525648534</v>
      </c>
      <c r="AF221" s="9">
        <f t="shared" si="57"/>
        <v>14.2869966226513</v>
      </c>
      <c r="AG221" s="9">
        <f t="shared" si="58"/>
        <v>12.245997105129687</v>
      </c>
      <c r="AH221" s="9">
        <f t="shared" si="59"/>
        <v>29.594493004063438</v>
      </c>
      <c r="AI221" s="9">
        <f t="shared" si="60"/>
        <v>17.348495898933734</v>
      </c>
      <c r="AJ221" s="9">
        <f t="shared" si="61"/>
        <v>12.23702074657052</v>
      </c>
    </row>
    <row r="222" spans="1:36" x14ac:dyDescent="0.25">
      <c r="A222" t="s">
        <v>462</v>
      </c>
      <c r="B222" t="s">
        <v>463</v>
      </c>
      <c r="C222" s="1">
        <v>2973</v>
      </c>
      <c r="D222" s="1">
        <v>531</v>
      </c>
      <c r="E222" s="1">
        <v>470</v>
      </c>
      <c r="F222" s="1">
        <v>516</v>
      </c>
      <c r="G222" s="1">
        <v>613</v>
      </c>
      <c r="H222" s="1">
        <v>535</v>
      </c>
      <c r="I222" s="1">
        <v>257</v>
      </c>
      <c r="J222" s="1">
        <v>51</v>
      </c>
      <c r="K222" s="1">
        <v>2470</v>
      </c>
      <c r="L222">
        <v>0</v>
      </c>
      <c r="M222" s="1">
        <v>90</v>
      </c>
      <c r="N222" s="1">
        <v>85</v>
      </c>
      <c r="O222" s="1">
        <v>455</v>
      </c>
      <c r="P222" s="1">
        <v>400</v>
      </c>
      <c r="Q222" s="1">
        <v>360</v>
      </c>
      <c r="R222" s="1">
        <v>850</v>
      </c>
      <c r="S222" s="1">
        <v>230</v>
      </c>
      <c r="T222" t="s">
        <v>23</v>
      </c>
      <c r="U222" t="s">
        <v>21</v>
      </c>
      <c r="V222" s="9">
        <f t="shared" si="47"/>
        <v>17.860746720484357</v>
      </c>
      <c r="W222" s="9">
        <f t="shared" si="48"/>
        <v>15.808947191389169</v>
      </c>
      <c r="X222" s="9">
        <f t="shared" si="49"/>
        <v>17.356205852674066</v>
      </c>
      <c r="Y222" s="9">
        <f t="shared" si="50"/>
        <v>20.618903464513959</v>
      </c>
      <c r="Z222" s="9">
        <f t="shared" si="51"/>
        <v>17.995290951900436</v>
      </c>
      <c r="AA222" s="9">
        <f t="shared" si="52"/>
        <v>8.6444668684830148</v>
      </c>
      <c r="AB222" s="9">
        <f t="shared" si="53"/>
        <v>1.7154389505549947</v>
      </c>
      <c r="AC222" s="9">
        <f t="shared" si="54"/>
        <v>0</v>
      </c>
      <c r="AD222" s="9">
        <f t="shared" si="55"/>
        <v>3.6437246963562751</v>
      </c>
      <c r="AE222" s="9">
        <f t="shared" si="56"/>
        <v>3.4412955465587043</v>
      </c>
      <c r="AF222" s="9">
        <f t="shared" si="57"/>
        <v>18.421052631578945</v>
      </c>
      <c r="AG222" s="9">
        <f t="shared" si="58"/>
        <v>16.194331983805668</v>
      </c>
      <c r="AH222" s="9">
        <f t="shared" si="59"/>
        <v>14.5748987854251</v>
      </c>
      <c r="AI222" s="9">
        <f t="shared" si="60"/>
        <v>34.412955465587039</v>
      </c>
      <c r="AJ222" s="9">
        <f t="shared" si="61"/>
        <v>9.3117408906882595</v>
      </c>
    </row>
    <row r="223" spans="1:36" x14ac:dyDescent="0.25">
      <c r="A223" t="s">
        <v>464</v>
      </c>
      <c r="B223" t="s">
        <v>465</v>
      </c>
      <c r="C223" s="1">
        <v>1675</v>
      </c>
      <c r="D223" s="1">
        <v>354.85330557568199</v>
      </c>
      <c r="E223" s="1">
        <v>220.58612569676399</v>
      </c>
      <c r="F223" s="1">
        <v>348.64233380225897</v>
      </c>
      <c r="G223" s="1">
        <v>290.24009136130201</v>
      </c>
      <c r="H223" s="1">
        <v>248.40608769121101</v>
      </c>
      <c r="I223" s="1">
        <v>159.07247837999699</v>
      </c>
      <c r="J223" s="1">
        <v>53.199577492786702</v>
      </c>
      <c r="K223" s="1">
        <v>1343.45838667773</v>
      </c>
      <c r="L223" s="1">
        <v>9.7402757655188594</v>
      </c>
      <c r="M223" s="1">
        <v>49.536754934496201</v>
      </c>
      <c r="N223" s="1">
        <v>39.266104311525297</v>
      </c>
      <c r="O223" s="1">
        <v>148.30292974466701</v>
      </c>
      <c r="P223" s="1">
        <v>245.50086159781401</v>
      </c>
      <c r="Q223" s="1">
        <v>191.77012478404299</v>
      </c>
      <c r="R223" s="1">
        <v>442.76649407140098</v>
      </c>
      <c r="S223" s="1">
        <v>216.574841468263</v>
      </c>
      <c r="T223" t="s">
        <v>23</v>
      </c>
      <c r="U223" t="s">
        <v>21</v>
      </c>
      <c r="V223" s="9">
        <f t="shared" si="47"/>
        <v>21.185271974667579</v>
      </c>
      <c r="W223" s="9">
        <f t="shared" si="48"/>
        <v>13.169320937120238</v>
      </c>
      <c r="X223" s="9">
        <f t="shared" si="49"/>
        <v>20.814467689687103</v>
      </c>
      <c r="Y223" s="9">
        <f t="shared" si="50"/>
        <v>17.32776664843594</v>
      </c>
      <c r="Z223" s="9">
        <f t="shared" si="51"/>
        <v>14.83021419052006</v>
      </c>
      <c r="AA223" s="9">
        <f t="shared" si="52"/>
        <v>9.4968643808953424</v>
      </c>
      <c r="AB223" s="9">
        <f t="shared" si="53"/>
        <v>3.176094178673833</v>
      </c>
      <c r="AC223" s="9">
        <f t="shared" si="54"/>
        <v>0.72501507021782918</v>
      </c>
      <c r="AD223" s="9">
        <f t="shared" si="55"/>
        <v>3.6872563695103957</v>
      </c>
      <c r="AE223" s="9">
        <f t="shared" si="56"/>
        <v>2.9227629750875552</v>
      </c>
      <c r="AF223" s="9">
        <f t="shared" si="57"/>
        <v>11.038892697778964</v>
      </c>
      <c r="AG223" s="9">
        <f t="shared" si="58"/>
        <v>18.27379724093419</v>
      </c>
      <c r="AH223" s="9">
        <f t="shared" si="59"/>
        <v>14.274362844857135</v>
      </c>
      <c r="AI223" s="9">
        <f t="shared" si="60"/>
        <v>32.95721687117743</v>
      </c>
      <c r="AJ223" s="9">
        <f t="shared" si="61"/>
        <v>16.120695930436373</v>
      </c>
    </row>
    <row r="224" spans="1:36" x14ac:dyDescent="0.25">
      <c r="A224" t="s">
        <v>466</v>
      </c>
      <c r="B224" t="s">
        <v>467</v>
      </c>
      <c r="C224" s="1">
        <v>2973.00000000001</v>
      </c>
      <c r="D224" s="1">
        <v>522.05102646261696</v>
      </c>
      <c r="E224" s="1">
        <v>442.94282685693003</v>
      </c>
      <c r="F224" s="1">
        <v>492.104477594934</v>
      </c>
      <c r="G224" s="1">
        <v>714.03714708218001</v>
      </c>
      <c r="H224" s="1">
        <v>454.13681299117599</v>
      </c>
      <c r="I224" s="1">
        <v>271.60868682162197</v>
      </c>
      <c r="J224" s="1">
        <v>76.119022190553096</v>
      </c>
      <c r="K224" s="1">
        <v>2387.1648307637001</v>
      </c>
      <c r="L224" s="1">
        <v>10.020173252641399</v>
      </c>
      <c r="M224" s="1">
        <v>80.161386021130895</v>
      </c>
      <c r="N224" s="1">
        <v>95.191645900092894</v>
      </c>
      <c r="O224" s="1">
        <v>260.52450456867501</v>
      </c>
      <c r="P224" s="1">
        <v>280.56485107395798</v>
      </c>
      <c r="Q224" s="1">
        <v>571.14987540055802</v>
      </c>
      <c r="R224" s="1">
        <v>801.53316720067005</v>
      </c>
      <c r="S224" s="1">
        <v>288.019227345969</v>
      </c>
      <c r="T224" t="s">
        <v>23</v>
      </c>
      <c r="U224" t="s">
        <v>21</v>
      </c>
      <c r="V224" s="9">
        <f t="shared" si="47"/>
        <v>17.559738528846793</v>
      </c>
      <c r="W224" s="9">
        <f t="shared" si="48"/>
        <v>14.898850550182594</v>
      </c>
      <c r="X224" s="9">
        <f t="shared" si="49"/>
        <v>16.552454678605191</v>
      </c>
      <c r="Y224" s="9">
        <f t="shared" si="50"/>
        <v>24.017394789175164</v>
      </c>
      <c r="Z224" s="9">
        <f t="shared" si="51"/>
        <v>15.275372115411182</v>
      </c>
      <c r="AA224" s="9">
        <f t="shared" si="52"/>
        <v>9.135845503586312</v>
      </c>
      <c r="AB224" s="9">
        <f t="shared" si="53"/>
        <v>2.56034383419283</v>
      </c>
      <c r="AC224" s="9">
        <f t="shared" si="54"/>
        <v>0.4197520474292406</v>
      </c>
      <c r="AD224" s="9">
        <f t="shared" si="55"/>
        <v>3.3580163794339124</v>
      </c>
      <c r="AE224" s="9">
        <f t="shared" si="56"/>
        <v>3.9876444505777693</v>
      </c>
      <c r="AF224" s="9">
        <f t="shared" si="57"/>
        <v>10.913553233160201</v>
      </c>
      <c r="AG224" s="9">
        <f t="shared" si="58"/>
        <v>11.753057328018688</v>
      </c>
      <c r="AH224" s="9">
        <f t="shared" si="59"/>
        <v>23.925866703466646</v>
      </c>
      <c r="AI224" s="9">
        <f t="shared" si="60"/>
        <v>33.576783507833611</v>
      </c>
      <c r="AJ224" s="9">
        <f t="shared" si="61"/>
        <v>12.065326350079735</v>
      </c>
    </row>
    <row r="225" spans="1:36" x14ac:dyDescent="0.25">
      <c r="A225" t="s">
        <v>468</v>
      </c>
      <c r="B225" t="s">
        <v>469</v>
      </c>
      <c r="C225" s="1">
        <v>687</v>
      </c>
      <c r="D225" s="1">
        <v>145.78779069767401</v>
      </c>
      <c r="E225" s="1">
        <v>106.844476744186</v>
      </c>
      <c r="F225" s="1">
        <v>117.82848837209301</v>
      </c>
      <c r="G225" s="1">
        <v>147.78488372093</v>
      </c>
      <c r="H225" s="1">
        <v>142.79215116279099</v>
      </c>
      <c r="I225" s="1">
        <v>23.9651162790698</v>
      </c>
      <c r="J225" s="1">
        <v>1.99709302325581</v>
      </c>
      <c r="K225" s="1">
        <v>549.20058139534797</v>
      </c>
      <c r="L225" s="1">
        <v>4.9927325581395303</v>
      </c>
      <c r="M225" s="1">
        <v>24.9636627906977</v>
      </c>
      <c r="N225" s="1">
        <v>19.9709302325581</v>
      </c>
      <c r="O225" s="1">
        <v>79.883720930232499</v>
      </c>
      <c r="P225" s="1">
        <v>89.869186046511501</v>
      </c>
      <c r="Q225" s="1">
        <v>129.81104651162801</v>
      </c>
      <c r="R225" s="1">
        <v>154.77470930232499</v>
      </c>
      <c r="S225" s="1">
        <v>44.9345930232558</v>
      </c>
      <c r="T225" t="s">
        <v>23</v>
      </c>
      <c r="U225" t="s">
        <v>21</v>
      </c>
      <c r="V225" s="9">
        <f t="shared" si="47"/>
        <v>21.220930232558079</v>
      </c>
      <c r="W225" s="9">
        <f t="shared" si="48"/>
        <v>15.55232558139534</v>
      </c>
      <c r="X225" s="9">
        <f t="shared" si="49"/>
        <v>17.151162790697672</v>
      </c>
      <c r="Y225" s="9">
        <f t="shared" si="50"/>
        <v>21.51162790697671</v>
      </c>
      <c r="Z225" s="9">
        <f t="shared" si="51"/>
        <v>20.784883720930274</v>
      </c>
      <c r="AA225" s="9">
        <f t="shared" si="52"/>
        <v>3.4883720930232607</v>
      </c>
      <c r="AB225" s="9">
        <f t="shared" si="53"/>
        <v>0.29069767441860406</v>
      </c>
      <c r="AC225" s="9">
        <f t="shared" si="54"/>
        <v>0.90909090909090973</v>
      </c>
      <c r="AD225" s="9">
        <f t="shared" si="55"/>
        <v>4.5454545454545574</v>
      </c>
      <c r="AE225" s="9">
        <f t="shared" si="56"/>
        <v>3.6363636363636349</v>
      </c>
      <c r="AF225" s="9">
        <f t="shared" si="57"/>
        <v>14.545454545454559</v>
      </c>
      <c r="AG225" s="9">
        <f t="shared" si="58"/>
        <v>16.363636363636367</v>
      </c>
      <c r="AH225" s="9">
        <f t="shared" si="59"/>
        <v>23.63636363636369</v>
      </c>
      <c r="AI225" s="9">
        <f t="shared" si="60"/>
        <v>28.181818181818119</v>
      </c>
      <c r="AJ225" s="9">
        <f t="shared" si="61"/>
        <v>8.1818181818181923</v>
      </c>
    </row>
    <row r="226" spans="1:36" x14ac:dyDescent="0.25">
      <c r="A226" t="s">
        <v>470</v>
      </c>
      <c r="B226" t="s">
        <v>471</v>
      </c>
      <c r="C226" s="1">
        <v>218</v>
      </c>
      <c r="D226" s="1">
        <v>50</v>
      </c>
      <c r="E226" s="1">
        <v>34</v>
      </c>
      <c r="F226" s="1">
        <v>46</v>
      </c>
      <c r="G226" s="1">
        <v>49</v>
      </c>
      <c r="H226" s="1">
        <v>24</v>
      </c>
      <c r="I226" s="1">
        <v>13</v>
      </c>
      <c r="J226" s="1">
        <v>2</v>
      </c>
      <c r="K226" s="1">
        <v>205</v>
      </c>
      <c r="L226" s="1">
        <v>10</v>
      </c>
      <c r="M226" s="1">
        <v>10</v>
      </c>
      <c r="N226" s="1">
        <v>10</v>
      </c>
      <c r="O226" s="1">
        <v>35</v>
      </c>
      <c r="P226" s="1">
        <v>30</v>
      </c>
      <c r="Q226" s="1">
        <v>45</v>
      </c>
      <c r="R226" s="1">
        <v>15</v>
      </c>
      <c r="S226" s="1">
        <v>50</v>
      </c>
      <c r="T226" t="s">
        <v>23</v>
      </c>
      <c r="U226" t="s">
        <v>21</v>
      </c>
      <c r="V226" s="9">
        <f t="shared" si="47"/>
        <v>22.935779816513762</v>
      </c>
      <c r="W226" s="9">
        <f t="shared" si="48"/>
        <v>15.596330275229359</v>
      </c>
      <c r="X226" s="9">
        <f t="shared" si="49"/>
        <v>21.100917431192663</v>
      </c>
      <c r="Y226" s="9">
        <f t="shared" si="50"/>
        <v>22.477064220183486</v>
      </c>
      <c r="Z226" s="9">
        <f t="shared" si="51"/>
        <v>11.009174311926607</v>
      </c>
      <c r="AA226" s="9">
        <f t="shared" si="52"/>
        <v>5.9633027522935782</v>
      </c>
      <c r="AB226" s="9">
        <f t="shared" si="53"/>
        <v>0.91743119266055051</v>
      </c>
      <c r="AC226" s="9">
        <f t="shared" si="54"/>
        <v>4.8780487804878048</v>
      </c>
      <c r="AD226" s="9">
        <f t="shared" si="55"/>
        <v>4.8780487804878048</v>
      </c>
      <c r="AE226" s="9">
        <f t="shared" si="56"/>
        <v>4.8780487804878048</v>
      </c>
      <c r="AF226" s="9">
        <f t="shared" si="57"/>
        <v>17.073170731707318</v>
      </c>
      <c r="AG226" s="9">
        <f t="shared" si="58"/>
        <v>14.634146341463413</v>
      </c>
      <c r="AH226" s="9">
        <f t="shared" si="59"/>
        <v>21.951219512195124</v>
      </c>
      <c r="AI226" s="9">
        <f t="shared" si="60"/>
        <v>7.3170731707317067</v>
      </c>
      <c r="AJ226" s="9">
        <f t="shared" si="61"/>
        <v>24.390243902439025</v>
      </c>
    </row>
    <row r="227" spans="1:36" x14ac:dyDescent="0.25">
      <c r="A227" t="s">
        <v>472</v>
      </c>
      <c r="B227" t="s">
        <v>473</v>
      </c>
      <c r="C227" s="1">
        <v>1359</v>
      </c>
      <c r="D227" s="1">
        <v>254.88903922356801</v>
      </c>
      <c r="E227" s="1">
        <v>220.094595584898</v>
      </c>
      <c r="F227" s="1">
        <v>241.63975341173901</v>
      </c>
      <c r="G227" s="1">
        <v>337.326845858095</v>
      </c>
      <c r="H227" s="1">
        <v>231.46104512365</v>
      </c>
      <c r="I227" s="1">
        <v>60.355372985006703</v>
      </c>
      <c r="J227" s="1">
        <v>13.233347813043199</v>
      </c>
      <c r="K227" s="1">
        <v>1117.2276029530899</v>
      </c>
      <c r="L227" s="1">
        <v>9.9228677688446698</v>
      </c>
      <c r="M227" s="1">
        <v>40.855690608646398</v>
      </c>
      <c r="N227" s="1">
        <v>157.11332789942</v>
      </c>
      <c r="O227" s="1">
        <v>225.34163192174699</v>
      </c>
      <c r="P227" s="1">
        <v>177.132505145165</v>
      </c>
      <c r="Q227" s="1">
        <v>113.838574908957</v>
      </c>
      <c r="R227" s="1">
        <v>237.42224586845501</v>
      </c>
      <c r="S227" s="1">
        <v>155.60075883185601</v>
      </c>
      <c r="T227" t="s">
        <v>23</v>
      </c>
      <c r="U227" t="s">
        <v>21</v>
      </c>
      <c r="V227" s="9">
        <f t="shared" si="47"/>
        <v>18.755632025280942</v>
      </c>
      <c r="W227" s="9">
        <f t="shared" si="48"/>
        <v>16.195334480124945</v>
      </c>
      <c r="X227" s="9">
        <f t="shared" si="49"/>
        <v>17.780702973637897</v>
      </c>
      <c r="Y227" s="9">
        <f t="shared" si="50"/>
        <v>24.821695795297646</v>
      </c>
      <c r="Z227" s="9">
        <f t="shared" si="51"/>
        <v>17.031717816309786</v>
      </c>
      <c r="AA227" s="9">
        <f t="shared" si="52"/>
        <v>4.4411606317149888</v>
      </c>
      <c r="AB227" s="9">
        <f t="shared" si="53"/>
        <v>0.97375627763378947</v>
      </c>
      <c r="AC227" s="9">
        <f t="shared" si="54"/>
        <v>0.88816886931689165</v>
      </c>
      <c r="AD227" s="9">
        <f t="shared" si="55"/>
        <v>3.6568815969687285</v>
      </c>
      <c r="AE227" s="9">
        <f t="shared" si="56"/>
        <v>14.062786086213167</v>
      </c>
      <c r="AF227" s="9">
        <f t="shared" si="57"/>
        <v>20.169715761239441</v>
      </c>
      <c r="AG227" s="9">
        <f t="shared" si="58"/>
        <v>15.854648119771028</v>
      </c>
      <c r="AH227" s="9">
        <f t="shared" si="59"/>
        <v>10.189380803701539</v>
      </c>
      <c r="AI227" s="9">
        <f t="shared" si="60"/>
        <v>21.251018614371265</v>
      </c>
      <c r="AJ227" s="9">
        <f t="shared" si="61"/>
        <v>13.927400148418045</v>
      </c>
    </row>
    <row r="228" spans="1:36" x14ac:dyDescent="0.25">
      <c r="A228" t="s">
        <v>474</v>
      </c>
      <c r="B228" t="s">
        <v>475</v>
      </c>
      <c r="C228" s="1">
        <v>824</v>
      </c>
      <c r="D228" s="1">
        <v>154.81212121212101</v>
      </c>
      <c r="E228" s="1">
        <v>135.83515151515201</v>
      </c>
      <c r="F228" s="1">
        <v>170.79272727272701</v>
      </c>
      <c r="G228" s="1">
        <v>168.79515151515201</v>
      </c>
      <c r="H228" s="1">
        <v>132.838787878788</v>
      </c>
      <c r="I228" s="1">
        <v>56.930909090909097</v>
      </c>
      <c r="J228" s="1">
        <v>3.99515151515152</v>
      </c>
      <c r="K228" s="1">
        <v>644.21818181818105</v>
      </c>
      <c r="L228">
        <v>0</v>
      </c>
      <c r="M228" s="1">
        <v>19.975757575757601</v>
      </c>
      <c r="N228" s="1">
        <v>59.927272727272701</v>
      </c>
      <c r="O228" s="1">
        <v>144.82424242424199</v>
      </c>
      <c r="P228" s="1">
        <v>109.866666666667</v>
      </c>
      <c r="Q228" s="1">
        <v>79.903030303030206</v>
      </c>
      <c r="R228" s="1">
        <v>139.83030303030301</v>
      </c>
      <c r="S228" s="1">
        <v>89.890909090909005</v>
      </c>
      <c r="T228" t="s">
        <v>23</v>
      </c>
      <c r="U228" t="s">
        <v>21</v>
      </c>
      <c r="V228" s="9">
        <f t="shared" si="47"/>
        <v>18.787878787878764</v>
      </c>
      <c r="W228" s="9">
        <f t="shared" si="48"/>
        <v>16.484848484848545</v>
      </c>
      <c r="X228" s="9">
        <f t="shared" si="49"/>
        <v>20.727272727272695</v>
      </c>
      <c r="Y228" s="9">
        <f t="shared" si="50"/>
        <v>20.484848484848545</v>
      </c>
      <c r="Z228" s="9">
        <f t="shared" si="51"/>
        <v>16.121212121212135</v>
      </c>
      <c r="AA228" s="9">
        <f t="shared" si="52"/>
        <v>6.9090909090909092</v>
      </c>
      <c r="AB228" s="9">
        <f t="shared" si="53"/>
        <v>0.48484848484848547</v>
      </c>
      <c r="AC228" s="9">
        <f t="shared" si="54"/>
        <v>0</v>
      </c>
      <c r="AD228" s="9">
        <f t="shared" si="55"/>
        <v>3.1007751937984573</v>
      </c>
      <c r="AE228" s="9">
        <f t="shared" si="56"/>
        <v>9.3023255813953565</v>
      </c>
      <c r="AF228" s="9">
        <f t="shared" si="57"/>
        <v>22.480620155038718</v>
      </c>
      <c r="AG228" s="9">
        <f t="shared" si="58"/>
        <v>17.054263565891546</v>
      </c>
      <c r="AH228" s="9">
        <f t="shared" si="59"/>
        <v>12.403100775193799</v>
      </c>
      <c r="AI228" s="9">
        <f t="shared" si="60"/>
        <v>21.705426356589172</v>
      </c>
      <c r="AJ228" s="9">
        <f t="shared" si="61"/>
        <v>13.953488372093027</v>
      </c>
    </row>
    <row r="229" spans="1:36" x14ac:dyDescent="0.25">
      <c r="A229" t="s">
        <v>476</v>
      </c>
      <c r="B229" t="s">
        <v>477</v>
      </c>
      <c r="C229" s="1">
        <v>777.00000000000102</v>
      </c>
      <c r="D229" s="1">
        <v>167.50909090909099</v>
      </c>
      <c r="E229" s="1">
        <v>122.1</v>
      </c>
      <c r="F229" s="1">
        <v>153.38181818181801</v>
      </c>
      <c r="G229" s="1">
        <v>204.845454545455</v>
      </c>
      <c r="H229" s="1">
        <v>95.863636363636402</v>
      </c>
      <c r="I229" s="1">
        <v>30.272727272727298</v>
      </c>
      <c r="J229" s="1">
        <v>3.02727272727273</v>
      </c>
      <c r="K229" s="1">
        <v>615.54545454545496</v>
      </c>
      <c r="L229" s="1">
        <v>10.090909090909101</v>
      </c>
      <c r="M229" s="1">
        <v>20.181818181818201</v>
      </c>
      <c r="N229" s="1">
        <v>20.181818181818201</v>
      </c>
      <c r="O229" s="1">
        <v>121.09090909090899</v>
      </c>
      <c r="P229" s="1">
        <v>136.227272727273</v>
      </c>
      <c r="Q229" s="1">
        <v>90.818181818181898</v>
      </c>
      <c r="R229" s="1">
        <v>131.18181818181799</v>
      </c>
      <c r="S229" s="1">
        <v>85.772727272727394</v>
      </c>
      <c r="T229" t="s">
        <v>23</v>
      </c>
      <c r="U229" t="s">
        <v>21</v>
      </c>
      <c r="V229" s="9">
        <f t="shared" si="47"/>
        <v>21.55844155844154</v>
      </c>
      <c r="W229" s="9">
        <f t="shared" si="48"/>
        <v>15.714285714285692</v>
      </c>
      <c r="X229" s="9">
        <f t="shared" si="49"/>
        <v>19.740259740259692</v>
      </c>
      <c r="Y229" s="9">
        <f t="shared" si="50"/>
        <v>26.363636363636388</v>
      </c>
      <c r="Z229" s="9">
        <f t="shared" si="51"/>
        <v>12.337662337662326</v>
      </c>
      <c r="AA229" s="9">
        <f t="shared" si="52"/>
        <v>3.8961038961038938</v>
      </c>
      <c r="AB229" s="9">
        <f t="shared" si="53"/>
        <v>0.38961038961038946</v>
      </c>
      <c r="AC229" s="9">
        <f t="shared" si="54"/>
        <v>1.6393442622950825</v>
      </c>
      <c r="AD229" s="9">
        <f t="shared" si="55"/>
        <v>3.2786885245901649</v>
      </c>
      <c r="AE229" s="9">
        <f t="shared" si="56"/>
        <v>3.2786885245901649</v>
      </c>
      <c r="AF229" s="9">
        <f t="shared" si="57"/>
        <v>19.672131147540956</v>
      </c>
      <c r="AG229" s="9">
        <f t="shared" si="58"/>
        <v>22.131147540983637</v>
      </c>
      <c r="AH229" s="9">
        <f t="shared" si="59"/>
        <v>14.754098360655741</v>
      </c>
      <c r="AI229" s="9">
        <f t="shared" si="60"/>
        <v>21.311475409836021</v>
      </c>
      <c r="AJ229" s="9">
        <f t="shared" si="61"/>
        <v>13.934426229508206</v>
      </c>
    </row>
    <row r="230" spans="1:36" x14ac:dyDescent="0.25">
      <c r="A230" t="s">
        <v>478</v>
      </c>
      <c r="B230" t="s">
        <v>479</v>
      </c>
      <c r="C230" s="1">
        <v>158</v>
      </c>
      <c r="D230" s="1">
        <v>25</v>
      </c>
      <c r="E230" s="1">
        <v>16</v>
      </c>
      <c r="F230" s="1">
        <v>26</v>
      </c>
      <c r="G230" s="1">
        <v>46</v>
      </c>
      <c r="H230" s="1">
        <v>25</v>
      </c>
      <c r="I230" s="1">
        <v>20</v>
      </c>
      <c r="J230">
        <v>0</v>
      </c>
      <c r="K230" s="1">
        <v>145</v>
      </c>
      <c r="L230" s="1">
        <v>45</v>
      </c>
      <c r="M230" s="1">
        <v>10</v>
      </c>
      <c r="N230" s="1">
        <v>10</v>
      </c>
      <c r="O230" s="1">
        <v>20</v>
      </c>
      <c r="P230">
        <v>0</v>
      </c>
      <c r="Q230" s="1">
        <v>30</v>
      </c>
      <c r="R230" s="1">
        <v>30</v>
      </c>
      <c r="S230">
        <v>0</v>
      </c>
      <c r="T230" t="s">
        <v>23</v>
      </c>
      <c r="U230" t="s">
        <v>21</v>
      </c>
      <c r="V230" s="9">
        <f t="shared" si="47"/>
        <v>15.822784810126583</v>
      </c>
      <c r="W230" s="9">
        <f t="shared" si="48"/>
        <v>10.126582278481013</v>
      </c>
      <c r="X230" s="9">
        <f t="shared" si="49"/>
        <v>16.455696202531644</v>
      </c>
      <c r="Y230" s="9">
        <f t="shared" si="50"/>
        <v>29.11392405063291</v>
      </c>
      <c r="Z230" s="9">
        <f t="shared" si="51"/>
        <v>15.822784810126583</v>
      </c>
      <c r="AA230" s="9">
        <f t="shared" si="52"/>
        <v>12.658227848101266</v>
      </c>
      <c r="AB230" s="9">
        <f t="shared" si="53"/>
        <v>0</v>
      </c>
      <c r="AC230" s="9">
        <f t="shared" si="54"/>
        <v>31.03448275862069</v>
      </c>
      <c r="AD230" s="9">
        <f t="shared" si="55"/>
        <v>6.8965517241379306</v>
      </c>
      <c r="AE230" s="9">
        <f t="shared" si="56"/>
        <v>6.8965517241379306</v>
      </c>
      <c r="AF230" s="9">
        <f t="shared" si="57"/>
        <v>13.793103448275861</v>
      </c>
      <c r="AG230" s="9">
        <f t="shared" si="58"/>
        <v>0</v>
      </c>
      <c r="AH230" s="9">
        <f t="shared" si="59"/>
        <v>20.689655172413794</v>
      </c>
      <c r="AI230" s="9">
        <f t="shared" si="60"/>
        <v>20.689655172413794</v>
      </c>
      <c r="AJ230" s="9">
        <f t="shared" si="61"/>
        <v>0</v>
      </c>
    </row>
    <row r="231" spans="1:36" x14ac:dyDescent="0.25">
      <c r="A231" t="s">
        <v>480</v>
      </c>
      <c r="B231" t="s">
        <v>481</v>
      </c>
      <c r="C231" s="1">
        <v>379</v>
      </c>
      <c r="D231" s="1">
        <v>82.564304461942299</v>
      </c>
      <c r="E231" s="1">
        <v>53.716535433070902</v>
      </c>
      <c r="F231" s="1">
        <v>77.590551181102398</v>
      </c>
      <c r="G231" s="1">
        <v>75.601049868766395</v>
      </c>
      <c r="H231" s="1">
        <v>59.685039370078698</v>
      </c>
      <c r="I231" s="1">
        <v>26.858267716535401</v>
      </c>
      <c r="J231" s="1">
        <v>2.9842519685039401</v>
      </c>
      <c r="K231" s="1">
        <v>278.530183727034</v>
      </c>
      <c r="L231" s="1">
        <v>29.842519685039399</v>
      </c>
      <c r="M231" s="1">
        <v>9.9475065616798002</v>
      </c>
      <c r="N231" s="1">
        <v>24.868766404199501</v>
      </c>
      <c r="O231" s="1">
        <v>24.868766404199501</v>
      </c>
      <c r="P231" s="1">
        <v>34.8162729658793</v>
      </c>
      <c r="Q231" s="1">
        <v>69.6325459317586</v>
      </c>
      <c r="R231" s="1">
        <v>49.737532808399003</v>
      </c>
      <c r="S231" s="1">
        <v>34.8162729658793</v>
      </c>
      <c r="T231" t="s">
        <v>23</v>
      </c>
      <c r="U231" t="s">
        <v>21</v>
      </c>
      <c r="V231" s="9">
        <f t="shared" si="47"/>
        <v>21.784776902887153</v>
      </c>
      <c r="W231" s="9">
        <f t="shared" si="48"/>
        <v>14.173228346456701</v>
      </c>
      <c r="X231" s="9">
        <f t="shared" si="49"/>
        <v>20.4724409448819</v>
      </c>
      <c r="Y231" s="9">
        <f t="shared" si="50"/>
        <v>19.947506561679788</v>
      </c>
      <c r="Z231" s="9">
        <f t="shared" si="51"/>
        <v>15.74803149606298</v>
      </c>
      <c r="AA231" s="9">
        <f t="shared" si="52"/>
        <v>7.0866141732283383</v>
      </c>
      <c r="AB231" s="9">
        <f t="shared" si="53"/>
        <v>0.78740157480315043</v>
      </c>
      <c r="AC231" s="9">
        <f t="shared" si="54"/>
        <v>10.71428571428573</v>
      </c>
      <c r="AD231" s="9">
        <f t="shared" si="55"/>
        <v>3.5714285714285769</v>
      </c>
      <c r="AE231" s="9">
        <f t="shared" si="56"/>
        <v>8.9285714285714413</v>
      </c>
      <c r="AF231" s="9">
        <f t="shared" si="57"/>
        <v>8.9285714285714413</v>
      </c>
      <c r="AG231" s="9">
        <f t="shared" si="58"/>
        <v>12.500000000000016</v>
      </c>
      <c r="AH231" s="9">
        <f t="shared" si="59"/>
        <v>25.000000000000032</v>
      </c>
      <c r="AI231" s="9">
        <f t="shared" si="60"/>
        <v>17.857142857142883</v>
      </c>
      <c r="AJ231" s="9">
        <f t="shared" si="61"/>
        <v>12.500000000000016</v>
      </c>
    </row>
    <row r="232" spans="1:36" x14ac:dyDescent="0.25">
      <c r="A232" t="s">
        <v>482</v>
      </c>
      <c r="B232" t="s">
        <v>483</v>
      </c>
      <c r="C232" s="1">
        <v>1184</v>
      </c>
      <c r="D232" s="1">
        <v>229.16358839050201</v>
      </c>
      <c r="E232" s="1">
        <v>202.16622691292901</v>
      </c>
      <c r="F232" s="1">
        <v>206.35092348284999</v>
      </c>
      <c r="G232" s="1">
        <v>231.16358839050201</v>
      </c>
      <c r="H232" s="1">
        <v>229.089709762533</v>
      </c>
      <c r="I232" s="1">
        <v>78.807387862796901</v>
      </c>
      <c r="J232" s="1">
        <v>7.2585751978891899</v>
      </c>
      <c r="K232" s="1">
        <v>974.35356200527599</v>
      </c>
      <c r="L232" s="1">
        <v>10.3693931398417</v>
      </c>
      <c r="M232" s="1">
        <v>41.108179419524902</v>
      </c>
      <c r="N232" s="1">
        <v>31.108179419525001</v>
      </c>
      <c r="O232" s="1">
        <v>139.986807387863</v>
      </c>
      <c r="P232" s="1">
        <v>176.279683377309</v>
      </c>
      <c r="Q232" s="1">
        <v>129.61741424802099</v>
      </c>
      <c r="R232" s="1">
        <v>295.52770448548802</v>
      </c>
      <c r="S232" s="1">
        <v>150.356200527704</v>
      </c>
      <c r="T232" t="s">
        <v>23</v>
      </c>
      <c r="U232" t="s">
        <v>21</v>
      </c>
      <c r="V232" s="9">
        <f t="shared" si="47"/>
        <v>19.355032803251859</v>
      </c>
      <c r="W232" s="9">
        <f t="shared" si="48"/>
        <v>17.074850246024408</v>
      </c>
      <c r="X232" s="9">
        <f t="shared" si="49"/>
        <v>17.42828745632179</v>
      </c>
      <c r="Y232" s="9">
        <f t="shared" si="50"/>
        <v>19.523951722170779</v>
      </c>
      <c r="Z232" s="9">
        <f t="shared" si="51"/>
        <v>19.34879305426799</v>
      </c>
      <c r="AA232" s="9">
        <f t="shared" si="52"/>
        <v>6.6560293803037922</v>
      </c>
      <c r="AB232" s="9">
        <f t="shared" si="53"/>
        <v>0.61305533765956</v>
      </c>
      <c r="AC232" s="9">
        <f t="shared" si="54"/>
        <v>1.0642331022530351</v>
      </c>
      <c r="AD232" s="9">
        <f t="shared" si="55"/>
        <v>4.2190207972270244</v>
      </c>
      <c r="AE232" s="9">
        <f t="shared" si="56"/>
        <v>3.1926993067590956</v>
      </c>
      <c r="AF232" s="9">
        <f t="shared" si="57"/>
        <v>14.367146880415982</v>
      </c>
      <c r="AG232" s="9">
        <f t="shared" si="58"/>
        <v>18.091962738301611</v>
      </c>
      <c r="AH232" s="9">
        <f t="shared" si="59"/>
        <v>13.302913778162914</v>
      </c>
      <c r="AI232" s="9">
        <f t="shared" si="60"/>
        <v>30.330643414211462</v>
      </c>
      <c r="AJ232" s="9">
        <f t="shared" si="61"/>
        <v>15.431379982668943</v>
      </c>
    </row>
    <row r="233" spans="1:36" x14ac:dyDescent="0.25">
      <c r="A233" t="s">
        <v>484</v>
      </c>
      <c r="B233" t="s">
        <v>485</v>
      </c>
      <c r="C233" s="1">
        <v>2626</v>
      </c>
      <c r="D233" s="1">
        <v>428.85301148155298</v>
      </c>
      <c r="E233" s="1">
        <v>439.91035158709002</v>
      </c>
      <c r="F233" s="1">
        <v>390.68465976204499</v>
      </c>
      <c r="G233" s="1">
        <v>673.46297746573202</v>
      </c>
      <c r="H233" s="1">
        <v>457.56459639212198</v>
      </c>
      <c r="I233" s="1">
        <v>185.53676611684801</v>
      </c>
      <c r="J233" s="1">
        <v>49.987637194612198</v>
      </c>
      <c r="K233" s="1">
        <v>2194.1590187411998</v>
      </c>
      <c r="L233" s="1">
        <v>25.110757710203</v>
      </c>
      <c r="M233" s="1">
        <v>80.332907890030796</v>
      </c>
      <c r="N233" s="1">
        <v>145.64239471917699</v>
      </c>
      <c r="O233" s="1">
        <v>336.48415331671998</v>
      </c>
      <c r="P233" s="1">
        <v>336.48415331671998</v>
      </c>
      <c r="Q233" s="1">
        <v>346.52845640080102</v>
      </c>
      <c r="R233" s="1">
        <v>627.56024058048104</v>
      </c>
      <c r="S233" s="1">
        <v>296.01595480706197</v>
      </c>
      <c r="T233" t="s">
        <v>23</v>
      </c>
      <c r="U233" t="s">
        <v>21</v>
      </c>
      <c r="V233" s="9">
        <f t="shared" si="47"/>
        <v>16.331036233113213</v>
      </c>
      <c r="W233" s="9">
        <f t="shared" si="48"/>
        <v>16.752107828906702</v>
      </c>
      <c r="X233" s="9">
        <f t="shared" si="49"/>
        <v>14.877557492842536</v>
      </c>
      <c r="Y233" s="9">
        <f t="shared" si="50"/>
        <v>25.645962584376697</v>
      </c>
      <c r="Z233" s="9">
        <f t="shared" si="51"/>
        <v>17.424394378984083</v>
      </c>
      <c r="AA233" s="9">
        <f t="shared" si="52"/>
        <v>7.0653757089431837</v>
      </c>
      <c r="AB233" s="9">
        <f t="shared" si="53"/>
        <v>1.9035657728336708</v>
      </c>
      <c r="AC233" s="9">
        <f t="shared" si="54"/>
        <v>1.1444365470196944</v>
      </c>
      <c r="AD233" s="9">
        <f t="shared" si="55"/>
        <v>3.6612163113008189</v>
      </c>
      <c r="AE233" s="9">
        <f t="shared" si="56"/>
        <v>6.6377319727142101</v>
      </c>
      <c r="AF233" s="9">
        <f t="shared" si="57"/>
        <v>15.335449730063896</v>
      </c>
      <c r="AG233" s="9">
        <f t="shared" si="58"/>
        <v>15.335449730063896</v>
      </c>
      <c r="AH233" s="9">
        <f t="shared" si="59"/>
        <v>15.793224348871767</v>
      </c>
      <c r="AI233" s="9">
        <f t="shared" si="60"/>
        <v>28.601401959485852</v>
      </c>
      <c r="AJ233" s="9">
        <f t="shared" si="61"/>
        <v>13.491089400479636</v>
      </c>
    </row>
    <row r="234" spans="1:36" x14ac:dyDescent="0.25">
      <c r="A234" t="s">
        <v>486</v>
      </c>
      <c r="B234" t="s">
        <v>487</v>
      </c>
      <c r="C234" s="1">
        <v>276</v>
      </c>
      <c r="D234" s="1">
        <v>54.604316546762597</v>
      </c>
      <c r="E234" s="1">
        <v>45.6690647482014</v>
      </c>
      <c r="F234" s="1">
        <v>56.589928057553898</v>
      </c>
      <c r="G234" s="1">
        <v>48.647482014388501</v>
      </c>
      <c r="H234" s="1">
        <v>45.6690647482014</v>
      </c>
      <c r="I234" s="1">
        <v>22.8345323741007</v>
      </c>
      <c r="J234" s="1">
        <v>1.9856115107913701</v>
      </c>
      <c r="K234" s="1">
        <v>228.34532374100701</v>
      </c>
      <c r="L234">
        <v>0</v>
      </c>
      <c r="M234" s="1">
        <v>4.9640287769784202</v>
      </c>
      <c r="N234">
        <v>0</v>
      </c>
      <c r="O234" s="1">
        <v>34.748201438848902</v>
      </c>
      <c r="P234" s="1">
        <v>54.604316546762597</v>
      </c>
      <c r="Q234" s="1">
        <v>59.568345323740999</v>
      </c>
      <c r="R234" s="1">
        <v>69.496402877697903</v>
      </c>
      <c r="S234" s="1">
        <v>4.9640287769784202</v>
      </c>
      <c r="T234" t="s">
        <v>23</v>
      </c>
      <c r="U234" t="s">
        <v>21</v>
      </c>
      <c r="V234" s="9">
        <f t="shared" si="47"/>
        <v>19.784172661870507</v>
      </c>
      <c r="W234" s="9">
        <f t="shared" si="48"/>
        <v>16.546762589928043</v>
      </c>
      <c r="X234" s="9">
        <f t="shared" si="49"/>
        <v>20.503597122302136</v>
      </c>
      <c r="Y234" s="9">
        <f t="shared" si="50"/>
        <v>17.625899280575545</v>
      </c>
      <c r="Z234" s="9">
        <f t="shared" si="51"/>
        <v>16.546762589928043</v>
      </c>
      <c r="AA234" s="9">
        <f t="shared" si="52"/>
        <v>8.2733812949640217</v>
      </c>
      <c r="AB234" s="9">
        <f t="shared" si="53"/>
        <v>0.71942446043165587</v>
      </c>
      <c r="AC234" s="9">
        <f t="shared" si="54"/>
        <v>0</v>
      </c>
      <c r="AD234" s="9">
        <f t="shared" si="55"/>
        <v>2.1739130434782639</v>
      </c>
      <c r="AE234" s="9">
        <f t="shared" si="56"/>
        <v>0</v>
      </c>
      <c r="AF234" s="9">
        <f t="shared" si="57"/>
        <v>15.21739130434783</v>
      </c>
      <c r="AG234" s="9">
        <f t="shared" si="58"/>
        <v>23.913043478260892</v>
      </c>
      <c r="AH234" s="9">
        <f t="shared" si="59"/>
        <v>26.086956521739147</v>
      </c>
      <c r="AI234" s="9">
        <f t="shared" si="60"/>
        <v>30.434782608695706</v>
      </c>
      <c r="AJ234" s="9">
        <f t="shared" si="61"/>
        <v>2.1739130434782639</v>
      </c>
    </row>
    <row r="235" spans="1:36" x14ac:dyDescent="0.25">
      <c r="A235" t="s">
        <v>488</v>
      </c>
      <c r="B235" t="s">
        <v>489</v>
      </c>
      <c r="C235" s="1">
        <v>813</v>
      </c>
      <c r="D235" s="1">
        <v>171.74625</v>
      </c>
      <c r="E235" s="1">
        <v>98.576250000000002</v>
      </c>
      <c r="F235" s="1">
        <v>140.24250000000001</v>
      </c>
      <c r="G235" s="1">
        <v>175.81125</v>
      </c>
      <c r="H235" s="1">
        <v>148.3725</v>
      </c>
      <c r="I235" s="1">
        <v>70.121250000000003</v>
      </c>
      <c r="J235" s="1">
        <v>8.1300000000000008</v>
      </c>
      <c r="K235" s="1">
        <v>660.5625</v>
      </c>
      <c r="L235" s="1">
        <v>15.24375</v>
      </c>
      <c r="M235" s="1">
        <v>25.40625</v>
      </c>
      <c r="N235" s="1">
        <v>15.24375</v>
      </c>
      <c r="O235" s="1">
        <v>40.65</v>
      </c>
      <c r="P235" s="1">
        <v>96.543750000000003</v>
      </c>
      <c r="Q235" s="1">
        <v>198.16874999999999</v>
      </c>
      <c r="R235" s="1">
        <v>203.25</v>
      </c>
      <c r="S235" s="1">
        <v>66.056250000000006</v>
      </c>
      <c r="T235" t="s">
        <v>23</v>
      </c>
      <c r="U235" t="s">
        <v>21</v>
      </c>
      <c r="V235" s="9">
        <f t="shared" si="47"/>
        <v>21.125</v>
      </c>
      <c r="W235" s="9">
        <f t="shared" si="48"/>
        <v>12.125</v>
      </c>
      <c r="X235" s="9">
        <f t="shared" si="49"/>
        <v>17.25</v>
      </c>
      <c r="Y235" s="9">
        <f t="shared" si="50"/>
        <v>21.625</v>
      </c>
      <c r="Z235" s="9">
        <f t="shared" si="51"/>
        <v>18.25</v>
      </c>
      <c r="AA235" s="9">
        <f t="shared" si="52"/>
        <v>8.625</v>
      </c>
      <c r="AB235" s="9">
        <f t="shared" si="53"/>
        <v>1</v>
      </c>
      <c r="AC235" s="9">
        <f t="shared" si="54"/>
        <v>2.3076923076923079</v>
      </c>
      <c r="AD235" s="9">
        <f t="shared" si="55"/>
        <v>3.8461538461538463</v>
      </c>
      <c r="AE235" s="9">
        <f t="shared" si="56"/>
        <v>2.3076923076923079</v>
      </c>
      <c r="AF235" s="9">
        <f t="shared" si="57"/>
        <v>6.1538461538461533</v>
      </c>
      <c r="AG235" s="9">
        <f t="shared" si="58"/>
        <v>14.615384615384617</v>
      </c>
      <c r="AH235" s="9">
        <f t="shared" si="59"/>
        <v>30</v>
      </c>
      <c r="AI235" s="9">
        <f t="shared" si="60"/>
        <v>30.76923076923077</v>
      </c>
      <c r="AJ235" s="9">
        <f t="shared" si="61"/>
        <v>10</v>
      </c>
    </row>
    <row r="236" spans="1:36" x14ac:dyDescent="0.25">
      <c r="A236" t="s">
        <v>490</v>
      </c>
      <c r="B236" t="s">
        <v>491</v>
      </c>
      <c r="C236" s="1">
        <v>771</v>
      </c>
      <c r="D236" s="1">
        <v>175.859179252058</v>
      </c>
      <c r="E236" s="1">
        <v>115.174427737942</v>
      </c>
      <c r="F236" s="1">
        <v>162.846285906112</v>
      </c>
      <c r="G236" s="1">
        <v>147.558220952921</v>
      </c>
      <c r="H236" s="1">
        <v>109.26269236546</v>
      </c>
      <c r="I236" s="1">
        <v>53.258684358916803</v>
      </c>
      <c r="J236" s="1">
        <v>7.0405094265903303</v>
      </c>
      <c r="K236" s="1">
        <v>593.20980155812003</v>
      </c>
      <c r="L236" s="1">
        <v>29.7887182394844</v>
      </c>
      <c r="M236" s="1">
        <v>34.851392187149301</v>
      </c>
      <c r="N236" s="1">
        <v>24.940886883970599</v>
      </c>
      <c r="O236" s="1">
        <v>74.470924390314593</v>
      </c>
      <c r="P236" s="1">
        <v>84.462723397258401</v>
      </c>
      <c r="Q236" s="1">
        <v>139.59675107584999</v>
      </c>
      <c r="R236" s="1">
        <v>165.50500585890299</v>
      </c>
      <c r="S236" s="1">
        <v>39.593399525190001</v>
      </c>
      <c r="T236" t="s">
        <v>23</v>
      </c>
      <c r="U236" t="s">
        <v>21</v>
      </c>
      <c r="V236" s="9">
        <f t="shared" si="47"/>
        <v>22.809232069008818</v>
      </c>
      <c r="W236" s="9">
        <f t="shared" si="48"/>
        <v>14.938317475738261</v>
      </c>
      <c r="X236" s="9">
        <f t="shared" si="49"/>
        <v>21.121437860714916</v>
      </c>
      <c r="Y236" s="9">
        <f t="shared" si="50"/>
        <v>19.13855005874462</v>
      </c>
      <c r="Z236" s="9">
        <f t="shared" si="51"/>
        <v>14.171555430020751</v>
      </c>
      <c r="AA236" s="9">
        <f t="shared" si="52"/>
        <v>6.9077411619866149</v>
      </c>
      <c r="AB236" s="9">
        <f t="shared" si="53"/>
        <v>0.91316594378603511</v>
      </c>
      <c r="AC236" s="9">
        <f t="shared" si="54"/>
        <v>5.0216159883470564</v>
      </c>
      <c r="AD236" s="9">
        <f t="shared" si="55"/>
        <v>5.8750533277786241</v>
      </c>
      <c r="AE236" s="9">
        <f t="shared" si="56"/>
        <v>4.2043956149175337</v>
      </c>
      <c r="AF236" s="9">
        <f t="shared" si="57"/>
        <v>12.553893107414925</v>
      </c>
      <c r="AG236" s="9">
        <f t="shared" si="58"/>
        <v>14.238254859479612</v>
      </c>
      <c r="AH236" s="9">
        <f t="shared" si="59"/>
        <v>23.532441761613899</v>
      </c>
      <c r="AI236" s="9">
        <f t="shared" si="60"/>
        <v>27.899910861922528</v>
      </c>
      <c r="AJ236" s="9">
        <f t="shared" si="61"/>
        <v>6.6744344785258605</v>
      </c>
    </row>
    <row r="237" spans="1:36" x14ac:dyDescent="0.25">
      <c r="A237" t="s">
        <v>492</v>
      </c>
      <c r="B237" t="s">
        <v>493</v>
      </c>
      <c r="C237" s="1">
        <v>2259</v>
      </c>
      <c r="D237" s="1">
        <v>357</v>
      </c>
      <c r="E237" s="1">
        <v>320</v>
      </c>
      <c r="F237" s="1">
        <v>324</v>
      </c>
      <c r="G237" s="1">
        <v>506</v>
      </c>
      <c r="H237" s="1">
        <v>513</v>
      </c>
      <c r="I237" s="1">
        <v>188</v>
      </c>
      <c r="J237" s="1">
        <v>51</v>
      </c>
      <c r="K237" s="1">
        <v>1930</v>
      </c>
      <c r="L237" s="1">
        <v>30</v>
      </c>
      <c r="M237" s="1">
        <v>60</v>
      </c>
      <c r="N237" s="1">
        <v>260</v>
      </c>
      <c r="O237" s="1">
        <v>290</v>
      </c>
      <c r="P237" s="1">
        <v>205</v>
      </c>
      <c r="Q237" s="1">
        <v>105</v>
      </c>
      <c r="R237" s="1">
        <v>695</v>
      </c>
      <c r="S237" s="1">
        <v>285</v>
      </c>
      <c r="T237" t="s">
        <v>23</v>
      </c>
      <c r="U237" t="s">
        <v>21</v>
      </c>
      <c r="V237" s="9">
        <f t="shared" si="47"/>
        <v>15.803452855245684</v>
      </c>
      <c r="W237" s="9">
        <f t="shared" si="48"/>
        <v>14.165559982293049</v>
      </c>
      <c r="X237" s="9">
        <f t="shared" si="49"/>
        <v>14.342629482071715</v>
      </c>
      <c r="Y237" s="9">
        <f t="shared" si="50"/>
        <v>22.399291722000886</v>
      </c>
      <c r="Z237" s="9">
        <f t="shared" si="51"/>
        <v>22.709163346613543</v>
      </c>
      <c r="AA237" s="9">
        <f t="shared" si="52"/>
        <v>8.3222664895971672</v>
      </c>
      <c r="AB237" s="9">
        <f t="shared" si="53"/>
        <v>2.2576361221779551</v>
      </c>
      <c r="AC237" s="9">
        <f t="shared" si="54"/>
        <v>1.5544041450777202</v>
      </c>
      <c r="AD237" s="9">
        <f t="shared" si="55"/>
        <v>3.1088082901554404</v>
      </c>
      <c r="AE237" s="9">
        <f t="shared" si="56"/>
        <v>13.471502590673575</v>
      </c>
      <c r="AF237" s="9">
        <f t="shared" si="57"/>
        <v>15.025906735751295</v>
      </c>
      <c r="AG237" s="9">
        <f t="shared" si="58"/>
        <v>10.621761658031089</v>
      </c>
      <c r="AH237" s="9">
        <f t="shared" si="59"/>
        <v>5.4404145077720205</v>
      </c>
      <c r="AI237" s="9">
        <f t="shared" si="60"/>
        <v>36.010362694300518</v>
      </c>
      <c r="AJ237" s="9">
        <f t="shared" si="61"/>
        <v>14.766839378238341</v>
      </c>
    </row>
    <row r="238" spans="1:36" x14ac:dyDescent="0.25">
      <c r="A238" t="s">
        <v>494</v>
      </c>
      <c r="B238" t="s">
        <v>495</v>
      </c>
      <c r="C238" s="1">
        <v>290</v>
      </c>
      <c r="D238" s="1">
        <v>43</v>
      </c>
      <c r="E238" s="1">
        <v>57</v>
      </c>
      <c r="F238" s="1">
        <v>43</v>
      </c>
      <c r="G238" s="1">
        <v>79</v>
      </c>
      <c r="H238" s="1">
        <v>53</v>
      </c>
      <c r="I238" s="1">
        <v>14</v>
      </c>
      <c r="J238" s="1">
        <v>1</v>
      </c>
      <c r="K238" s="1">
        <v>240</v>
      </c>
      <c r="L238">
        <v>0</v>
      </c>
      <c r="M238" s="1">
        <v>5</v>
      </c>
      <c r="N238" s="1">
        <v>10</v>
      </c>
      <c r="O238" s="1">
        <v>25</v>
      </c>
      <c r="P238" s="1">
        <v>50</v>
      </c>
      <c r="Q238" s="1">
        <v>70</v>
      </c>
      <c r="R238" s="1">
        <v>50</v>
      </c>
      <c r="S238" s="1">
        <v>30</v>
      </c>
      <c r="T238" t="s">
        <v>23</v>
      </c>
      <c r="U238" t="s">
        <v>21</v>
      </c>
      <c r="V238" s="9">
        <f t="shared" si="47"/>
        <v>14.827586206896552</v>
      </c>
      <c r="W238" s="9">
        <f t="shared" si="48"/>
        <v>19.655172413793103</v>
      </c>
      <c r="X238" s="9">
        <f t="shared" si="49"/>
        <v>14.827586206896552</v>
      </c>
      <c r="Y238" s="9">
        <f t="shared" si="50"/>
        <v>27.241379310344826</v>
      </c>
      <c r="Z238" s="9">
        <f t="shared" si="51"/>
        <v>18.275862068965516</v>
      </c>
      <c r="AA238" s="9">
        <f t="shared" si="52"/>
        <v>4.8275862068965516</v>
      </c>
      <c r="AB238" s="9">
        <f t="shared" si="53"/>
        <v>0.34482758620689657</v>
      </c>
      <c r="AC238" s="9">
        <f t="shared" si="54"/>
        <v>0</v>
      </c>
      <c r="AD238" s="9">
        <f t="shared" si="55"/>
        <v>2.083333333333333</v>
      </c>
      <c r="AE238" s="9">
        <f t="shared" si="56"/>
        <v>4.1666666666666661</v>
      </c>
      <c r="AF238" s="9">
        <f t="shared" si="57"/>
        <v>10.416666666666668</v>
      </c>
      <c r="AG238" s="9">
        <f t="shared" si="58"/>
        <v>20.833333333333336</v>
      </c>
      <c r="AH238" s="9">
        <f t="shared" si="59"/>
        <v>29.166666666666668</v>
      </c>
      <c r="AI238" s="9">
        <f t="shared" si="60"/>
        <v>20.833333333333336</v>
      </c>
      <c r="AJ238" s="9">
        <f t="shared" si="61"/>
        <v>12.5</v>
      </c>
    </row>
    <row r="239" spans="1:36" x14ac:dyDescent="0.25">
      <c r="A239" t="s">
        <v>496</v>
      </c>
      <c r="B239" t="s">
        <v>497</v>
      </c>
      <c r="C239" s="1">
        <v>3418</v>
      </c>
      <c r="D239" s="1">
        <v>592.95828168626997</v>
      </c>
      <c r="E239" s="1">
        <v>481.26599559704403</v>
      </c>
      <c r="F239" s="1">
        <v>542.24781493980299</v>
      </c>
      <c r="G239" s="1">
        <v>784.35573889564898</v>
      </c>
      <c r="H239" s="1">
        <v>698.660478522689</v>
      </c>
      <c r="I239" s="1">
        <v>259.24885435224297</v>
      </c>
      <c r="J239" s="1">
        <v>59.262836006302997</v>
      </c>
      <c r="K239" s="1">
        <v>2796.0719209931999</v>
      </c>
      <c r="L239">
        <v>0</v>
      </c>
      <c r="M239" s="1">
        <v>130.60896939798201</v>
      </c>
      <c r="N239" s="1">
        <v>195.67725815405501</v>
      </c>
      <c r="O239" s="1">
        <v>371.25508419949898</v>
      </c>
      <c r="P239" s="1">
        <v>467.50311769811998</v>
      </c>
      <c r="Q239" s="1">
        <v>291.565458143603</v>
      </c>
      <c r="R239" s="1">
        <v>953.75726612153301</v>
      </c>
      <c r="S239" s="1">
        <v>385.70476727841401</v>
      </c>
      <c r="T239" t="s">
        <v>23</v>
      </c>
      <c r="U239" t="s">
        <v>21</v>
      </c>
      <c r="V239" s="9">
        <f t="shared" si="47"/>
        <v>17.348106544361322</v>
      </c>
      <c r="W239" s="9">
        <f t="shared" si="48"/>
        <v>14.080339250937508</v>
      </c>
      <c r="X239" s="9">
        <f t="shared" si="49"/>
        <v>15.864476739022908</v>
      </c>
      <c r="Y239" s="9">
        <f t="shared" si="50"/>
        <v>22.947798095250114</v>
      </c>
      <c r="Z239" s="9">
        <f t="shared" si="51"/>
        <v>20.440622543086278</v>
      </c>
      <c r="AA239" s="9">
        <f t="shared" si="52"/>
        <v>7.584811420486921</v>
      </c>
      <c r="AB239" s="9">
        <f t="shared" si="53"/>
        <v>1.7338454068549736</v>
      </c>
      <c r="AC239" s="9">
        <f t="shared" si="54"/>
        <v>0</v>
      </c>
      <c r="AD239" s="9">
        <f t="shared" si="55"/>
        <v>4.6711591507126924</v>
      </c>
      <c r="AE239" s="9">
        <f t="shared" si="56"/>
        <v>6.9982913059170526</v>
      </c>
      <c r="AF239" s="9">
        <f t="shared" si="57"/>
        <v>13.277737293239028</v>
      </c>
      <c r="AG239" s="9">
        <f t="shared" si="58"/>
        <v>16.719996155608793</v>
      </c>
      <c r="AH239" s="9">
        <f t="shared" si="59"/>
        <v>10.427680917450624</v>
      </c>
      <c r="AI239" s="9">
        <f t="shared" si="60"/>
        <v>34.110612783620617</v>
      </c>
      <c r="AJ239" s="9">
        <f t="shared" si="61"/>
        <v>13.794522393451411</v>
      </c>
    </row>
    <row r="240" spans="1:36" x14ac:dyDescent="0.25">
      <c r="A240" t="s">
        <v>498</v>
      </c>
      <c r="B240" t="s">
        <v>499</v>
      </c>
      <c r="C240" s="1">
        <v>322.00000000000102</v>
      </c>
      <c r="D240" s="1">
        <v>47.3529411764708</v>
      </c>
      <c r="E240" s="1">
        <v>59.980392156862898</v>
      </c>
      <c r="F240" s="1">
        <v>59.980392156862898</v>
      </c>
      <c r="G240" s="1">
        <v>94.705882352941501</v>
      </c>
      <c r="H240" s="1">
        <v>38.934640522876002</v>
      </c>
      <c r="I240" s="1">
        <v>19.993464052287599</v>
      </c>
      <c r="J240" s="1">
        <v>1.05228758169935</v>
      </c>
      <c r="K240" s="1">
        <v>268.33333333333297</v>
      </c>
      <c r="L240" s="1">
        <v>31.568627450980401</v>
      </c>
      <c r="M240" s="1">
        <v>21.0457516339869</v>
      </c>
      <c r="N240" s="1">
        <v>15.7843137254902</v>
      </c>
      <c r="O240" s="1">
        <v>47.352941176470601</v>
      </c>
      <c r="P240" s="1">
        <v>36.830065359477103</v>
      </c>
      <c r="Q240" s="1">
        <v>21.0457516339869</v>
      </c>
      <c r="R240" s="1">
        <v>57.875816993463999</v>
      </c>
      <c r="S240" s="1">
        <v>36.830065359477103</v>
      </c>
      <c r="T240" t="s">
        <v>23</v>
      </c>
      <c r="U240" t="s">
        <v>21</v>
      </c>
      <c r="V240" s="9">
        <f t="shared" si="47"/>
        <v>14.705882352941197</v>
      </c>
      <c r="W240" s="9">
        <f t="shared" si="48"/>
        <v>18.627450980392148</v>
      </c>
      <c r="X240" s="9">
        <f t="shared" si="49"/>
        <v>18.627450980392148</v>
      </c>
      <c r="Y240" s="9">
        <f t="shared" si="50"/>
        <v>29.411764705882359</v>
      </c>
      <c r="Z240" s="9">
        <f t="shared" si="51"/>
        <v>12.091503267973875</v>
      </c>
      <c r="AA240" s="9">
        <f t="shared" si="52"/>
        <v>6.2091503267973716</v>
      </c>
      <c r="AB240" s="9">
        <f t="shared" si="53"/>
        <v>0.32679738562091515</v>
      </c>
      <c r="AC240" s="9">
        <f t="shared" si="54"/>
        <v>11.76470588235296</v>
      </c>
      <c r="AD240" s="9">
        <f t="shared" si="55"/>
        <v>7.8431372549019605</v>
      </c>
      <c r="AE240" s="9">
        <f t="shared" si="56"/>
        <v>5.8823529411764799</v>
      </c>
      <c r="AF240" s="9">
        <f t="shared" si="57"/>
        <v>17.647058823529441</v>
      </c>
      <c r="AG240" s="9">
        <f t="shared" si="58"/>
        <v>13.725490196078441</v>
      </c>
      <c r="AH240" s="9">
        <f t="shared" si="59"/>
        <v>7.8431372549019605</v>
      </c>
      <c r="AI240" s="9">
        <f t="shared" si="60"/>
        <v>21.568627450980401</v>
      </c>
      <c r="AJ240" s="9">
        <f t="shared" si="61"/>
        <v>13.725490196078441</v>
      </c>
    </row>
    <row r="241" spans="1:36" x14ac:dyDescent="0.25">
      <c r="A241" t="s">
        <v>500</v>
      </c>
      <c r="B241" t="s">
        <v>501</v>
      </c>
      <c r="C241" s="1">
        <v>2173</v>
      </c>
      <c r="D241" s="1">
        <v>257.09409436782698</v>
      </c>
      <c r="E241" s="1">
        <v>215.65160101486501</v>
      </c>
      <c r="F241" s="1">
        <v>260.29434339392299</v>
      </c>
      <c r="G241" s="1">
        <v>432.32879455000199</v>
      </c>
      <c r="H241" s="1">
        <v>512.01169007029102</v>
      </c>
      <c r="I241" s="1">
        <v>389.78948519444702</v>
      </c>
      <c r="J241" s="1">
        <v>105.829991408643</v>
      </c>
      <c r="K241" s="1">
        <v>1883.24012951691</v>
      </c>
      <c r="L241" s="1">
        <v>64.617750938623104</v>
      </c>
      <c r="M241" s="1">
        <v>116.298697004069</v>
      </c>
      <c r="N241" s="1">
        <v>46.757320886017098</v>
      </c>
      <c r="O241" s="1">
        <v>113.469416588538</v>
      </c>
      <c r="P241" s="1">
        <v>264.25892455856899</v>
      </c>
      <c r="Q241" s="1">
        <v>262.92266928851001</v>
      </c>
      <c r="R241" s="1">
        <v>865.41033299214598</v>
      </c>
      <c r="S241" s="1">
        <v>149.50501726043601</v>
      </c>
      <c r="T241" t="s">
        <v>23</v>
      </c>
      <c r="U241" t="s">
        <v>21</v>
      </c>
      <c r="V241" s="9">
        <f t="shared" si="47"/>
        <v>11.831297485864104</v>
      </c>
      <c r="W241" s="9">
        <f t="shared" si="48"/>
        <v>9.9241417862340082</v>
      </c>
      <c r="X241" s="9">
        <f t="shared" si="49"/>
        <v>11.978570795854717</v>
      </c>
      <c r="Y241" s="9">
        <f t="shared" si="50"/>
        <v>19.895480651173582</v>
      </c>
      <c r="Z241" s="9">
        <f t="shared" si="51"/>
        <v>23.562433965498897</v>
      </c>
      <c r="AA241" s="9">
        <f t="shared" si="52"/>
        <v>17.937850216035297</v>
      </c>
      <c r="AB241" s="9">
        <f t="shared" si="53"/>
        <v>4.8702250993392999</v>
      </c>
      <c r="AC241" s="9">
        <f t="shared" si="54"/>
        <v>3.4312008291369032</v>
      </c>
      <c r="AD241" s="9">
        <f t="shared" si="55"/>
        <v>6.1754576690069802</v>
      </c>
      <c r="AE241" s="9">
        <f t="shared" si="56"/>
        <v>2.4828124758583665</v>
      </c>
      <c r="AF241" s="9">
        <f t="shared" si="57"/>
        <v>6.0252229553777212</v>
      </c>
      <c r="AG241" s="9">
        <f t="shared" si="58"/>
        <v>14.032141754878433</v>
      </c>
      <c r="AH241" s="9">
        <f t="shared" si="59"/>
        <v>13.961186636138384</v>
      </c>
      <c r="AI241" s="9">
        <f t="shared" si="60"/>
        <v>45.953265302080283</v>
      </c>
      <c r="AJ241" s="9">
        <f t="shared" si="61"/>
        <v>7.9387123775228359</v>
      </c>
    </row>
    <row r="242" spans="1:36" x14ac:dyDescent="0.25">
      <c r="A242" t="s">
        <v>502</v>
      </c>
      <c r="B242" t="s">
        <v>503</v>
      </c>
      <c r="C242" s="1">
        <v>12220</v>
      </c>
      <c r="D242" s="1">
        <v>2058.1566229003101</v>
      </c>
      <c r="E242" s="1">
        <v>2230.2995444988001</v>
      </c>
      <c r="F242" s="1">
        <v>2036.9527282036599</v>
      </c>
      <c r="G242" s="1">
        <v>2374.3628366654998</v>
      </c>
      <c r="H242" s="1">
        <v>1886.39758840084</v>
      </c>
      <c r="I242" s="1">
        <v>1385.2496158674701</v>
      </c>
      <c r="J242" s="1">
        <v>248.58106346342501</v>
      </c>
      <c r="K242" s="1">
        <v>10153.196140300901</v>
      </c>
      <c r="L242" s="1">
        <v>28.172051229933</v>
      </c>
      <c r="M242" s="1">
        <v>173.33083128944199</v>
      </c>
      <c r="N242" s="1">
        <v>409.40070764420699</v>
      </c>
      <c r="O242" s="1">
        <v>871.62305202999505</v>
      </c>
      <c r="P242" s="1">
        <v>1277.36312871517</v>
      </c>
      <c r="Q242" s="1">
        <v>2295.3785731297999</v>
      </c>
      <c r="R242" s="1">
        <v>3227.3205664289599</v>
      </c>
      <c r="S242" s="1">
        <v>1870.60722983339</v>
      </c>
      <c r="T242" t="s">
        <v>23</v>
      </c>
      <c r="U242" t="s">
        <v>21</v>
      </c>
      <c r="V242" s="9">
        <f t="shared" si="47"/>
        <v>16.842525555649019</v>
      </c>
      <c r="W242" s="9">
        <f t="shared" si="48"/>
        <v>18.251223768402618</v>
      </c>
      <c r="X242" s="9">
        <f t="shared" si="49"/>
        <v>16.66900759577463</v>
      </c>
      <c r="Y242" s="9">
        <f t="shared" si="50"/>
        <v>19.430137779586744</v>
      </c>
      <c r="Z242" s="9">
        <f t="shared" si="51"/>
        <v>15.436968808517513</v>
      </c>
      <c r="AA242" s="9">
        <f t="shared" si="52"/>
        <v>11.33592157011023</v>
      </c>
      <c r="AB242" s="9">
        <f t="shared" si="53"/>
        <v>2.0342149219592884</v>
      </c>
      <c r="AC242" s="9">
        <f t="shared" si="54"/>
        <v>0.27746978232903607</v>
      </c>
      <c r="AD242" s="9">
        <f t="shared" si="55"/>
        <v>1.7071553518152083</v>
      </c>
      <c r="AE242" s="9">
        <f t="shared" si="56"/>
        <v>4.0322347956933484</v>
      </c>
      <c r="AF242" s="9">
        <f t="shared" si="57"/>
        <v>8.5847159848540429</v>
      </c>
      <c r="AG242" s="9">
        <f t="shared" si="58"/>
        <v>12.580896803962599</v>
      </c>
      <c r="AH242" s="9">
        <f t="shared" si="59"/>
        <v>22.607448348395383</v>
      </c>
      <c r="AI242" s="9">
        <f t="shared" si="60"/>
        <v>31.786252543854776</v>
      </c>
      <c r="AJ242" s="9">
        <f t="shared" si="61"/>
        <v>18.42382638909557</v>
      </c>
    </row>
    <row r="243" spans="1:36" x14ac:dyDescent="0.25">
      <c r="A243" t="s">
        <v>504</v>
      </c>
      <c r="B243" t="s">
        <v>505</v>
      </c>
      <c r="C243" s="1">
        <v>250.99999999999901</v>
      </c>
      <c r="D243" s="1">
        <v>49.154166666666498</v>
      </c>
      <c r="E243" s="1">
        <v>21.962499999999899</v>
      </c>
      <c r="F243" s="1">
        <v>61.704166666666502</v>
      </c>
      <c r="G243" s="1">
        <v>47.062499999999901</v>
      </c>
      <c r="H243" s="1">
        <v>50.199999999999797</v>
      </c>
      <c r="I243" s="1">
        <v>15.6875</v>
      </c>
      <c r="J243" s="1">
        <v>5.2291666666666501</v>
      </c>
      <c r="K243" s="1">
        <v>203.9375</v>
      </c>
      <c r="L243">
        <v>0</v>
      </c>
      <c r="M243" s="1">
        <v>10.4583333333333</v>
      </c>
      <c r="N243" s="1">
        <v>5.2291666666666696</v>
      </c>
      <c r="O243" s="1">
        <v>10.4583333333333</v>
      </c>
      <c r="P243" s="1">
        <v>20.9166666666667</v>
      </c>
      <c r="Q243" s="1">
        <v>62.75</v>
      </c>
      <c r="R243" s="1">
        <v>73.2083333333334</v>
      </c>
      <c r="S243" s="1">
        <v>20.9166666666667</v>
      </c>
      <c r="T243" t="s">
        <v>23</v>
      </c>
      <c r="U243" t="s">
        <v>21</v>
      </c>
      <c r="V243" s="9">
        <f t="shared" si="47"/>
        <v>19.583333333333343</v>
      </c>
      <c r="W243" s="9">
        <f t="shared" si="48"/>
        <v>8.7499999999999947</v>
      </c>
      <c r="X243" s="9">
        <f t="shared" si="49"/>
        <v>24.583333333333364</v>
      </c>
      <c r="Y243" s="9">
        <f t="shared" si="50"/>
        <v>18.750000000000032</v>
      </c>
      <c r="Z243" s="9">
        <f t="shared" si="51"/>
        <v>20</v>
      </c>
      <c r="AA243" s="9">
        <f t="shared" si="52"/>
        <v>6.2500000000000249</v>
      </c>
      <c r="AB243" s="9">
        <f t="shared" si="53"/>
        <v>2.0833333333333348</v>
      </c>
      <c r="AC243" s="9">
        <f t="shared" si="54"/>
        <v>0</v>
      </c>
      <c r="AD243" s="9">
        <f t="shared" si="55"/>
        <v>5.1282051282051118</v>
      </c>
      <c r="AE243" s="9">
        <f t="shared" si="56"/>
        <v>2.5641025641025652</v>
      </c>
      <c r="AF243" s="9">
        <f t="shared" si="57"/>
        <v>5.1282051282051118</v>
      </c>
      <c r="AG243" s="9">
        <f t="shared" si="58"/>
        <v>10.256410256410273</v>
      </c>
      <c r="AH243" s="9">
        <f t="shared" si="59"/>
        <v>30.76923076923077</v>
      </c>
      <c r="AI243" s="9">
        <f t="shared" si="60"/>
        <v>35.897435897435933</v>
      </c>
      <c r="AJ243" s="9">
        <f t="shared" si="61"/>
        <v>10.256410256410273</v>
      </c>
    </row>
    <row r="244" spans="1:36" x14ac:dyDescent="0.25">
      <c r="A244" t="s">
        <v>506</v>
      </c>
      <c r="B244" t="s">
        <v>507</v>
      </c>
      <c r="C244" s="1">
        <v>690</v>
      </c>
      <c r="D244" s="1">
        <v>120.491132332879</v>
      </c>
      <c r="E244" s="1">
        <v>92.251023192360194</v>
      </c>
      <c r="F244" s="1">
        <v>97.899045020463902</v>
      </c>
      <c r="G244" s="1">
        <v>158.14461118690301</v>
      </c>
      <c r="H244" s="1">
        <v>156.26193724420199</v>
      </c>
      <c r="I244" s="1">
        <v>58.3628922237381</v>
      </c>
      <c r="J244" s="1">
        <v>6.5893587994542999</v>
      </c>
      <c r="K244" s="1">
        <v>560.09549795361499</v>
      </c>
      <c r="L244" s="1">
        <v>14.1200545702592</v>
      </c>
      <c r="M244" s="1">
        <v>4.7066848567530704</v>
      </c>
      <c r="N244" s="1">
        <v>18.826739427012299</v>
      </c>
      <c r="O244" s="1">
        <v>56.480218281036798</v>
      </c>
      <c r="P244" s="1">
        <v>84.720327421555297</v>
      </c>
      <c r="Q244" s="1">
        <v>103.54706684856799</v>
      </c>
      <c r="R244" s="1">
        <v>221.21418826739401</v>
      </c>
      <c r="S244" s="1">
        <v>56.480218281036798</v>
      </c>
      <c r="T244" t="s">
        <v>23</v>
      </c>
      <c r="U244" t="s">
        <v>21</v>
      </c>
      <c r="V244" s="9">
        <f t="shared" si="47"/>
        <v>17.462482946794058</v>
      </c>
      <c r="W244" s="9">
        <f t="shared" si="48"/>
        <v>13.369713506139158</v>
      </c>
      <c r="X244" s="9">
        <f t="shared" si="49"/>
        <v>14.188267394270133</v>
      </c>
      <c r="Y244" s="9">
        <f t="shared" si="50"/>
        <v>22.919508867667101</v>
      </c>
      <c r="Z244" s="9">
        <f t="shared" si="51"/>
        <v>22.646657571623479</v>
      </c>
      <c r="AA244" s="9">
        <f t="shared" si="52"/>
        <v>8.4583901773533476</v>
      </c>
      <c r="AB244" s="9">
        <f t="shared" si="53"/>
        <v>0.95497953615279707</v>
      </c>
      <c r="AC244" s="9">
        <f t="shared" si="54"/>
        <v>2.5210084033613445</v>
      </c>
      <c r="AD244" s="9">
        <f t="shared" si="55"/>
        <v>0.84033613445378197</v>
      </c>
      <c r="AE244" s="9">
        <f t="shared" si="56"/>
        <v>3.3613445378151314</v>
      </c>
      <c r="AF244" s="9">
        <f t="shared" si="57"/>
        <v>10.084033613445378</v>
      </c>
      <c r="AG244" s="9">
        <f t="shared" si="58"/>
        <v>15.126050420168083</v>
      </c>
      <c r="AH244" s="9">
        <f t="shared" si="59"/>
        <v>18.487394957983287</v>
      </c>
      <c r="AI244" s="9">
        <f t="shared" si="60"/>
        <v>39.495798319327704</v>
      </c>
      <c r="AJ244" s="9">
        <f t="shared" si="61"/>
        <v>10.084033613445378</v>
      </c>
    </row>
    <row r="245" spans="1:36" x14ac:dyDescent="0.25">
      <c r="A245" t="s">
        <v>508</v>
      </c>
      <c r="B245" t="s">
        <v>509</v>
      </c>
      <c r="C245" s="1">
        <v>925.99999999999704</v>
      </c>
      <c r="D245" s="1">
        <v>174.60538116591499</v>
      </c>
      <c r="E245" s="1">
        <v>148.16591928250199</v>
      </c>
      <c r="F245" s="1">
        <v>150.29147982063</v>
      </c>
      <c r="G245" s="1">
        <v>213.24887892376901</v>
      </c>
      <c r="H245" s="1">
        <v>166.55829596413</v>
      </c>
      <c r="I245" s="1">
        <v>68.051569506728896</v>
      </c>
      <c r="J245" s="1">
        <v>5.0784753363230504</v>
      </c>
      <c r="K245" s="1">
        <v>726.06502242153499</v>
      </c>
      <c r="L245" s="1">
        <v>25.3923766816153</v>
      </c>
      <c r="M245" s="1">
        <v>40.549327354252597</v>
      </c>
      <c r="N245" s="1">
        <v>30.470852017938402</v>
      </c>
      <c r="O245" s="1">
        <v>40.627802690584602</v>
      </c>
      <c r="P245" s="1">
        <v>106.569506726453</v>
      </c>
      <c r="Q245" s="1">
        <v>203.139013452923</v>
      </c>
      <c r="R245" s="1">
        <v>218.374439461892</v>
      </c>
      <c r="S245" s="1">
        <v>60.941704035876803</v>
      </c>
      <c r="T245" t="s">
        <v>23</v>
      </c>
      <c r="U245" t="s">
        <v>21</v>
      </c>
      <c r="V245" s="9">
        <f t="shared" si="47"/>
        <v>18.855872696103191</v>
      </c>
      <c r="W245" s="9">
        <f t="shared" si="48"/>
        <v>16.000639231371753</v>
      </c>
      <c r="X245" s="9">
        <f t="shared" si="49"/>
        <v>16.230181406115605</v>
      </c>
      <c r="Y245" s="9">
        <f t="shared" si="50"/>
        <v>23.02903660083906</v>
      </c>
      <c r="Z245" s="9">
        <f t="shared" si="51"/>
        <v>17.986857015564851</v>
      </c>
      <c r="AA245" s="9">
        <f t="shared" si="52"/>
        <v>7.3489815881996883</v>
      </c>
      <c r="AB245" s="9">
        <f t="shared" si="53"/>
        <v>0.54843146180594671</v>
      </c>
      <c r="AC245" s="9">
        <f t="shared" si="54"/>
        <v>3.4972593221648305</v>
      </c>
      <c r="AD245" s="9">
        <f t="shared" si="55"/>
        <v>5.58480660850657</v>
      </c>
      <c r="AE245" s="9">
        <f t="shared" si="56"/>
        <v>4.1967111865978026</v>
      </c>
      <c r="AF245" s="9">
        <f t="shared" si="57"/>
        <v>5.595614915463746</v>
      </c>
      <c r="AG245" s="9">
        <f t="shared" si="58"/>
        <v>14.677680846135216</v>
      </c>
      <c r="AH245" s="9">
        <f t="shared" si="59"/>
        <v>27.978074577318729</v>
      </c>
      <c r="AI245" s="9">
        <f t="shared" si="60"/>
        <v>30.076430170617602</v>
      </c>
      <c r="AJ245" s="9">
        <f t="shared" si="61"/>
        <v>8.3934223731956052</v>
      </c>
    </row>
    <row r="246" spans="1:36" x14ac:dyDescent="0.25">
      <c r="A246" t="s">
        <v>510</v>
      </c>
      <c r="B246" t="s">
        <v>511</v>
      </c>
      <c r="C246" s="1">
        <v>714.00000000000205</v>
      </c>
      <c r="D246" s="1">
        <v>169.90368271954699</v>
      </c>
      <c r="E246" s="1">
        <v>123.382436260624</v>
      </c>
      <c r="F246" s="1">
        <v>144.62039660056701</v>
      </c>
      <c r="G246" s="1">
        <v>129.45042492917901</v>
      </c>
      <c r="H246" s="1">
        <v>111.246458923513</v>
      </c>
      <c r="I246" s="1">
        <v>33.373937677053902</v>
      </c>
      <c r="J246" s="1">
        <v>2.0226628895184202</v>
      </c>
      <c r="K246" s="1">
        <v>546.118980169971</v>
      </c>
      <c r="L246" s="1">
        <v>5.0566572237960301</v>
      </c>
      <c r="M246" s="1">
        <v>5.0566572237960301</v>
      </c>
      <c r="N246" s="1">
        <v>45.509915014164299</v>
      </c>
      <c r="O246" s="1">
        <v>91.019830028328499</v>
      </c>
      <c r="P246" s="1">
        <v>101.133144475921</v>
      </c>
      <c r="Q246" s="1">
        <v>85.963172804532505</v>
      </c>
      <c r="R246" s="1">
        <v>131.473087818697</v>
      </c>
      <c r="S246" s="1">
        <v>80.906515580736496</v>
      </c>
      <c r="T246" t="s">
        <v>23</v>
      </c>
      <c r="U246" t="s">
        <v>21</v>
      </c>
      <c r="V246" s="9">
        <f t="shared" si="47"/>
        <v>23.796033994334245</v>
      </c>
      <c r="W246" s="9">
        <f t="shared" si="48"/>
        <v>17.280453257790427</v>
      </c>
      <c r="X246" s="9">
        <f t="shared" si="49"/>
        <v>20.254957507082157</v>
      </c>
      <c r="Y246" s="9">
        <f t="shared" si="50"/>
        <v>18.1303116147309</v>
      </c>
      <c r="Z246" s="9">
        <f t="shared" si="51"/>
        <v>15.580736543909341</v>
      </c>
      <c r="AA246" s="9">
        <f t="shared" si="52"/>
        <v>4.674220963172802</v>
      </c>
      <c r="AB246" s="9">
        <f t="shared" si="53"/>
        <v>0.28328611898017009</v>
      </c>
      <c r="AC246" s="9">
        <f t="shared" si="54"/>
        <v>0.92592592592592637</v>
      </c>
      <c r="AD246" s="9">
        <f t="shared" si="55"/>
        <v>0.92592592592592637</v>
      </c>
      <c r="AE246" s="9">
        <f t="shared" si="56"/>
        <v>8.3333333333333428</v>
      </c>
      <c r="AF246" s="9">
        <f t="shared" si="57"/>
        <v>16.666666666666664</v>
      </c>
      <c r="AG246" s="9">
        <f t="shared" si="58"/>
        <v>18.518518518518601</v>
      </c>
      <c r="AH246" s="9">
        <f t="shared" si="59"/>
        <v>15.740740740740748</v>
      </c>
      <c r="AI246" s="9">
        <f t="shared" si="60"/>
        <v>24.074074074074126</v>
      </c>
      <c r="AJ246" s="9">
        <f t="shared" si="61"/>
        <v>14.814814814814826</v>
      </c>
    </row>
    <row r="247" spans="1:36" x14ac:dyDescent="0.25">
      <c r="A247" t="s">
        <v>512</v>
      </c>
      <c r="B247" t="s">
        <v>513</v>
      </c>
      <c r="C247" s="1">
        <v>3236</v>
      </c>
      <c r="D247" s="1">
        <v>390.43252517588502</v>
      </c>
      <c r="E247" s="1">
        <v>419.59216618300701</v>
      </c>
      <c r="F247" s="1">
        <v>410.52381476366901</v>
      </c>
      <c r="G247" s="1">
        <v>637.89414808778099</v>
      </c>
      <c r="H247" s="1">
        <v>635.48852484550002</v>
      </c>
      <c r="I247" s="1">
        <v>621.01368932736398</v>
      </c>
      <c r="J247" s="1">
        <v>121.055131616792</v>
      </c>
      <c r="K247" s="1">
        <v>2832.7072209553098</v>
      </c>
      <c r="L247" s="1">
        <v>14.903936395868801</v>
      </c>
      <c r="M247" s="1">
        <v>69.7334403384762</v>
      </c>
      <c r="N247" s="1">
        <v>54.829608486677898</v>
      </c>
      <c r="O247" s="1">
        <v>209.15494982692701</v>
      </c>
      <c r="P247" s="1">
        <v>368.18864399572101</v>
      </c>
      <c r="Q247" s="1">
        <v>453.63424518574601</v>
      </c>
      <c r="R247" s="1">
        <v>1279.54823824204</v>
      </c>
      <c r="S247" s="1">
        <v>382.71415848384999</v>
      </c>
      <c r="T247" t="s">
        <v>23</v>
      </c>
      <c r="U247" t="s">
        <v>21</v>
      </c>
      <c r="V247" s="9">
        <f t="shared" si="47"/>
        <v>12.065281989366039</v>
      </c>
      <c r="W247" s="9">
        <f t="shared" si="48"/>
        <v>12.966383380191813</v>
      </c>
      <c r="X247" s="9">
        <f t="shared" si="49"/>
        <v>12.686150023599167</v>
      </c>
      <c r="Y247" s="9">
        <f t="shared" si="50"/>
        <v>19.71242732038878</v>
      </c>
      <c r="Z247" s="9">
        <f t="shared" si="51"/>
        <v>19.638087912407293</v>
      </c>
      <c r="AA247" s="9">
        <f t="shared" si="52"/>
        <v>19.190781499609518</v>
      </c>
      <c r="AB247" s="9">
        <f t="shared" si="53"/>
        <v>3.74088787443733</v>
      </c>
      <c r="AC247" s="9">
        <f t="shared" si="54"/>
        <v>0.52613755087765679</v>
      </c>
      <c r="AD247" s="9">
        <f t="shared" si="55"/>
        <v>2.4617242411292724</v>
      </c>
      <c r="AE247" s="9">
        <f t="shared" si="56"/>
        <v>1.9355903808578923</v>
      </c>
      <c r="AF247" s="9">
        <f t="shared" si="57"/>
        <v>7.3835710333802522</v>
      </c>
      <c r="AG247" s="9">
        <f t="shared" si="58"/>
        <v>12.997765574641775</v>
      </c>
      <c r="AH247" s="9">
        <f t="shared" si="59"/>
        <v>16.014159240670171</v>
      </c>
      <c r="AI247" s="9">
        <f t="shared" si="60"/>
        <v>45.17050787234276</v>
      </c>
      <c r="AJ247" s="9">
        <f t="shared" si="61"/>
        <v>13.510544106100115</v>
      </c>
    </row>
    <row r="248" spans="1:36" x14ac:dyDescent="0.25">
      <c r="A248" t="s">
        <v>514</v>
      </c>
      <c r="B248" t="s">
        <v>515</v>
      </c>
      <c r="C248" s="1">
        <v>187</v>
      </c>
      <c r="D248" s="1">
        <v>33</v>
      </c>
      <c r="E248" s="1">
        <v>27</v>
      </c>
      <c r="F248" s="1">
        <v>37</v>
      </c>
      <c r="G248" s="1">
        <v>37</v>
      </c>
      <c r="H248" s="1">
        <v>44</v>
      </c>
      <c r="I248" s="1">
        <v>9</v>
      </c>
      <c r="J248">
        <v>0</v>
      </c>
      <c r="K248" s="1">
        <v>135</v>
      </c>
      <c r="L248" s="1">
        <v>5</v>
      </c>
      <c r="M248" s="1">
        <v>15</v>
      </c>
      <c r="N248" s="1">
        <v>5</v>
      </c>
      <c r="O248" s="1">
        <v>15</v>
      </c>
      <c r="P248" s="1">
        <v>35</v>
      </c>
      <c r="Q248" s="1">
        <v>10</v>
      </c>
      <c r="R248" s="1">
        <v>45</v>
      </c>
      <c r="S248" s="1">
        <v>5</v>
      </c>
      <c r="T248" t="s">
        <v>23</v>
      </c>
      <c r="U248" t="s">
        <v>21</v>
      </c>
      <c r="V248" s="9">
        <f t="shared" si="47"/>
        <v>17.647058823529413</v>
      </c>
      <c r="W248" s="9">
        <f t="shared" si="48"/>
        <v>14.438502673796791</v>
      </c>
      <c r="X248" s="9">
        <f t="shared" si="49"/>
        <v>19.786096256684495</v>
      </c>
      <c r="Y248" s="9">
        <f t="shared" si="50"/>
        <v>19.786096256684495</v>
      </c>
      <c r="Z248" s="9">
        <f t="shared" si="51"/>
        <v>23.52941176470588</v>
      </c>
      <c r="AA248" s="9">
        <f t="shared" si="52"/>
        <v>4.8128342245989302</v>
      </c>
      <c r="AB248" s="9">
        <f t="shared" si="53"/>
        <v>0</v>
      </c>
      <c r="AC248" s="9">
        <f t="shared" si="54"/>
        <v>3.7037037037037033</v>
      </c>
      <c r="AD248" s="9">
        <f t="shared" si="55"/>
        <v>11.111111111111111</v>
      </c>
      <c r="AE248" s="9">
        <f t="shared" si="56"/>
        <v>3.7037037037037033</v>
      </c>
      <c r="AF248" s="9">
        <f t="shared" si="57"/>
        <v>11.111111111111111</v>
      </c>
      <c r="AG248" s="9">
        <f t="shared" si="58"/>
        <v>25.925925925925924</v>
      </c>
      <c r="AH248" s="9">
        <f t="shared" si="59"/>
        <v>7.4074074074074066</v>
      </c>
      <c r="AI248" s="9">
        <f t="shared" si="60"/>
        <v>33.333333333333329</v>
      </c>
      <c r="AJ248" s="9">
        <f t="shared" si="61"/>
        <v>3.7037037037037033</v>
      </c>
    </row>
    <row r="249" spans="1:36" x14ac:dyDescent="0.25">
      <c r="A249" t="s">
        <v>516</v>
      </c>
      <c r="B249" t="s">
        <v>517</v>
      </c>
      <c r="C249" s="1">
        <v>905.00000000000296</v>
      </c>
      <c r="D249" s="1">
        <v>256.13553429641001</v>
      </c>
      <c r="E249" s="1">
        <v>156.95453275868601</v>
      </c>
      <c r="F249" s="1">
        <v>211.41663319659401</v>
      </c>
      <c r="G249" s="1">
        <v>149.89557440857001</v>
      </c>
      <c r="H249" s="1">
        <v>75.421458969568903</v>
      </c>
      <c r="I249" s="1">
        <v>53.171472292871798</v>
      </c>
      <c r="J249" s="1">
        <v>2.0047940773020501</v>
      </c>
      <c r="K249" s="1">
        <v>603.55722932172102</v>
      </c>
      <c r="L249" s="1">
        <v>20.291887001738999</v>
      </c>
      <c r="M249" s="1">
        <v>25.364694510509999</v>
      </c>
      <c r="N249" s="1">
        <v>5.1137928193241802</v>
      </c>
      <c r="O249" s="1">
        <v>61.202563347565302</v>
      </c>
      <c r="P249" s="1">
        <v>157.92823923453199</v>
      </c>
      <c r="Q249" s="1">
        <v>157.793463108823</v>
      </c>
      <c r="R249" s="1">
        <v>140.45657834088499</v>
      </c>
      <c r="S249" s="1">
        <v>35.406010958343302</v>
      </c>
      <c r="T249" t="s">
        <v>23</v>
      </c>
      <c r="U249" t="s">
        <v>21</v>
      </c>
      <c r="V249" s="9">
        <f t="shared" si="47"/>
        <v>28.30226898302864</v>
      </c>
      <c r="W249" s="9">
        <f t="shared" si="48"/>
        <v>17.343042293777401</v>
      </c>
      <c r="X249" s="9">
        <f t="shared" si="49"/>
        <v>23.360953944374952</v>
      </c>
      <c r="Y249" s="9">
        <f t="shared" si="50"/>
        <v>16.563046895974534</v>
      </c>
      <c r="Z249" s="9">
        <f t="shared" si="51"/>
        <v>8.3338628695655981</v>
      </c>
      <c r="AA249" s="9">
        <f t="shared" si="52"/>
        <v>5.8753008058421683</v>
      </c>
      <c r="AB249" s="9">
        <f t="shared" si="53"/>
        <v>0.22152420743668991</v>
      </c>
      <c r="AC249" s="9">
        <f t="shared" si="54"/>
        <v>3.362048537558413</v>
      </c>
      <c r="AD249" s="9">
        <f t="shared" si="55"/>
        <v>4.2025334596712396</v>
      </c>
      <c r="AE249" s="9">
        <f t="shared" si="56"/>
        <v>0.84727554751867895</v>
      </c>
      <c r="AF249" s="9">
        <f t="shared" si="57"/>
        <v>10.14030822169836</v>
      </c>
      <c r="AG249" s="9">
        <f t="shared" si="58"/>
        <v>26.166241006178005</v>
      </c>
      <c r="AH249" s="9">
        <f t="shared" si="59"/>
        <v>26.143910708542361</v>
      </c>
      <c r="AI249" s="9">
        <f t="shared" si="60"/>
        <v>23.271459857871374</v>
      </c>
      <c r="AJ249" s="9">
        <f t="shared" si="61"/>
        <v>5.8662226609616885</v>
      </c>
    </row>
    <row r="250" spans="1:36" x14ac:dyDescent="0.25">
      <c r="A250" t="s">
        <v>518</v>
      </c>
      <c r="B250" t="s">
        <v>519</v>
      </c>
      <c r="C250" s="1">
        <v>315.99999999999898</v>
      </c>
      <c r="D250" s="1">
        <v>52.165079365079201</v>
      </c>
      <c r="E250" s="1">
        <v>48.152380952380803</v>
      </c>
      <c r="F250" s="1">
        <v>51.161904761904601</v>
      </c>
      <c r="G250" s="1">
        <v>63.199999999999797</v>
      </c>
      <c r="H250" s="1">
        <v>74.2349206349204</v>
      </c>
      <c r="I250" s="1">
        <v>23.073015873015802</v>
      </c>
      <c r="J250" s="1">
        <v>4.0126984126984002</v>
      </c>
      <c r="K250" s="1">
        <v>260.82539682539698</v>
      </c>
      <c r="L250" s="1">
        <v>15.047619047619101</v>
      </c>
      <c r="M250" s="1">
        <v>15.047619047619101</v>
      </c>
      <c r="N250" s="1">
        <v>5.0158730158730203</v>
      </c>
      <c r="O250" s="1">
        <v>25.0793650793651</v>
      </c>
      <c r="P250" s="1">
        <v>40.126984126984198</v>
      </c>
      <c r="Q250" s="1">
        <v>50.158730158730201</v>
      </c>
      <c r="R250" s="1">
        <v>105.333333333333</v>
      </c>
      <c r="S250" s="1">
        <v>5.0158730158730203</v>
      </c>
      <c r="T250" t="s">
        <v>23</v>
      </c>
      <c r="U250" t="s">
        <v>21</v>
      </c>
      <c r="V250" s="9">
        <f t="shared" si="47"/>
        <v>16.50793650793651</v>
      </c>
      <c r="W250" s="9">
        <f t="shared" si="48"/>
        <v>15.238095238095239</v>
      </c>
      <c r="X250" s="9">
        <f t="shared" si="49"/>
        <v>16.19047619047619</v>
      </c>
      <c r="Y250" s="9">
        <f t="shared" si="50"/>
        <v>20</v>
      </c>
      <c r="Z250" s="9">
        <f t="shared" si="51"/>
        <v>23.492063492063494</v>
      </c>
      <c r="AA250" s="9">
        <f t="shared" si="52"/>
        <v>7.3015873015873023</v>
      </c>
      <c r="AB250" s="9">
        <f t="shared" si="53"/>
        <v>1.26984126984127</v>
      </c>
      <c r="AC250" s="9">
        <f t="shared" si="54"/>
        <v>5.769230769230786</v>
      </c>
      <c r="AD250" s="9">
        <f t="shared" si="55"/>
        <v>5.769230769230786</v>
      </c>
      <c r="AE250" s="9">
        <f t="shared" si="56"/>
        <v>1.9230769230769236</v>
      </c>
      <c r="AF250" s="9">
        <f t="shared" si="57"/>
        <v>9.6153846153846168</v>
      </c>
      <c r="AG250" s="9">
        <f t="shared" si="58"/>
        <v>15.384615384615403</v>
      </c>
      <c r="AH250" s="9">
        <f t="shared" si="59"/>
        <v>19.230769230769234</v>
      </c>
      <c r="AI250" s="9">
        <f t="shared" si="60"/>
        <v>40.384615384615238</v>
      </c>
      <c r="AJ250" s="9">
        <f t="shared" si="61"/>
        <v>1.9230769230769236</v>
      </c>
    </row>
    <row r="251" spans="1:36" x14ac:dyDescent="0.25">
      <c r="A251" t="s">
        <v>520</v>
      </c>
      <c r="B251" t="s">
        <v>521</v>
      </c>
      <c r="C251" s="1">
        <v>233</v>
      </c>
      <c r="D251" s="1">
        <v>50.968749999999901</v>
      </c>
      <c r="E251" s="1">
        <v>32.245535714285701</v>
      </c>
      <c r="F251" s="1">
        <v>56.169642857142797</v>
      </c>
      <c r="G251" s="1">
        <v>36.40625</v>
      </c>
      <c r="H251" s="1">
        <v>40.566964285714199</v>
      </c>
      <c r="I251" s="1">
        <v>14.5625</v>
      </c>
      <c r="J251" s="1">
        <v>2.0803571428571401</v>
      </c>
      <c r="K251" s="1">
        <v>182.03125</v>
      </c>
      <c r="L251">
        <v>0</v>
      </c>
      <c r="M251" s="1">
        <v>10.401785714285699</v>
      </c>
      <c r="N251">
        <v>0</v>
      </c>
      <c r="O251" s="1">
        <v>10.401785714285699</v>
      </c>
      <c r="P251" s="1">
        <v>46.808035714285701</v>
      </c>
      <c r="Q251" s="1">
        <v>46.808035714285701</v>
      </c>
      <c r="R251" s="1">
        <v>46.808035714285701</v>
      </c>
      <c r="S251" s="1">
        <v>20.803571428571399</v>
      </c>
      <c r="T251" t="s">
        <v>23</v>
      </c>
      <c r="U251" t="s">
        <v>21</v>
      </c>
      <c r="V251" s="9">
        <f t="shared" si="47"/>
        <v>21.874999999999957</v>
      </c>
      <c r="W251" s="9">
        <f t="shared" si="48"/>
        <v>13.83928571428571</v>
      </c>
      <c r="X251" s="9">
        <f t="shared" si="49"/>
        <v>24.107142857142833</v>
      </c>
      <c r="Y251" s="9">
        <f t="shared" si="50"/>
        <v>15.625</v>
      </c>
      <c r="Z251" s="9">
        <f t="shared" si="51"/>
        <v>17.410714285714249</v>
      </c>
      <c r="AA251" s="9">
        <f t="shared" si="52"/>
        <v>6.25</v>
      </c>
      <c r="AB251" s="9">
        <f t="shared" si="53"/>
        <v>0.89285714285714179</v>
      </c>
      <c r="AC251" s="9">
        <f t="shared" si="54"/>
        <v>0</v>
      </c>
      <c r="AD251" s="9">
        <f t="shared" si="55"/>
        <v>5.7142857142857055</v>
      </c>
      <c r="AE251" s="9">
        <f t="shared" si="56"/>
        <v>0</v>
      </c>
      <c r="AF251" s="9">
        <f t="shared" si="57"/>
        <v>5.7142857142857055</v>
      </c>
      <c r="AG251" s="9">
        <f t="shared" si="58"/>
        <v>25.714285714285705</v>
      </c>
      <c r="AH251" s="9">
        <f t="shared" si="59"/>
        <v>25.714285714285705</v>
      </c>
      <c r="AI251" s="9">
        <f t="shared" si="60"/>
        <v>25.714285714285705</v>
      </c>
      <c r="AJ251" s="9">
        <f t="shared" si="61"/>
        <v>11.428571428571411</v>
      </c>
    </row>
    <row r="252" spans="1:36" x14ac:dyDescent="0.25">
      <c r="A252" t="s">
        <v>522</v>
      </c>
      <c r="B252" t="s">
        <v>523</v>
      </c>
      <c r="C252" s="1">
        <v>209</v>
      </c>
      <c r="D252" s="1">
        <v>49</v>
      </c>
      <c r="E252" s="1">
        <v>33</v>
      </c>
      <c r="F252" s="1">
        <v>37</v>
      </c>
      <c r="G252" s="1">
        <v>48</v>
      </c>
      <c r="H252" s="1">
        <v>26</v>
      </c>
      <c r="I252" s="1">
        <v>15</v>
      </c>
      <c r="J252" s="1">
        <v>1</v>
      </c>
      <c r="K252" s="1">
        <v>150</v>
      </c>
      <c r="L252" s="1">
        <v>25</v>
      </c>
      <c r="M252" s="1">
        <v>15</v>
      </c>
      <c r="N252" s="1">
        <v>5</v>
      </c>
      <c r="O252" s="1">
        <v>15</v>
      </c>
      <c r="P252" s="1">
        <v>10</v>
      </c>
      <c r="Q252" s="1">
        <v>10</v>
      </c>
      <c r="R252" s="1">
        <v>45</v>
      </c>
      <c r="S252" s="1">
        <v>25</v>
      </c>
      <c r="T252" t="s">
        <v>23</v>
      </c>
      <c r="U252" t="s">
        <v>21</v>
      </c>
      <c r="V252" s="9">
        <f t="shared" si="47"/>
        <v>23.444976076555022</v>
      </c>
      <c r="W252" s="9">
        <f t="shared" si="48"/>
        <v>15.789473684210526</v>
      </c>
      <c r="X252" s="9">
        <f t="shared" si="49"/>
        <v>17.703349282296653</v>
      </c>
      <c r="Y252" s="9">
        <f t="shared" si="50"/>
        <v>22.966507177033492</v>
      </c>
      <c r="Z252" s="9">
        <f t="shared" si="51"/>
        <v>12.440191387559809</v>
      </c>
      <c r="AA252" s="9">
        <f t="shared" si="52"/>
        <v>7.1770334928229662</v>
      </c>
      <c r="AB252" s="9">
        <f t="shared" si="53"/>
        <v>0.4784688995215311</v>
      </c>
      <c r="AC252" s="9">
        <f t="shared" si="54"/>
        <v>16.666666666666664</v>
      </c>
      <c r="AD252" s="9">
        <f t="shared" si="55"/>
        <v>10</v>
      </c>
      <c r="AE252" s="9">
        <f t="shared" si="56"/>
        <v>3.3333333333333335</v>
      </c>
      <c r="AF252" s="9">
        <f t="shared" si="57"/>
        <v>10</v>
      </c>
      <c r="AG252" s="9">
        <f t="shared" si="58"/>
        <v>6.666666666666667</v>
      </c>
      <c r="AH252" s="9">
        <f t="shared" si="59"/>
        <v>6.666666666666667</v>
      </c>
      <c r="AI252" s="9">
        <f t="shared" si="60"/>
        <v>30</v>
      </c>
      <c r="AJ252" s="9">
        <f t="shared" si="61"/>
        <v>16.666666666666664</v>
      </c>
    </row>
    <row r="253" spans="1:36" x14ac:dyDescent="0.25">
      <c r="A253" t="s">
        <v>524</v>
      </c>
      <c r="B253" t="s">
        <v>525</v>
      </c>
      <c r="C253" s="1">
        <v>1431</v>
      </c>
      <c r="D253" s="1">
        <v>406.46664841593503</v>
      </c>
      <c r="E253" s="1">
        <v>219.81426791978001</v>
      </c>
      <c r="F253" s="1">
        <v>366.71175555354</v>
      </c>
      <c r="G253" s="1">
        <v>225.100423224248</v>
      </c>
      <c r="H253" s="1">
        <v>150.082017403864</v>
      </c>
      <c r="I253" s="1">
        <v>56.8789038756466</v>
      </c>
      <c r="J253" s="1">
        <v>5.9459836069895298</v>
      </c>
      <c r="K253" s="1">
        <v>1035.82642560554</v>
      </c>
      <c r="L253" s="1">
        <v>20.0903992197902</v>
      </c>
      <c r="M253" s="1">
        <v>35.682840217294</v>
      </c>
      <c r="N253" s="1">
        <v>40.878721060893703</v>
      </c>
      <c r="O253" s="1">
        <v>197.99728914896099</v>
      </c>
      <c r="P253" s="1">
        <v>230.07396655409499</v>
      </c>
      <c r="Q253" s="1">
        <v>188.36564171492199</v>
      </c>
      <c r="R253" s="1">
        <v>199.71375787716201</v>
      </c>
      <c r="S253" s="1">
        <v>123.023809812427</v>
      </c>
      <c r="T253" t="s">
        <v>23</v>
      </c>
      <c r="U253" t="s">
        <v>21</v>
      </c>
      <c r="V253" s="9">
        <f t="shared" si="47"/>
        <v>28.404377946606218</v>
      </c>
      <c r="W253" s="9">
        <f t="shared" si="48"/>
        <v>15.360885249460518</v>
      </c>
      <c r="X253" s="9">
        <f t="shared" si="49"/>
        <v>25.626258249723271</v>
      </c>
      <c r="Y253" s="9">
        <f t="shared" si="50"/>
        <v>15.730288135866388</v>
      </c>
      <c r="Z253" s="9">
        <f t="shared" si="51"/>
        <v>10.48791176826443</v>
      </c>
      <c r="AA253" s="9">
        <f t="shared" si="52"/>
        <v>3.974766168808288</v>
      </c>
      <c r="AB253" s="9">
        <f t="shared" si="53"/>
        <v>0.41551248127110624</v>
      </c>
      <c r="AC253" s="9">
        <f t="shared" si="54"/>
        <v>1.9395526821055404</v>
      </c>
      <c r="AD253" s="9">
        <f t="shared" si="55"/>
        <v>3.4448667590647686</v>
      </c>
      <c r="AE253" s="9">
        <f t="shared" si="56"/>
        <v>3.9464837013591505</v>
      </c>
      <c r="AF253" s="9">
        <f t="shared" si="57"/>
        <v>19.114910013346357</v>
      </c>
      <c r="AG253" s="9">
        <f t="shared" si="58"/>
        <v>22.211633229920224</v>
      </c>
      <c r="AH253" s="9">
        <f t="shared" si="59"/>
        <v>18.185058525109955</v>
      </c>
      <c r="AI253" s="9">
        <f t="shared" si="60"/>
        <v>19.280620086556503</v>
      </c>
      <c r="AJ253" s="9">
        <f t="shared" si="61"/>
        <v>11.876875002537975</v>
      </c>
    </row>
    <row r="254" spans="1:36" x14ac:dyDescent="0.25">
      <c r="A254" t="s">
        <v>526</v>
      </c>
      <c r="B254" t="s">
        <v>527</v>
      </c>
      <c r="C254" s="1">
        <v>1969.99999999999</v>
      </c>
      <c r="D254" s="1">
        <v>312.404799165361</v>
      </c>
      <c r="E254" s="1">
        <v>290.82420448617501</v>
      </c>
      <c r="F254" s="1">
        <v>287.74126238914801</v>
      </c>
      <c r="G254" s="1">
        <v>398.72717788210599</v>
      </c>
      <c r="H254" s="1">
        <v>391.53364632237702</v>
      </c>
      <c r="I254" s="1">
        <v>264.105372978611</v>
      </c>
      <c r="J254" s="1">
        <v>24.663536776212698</v>
      </c>
      <c r="K254" s="1">
        <v>1685.3416797078801</v>
      </c>
      <c r="L254" s="1">
        <v>35.9676577986437</v>
      </c>
      <c r="M254" s="1">
        <v>35.9676577986437</v>
      </c>
      <c r="N254" s="1">
        <v>25.6911841418883</v>
      </c>
      <c r="O254" s="1">
        <v>164.423578508085</v>
      </c>
      <c r="P254" s="1">
        <v>220.94418362024001</v>
      </c>
      <c r="Q254" s="1">
        <v>375.09128847157001</v>
      </c>
      <c r="R254" s="1">
        <v>626.86489306207602</v>
      </c>
      <c r="S254" s="1">
        <v>200.39123630672901</v>
      </c>
      <c r="T254" t="s">
        <v>23</v>
      </c>
      <c r="U254" t="s">
        <v>21</v>
      </c>
      <c r="V254" s="9">
        <f t="shared" si="47"/>
        <v>15.858111632759522</v>
      </c>
      <c r="W254" s="9">
        <f t="shared" si="48"/>
        <v>14.762649973917588</v>
      </c>
      <c r="X254" s="9">
        <f t="shared" si="49"/>
        <v>14.606155451225861</v>
      </c>
      <c r="Y254" s="9">
        <f t="shared" si="50"/>
        <v>20.23995826812731</v>
      </c>
      <c r="Z254" s="9">
        <f t="shared" si="51"/>
        <v>19.874804381846651</v>
      </c>
      <c r="AA254" s="9">
        <f t="shared" si="52"/>
        <v>13.406364110589458</v>
      </c>
      <c r="AB254" s="9">
        <f t="shared" si="53"/>
        <v>1.2519561815336457</v>
      </c>
      <c r="AC254" s="9">
        <f t="shared" si="54"/>
        <v>2.1341463414634094</v>
      </c>
      <c r="AD254" s="9">
        <f t="shared" si="55"/>
        <v>2.1341463414634094</v>
      </c>
      <c r="AE254" s="9">
        <f t="shared" si="56"/>
        <v>1.5243902439024322</v>
      </c>
      <c r="AF254" s="9">
        <f t="shared" si="57"/>
        <v>9.756097560975558</v>
      </c>
      <c r="AG254" s="9">
        <f t="shared" si="58"/>
        <v>13.109756097560954</v>
      </c>
      <c r="AH254" s="9">
        <f t="shared" si="59"/>
        <v>22.256097560975558</v>
      </c>
      <c r="AI254" s="9">
        <f t="shared" si="60"/>
        <v>37.195121951219434</v>
      </c>
      <c r="AJ254" s="9">
        <f t="shared" si="61"/>
        <v>11.890243902438986</v>
      </c>
    </row>
    <row r="255" spans="1:36" x14ac:dyDescent="0.25">
      <c r="A255" t="s">
        <v>528</v>
      </c>
      <c r="B255" t="s">
        <v>529</v>
      </c>
      <c r="C255" s="1">
        <v>114</v>
      </c>
      <c r="D255" s="1">
        <v>23</v>
      </c>
      <c r="E255" s="1">
        <v>10</v>
      </c>
      <c r="F255" s="1">
        <v>29</v>
      </c>
      <c r="G255" s="1">
        <v>25</v>
      </c>
      <c r="H255" s="1">
        <v>21</v>
      </c>
      <c r="I255" s="1">
        <v>6</v>
      </c>
      <c r="J255">
        <v>0</v>
      </c>
      <c r="K255" s="1">
        <v>90</v>
      </c>
      <c r="L255">
        <v>0</v>
      </c>
      <c r="M255" s="1">
        <v>5</v>
      </c>
      <c r="N255">
        <v>0</v>
      </c>
      <c r="O255" s="1">
        <v>15</v>
      </c>
      <c r="P255" s="1">
        <v>10</v>
      </c>
      <c r="Q255" s="1">
        <v>30</v>
      </c>
      <c r="R255" s="1">
        <v>20</v>
      </c>
      <c r="S255" s="1">
        <v>10</v>
      </c>
      <c r="T255" t="s">
        <v>23</v>
      </c>
      <c r="U255" t="s">
        <v>21</v>
      </c>
      <c r="V255" s="9">
        <f t="shared" si="47"/>
        <v>20.175438596491226</v>
      </c>
      <c r="W255" s="9">
        <f t="shared" si="48"/>
        <v>8.7719298245614024</v>
      </c>
      <c r="X255" s="9">
        <f t="shared" si="49"/>
        <v>25.438596491228072</v>
      </c>
      <c r="Y255" s="9">
        <f t="shared" si="50"/>
        <v>21.929824561403507</v>
      </c>
      <c r="Z255" s="9">
        <f t="shared" si="51"/>
        <v>18.421052631578945</v>
      </c>
      <c r="AA255" s="9">
        <f t="shared" si="52"/>
        <v>5.2631578947368416</v>
      </c>
      <c r="AB255" s="9">
        <f t="shared" si="53"/>
        <v>0</v>
      </c>
      <c r="AC255" s="9">
        <f t="shared" si="54"/>
        <v>0</v>
      </c>
      <c r="AD255" s="9">
        <f t="shared" si="55"/>
        <v>5.5555555555555554</v>
      </c>
      <c r="AE255" s="9">
        <f t="shared" si="56"/>
        <v>0</v>
      </c>
      <c r="AF255" s="9">
        <f t="shared" si="57"/>
        <v>16.666666666666664</v>
      </c>
      <c r="AG255" s="9">
        <f t="shared" si="58"/>
        <v>11.111111111111111</v>
      </c>
      <c r="AH255" s="9">
        <f t="shared" si="59"/>
        <v>33.333333333333329</v>
      </c>
      <c r="AI255" s="9">
        <f t="shared" si="60"/>
        <v>22.222222222222221</v>
      </c>
      <c r="AJ255" s="9">
        <f t="shared" si="61"/>
        <v>11.111111111111111</v>
      </c>
    </row>
    <row r="256" spans="1:36" x14ac:dyDescent="0.25">
      <c r="A256" t="s">
        <v>530</v>
      </c>
      <c r="B256" t="s">
        <v>531</v>
      </c>
      <c r="C256" s="1">
        <v>799.00000000000398</v>
      </c>
      <c r="D256" s="1">
        <v>125.066303360582</v>
      </c>
      <c r="E256" s="1">
        <v>116.79745685740301</v>
      </c>
      <c r="F256" s="1">
        <v>114.730245231608</v>
      </c>
      <c r="G256" s="1">
        <v>162.27611262488699</v>
      </c>
      <c r="H256" s="1">
        <v>140.571554996624</v>
      </c>
      <c r="I256" s="1">
        <v>106.47071426908001</v>
      </c>
      <c r="J256" s="1">
        <v>33.087612659820103</v>
      </c>
      <c r="K256" s="1">
        <v>687.37115442837603</v>
      </c>
      <c r="L256" s="1">
        <v>36.176203451407801</v>
      </c>
      <c r="M256" s="1">
        <v>25.8401453224342</v>
      </c>
      <c r="N256" s="1">
        <v>15.504087193460499</v>
      </c>
      <c r="O256" s="1">
        <v>56.848319709355103</v>
      </c>
      <c r="P256" s="1">
        <v>113.69663941871001</v>
      </c>
      <c r="Q256" s="1">
        <v>160.20890099909201</v>
      </c>
      <c r="R256" s="1">
        <v>206.74154032464699</v>
      </c>
      <c r="S256" s="1">
        <v>72.355318009268998</v>
      </c>
      <c r="T256" t="s">
        <v>23</v>
      </c>
      <c r="U256" t="s">
        <v>21</v>
      </c>
      <c r="V256" s="9">
        <f t="shared" si="47"/>
        <v>15.652853987557119</v>
      </c>
      <c r="W256" s="9">
        <f t="shared" si="48"/>
        <v>14.617954550363258</v>
      </c>
      <c r="X256" s="9">
        <f t="shared" si="49"/>
        <v>14.35922969106476</v>
      </c>
      <c r="Y256" s="9">
        <f t="shared" si="50"/>
        <v>20.309901454929435</v>
      </c>
      <c r="Z256" s="9">
        <f t="shared" si="51"/>
        <v>17.593436169790149</v>
      </c>
      <c r="AA256" s="9">
        <f t="shared" si="52"/>
        <v>13.325496153827219</v>
      </c>
      <c r="AB256" s="9">
        <f t="shared" si="53"/>
        <v>4.1411279924680775</v>
      </c>
      <c r="AC256" s="9">
        <f t="shared" si="54"/>
        <v>5.2629795734579892</v>
      </c>
      <c r="AD256" s="9">
        <f t="shared" si="55"/>
        <v>3.7592711238985723</v>
      </c>
      <c r="AE256" s="9">
        <f t="shared" si="56"/>
        <v>2.2555626743391404</v>
      </c>
      <c r="AF256" s="9">
        <f t="shared" si="57"/>
        <v>8.270396472576838</v>
      </c>
      <c r="AG256" s="9">
        <f t="shared" si="58"/>
        <v>16.540792945153648</v>
      </c>
      <c r="AH256" s="9">
        <f t="shared" si="59"/>
        <v>23.307480968171141</v>
      </c>
      <c r="AI256" s="9">
        <f t="shared" si="60"/>
        <v>30.077133582449367</v>
      </c>
      <c r="AJ256" s="9">
        <f t="shared" si="61"/>
        <v>10.526382659953242</v>
      </c>
    </row>
    <row r="257" spans="1:36" x14ac:dyDescent="0.25">
      <c r="A257" t="s">
        <v>532</v>
      </c>
      <c r="B257" t="s">
        <v>533</v>
      </c>
      <c r="C257" s="1">
        <v>159</v>
      </c>
      <c r="D257" s="1">
        <v>12</v>
      </c>
      <c r="E257" s="1">
        <v>19</v>
      </c>
      <c r="F257" s="1">
        <v>18</v>
      </c>
      <c r="G257" s="1">
        <v>36</v>
      </c>
      <c r="H257" s="1">
        <v>59</v>
      </c>
      <c r="I257" s="1">
        <v>13</v>
      </c>
      <c r="J257" s="1">
        <v>2</v>
      </c>
      <c r="K257" s="1">
        <v>150</v>
      </c>
      <c r="L257" s="1">
        <v>30</v>
      </c>
      <c r="M257" s="1">
        <v>15</v>
      </c>
      <c r="N257">
        <v>0</v>
      </c>
      <c r="O257" s="1">
        <v>5</v>
      </c>
      <c r="P257" s="1">
        <v>40</v>
      </c>
      <c r="Q257" s="1">
        <v>15</v>
      </c>
      <c r="R257" s="1">
        <v>45</v>
      </c>
      <c r="S257">
        <v>0</v>
      </c>
      <c r="T257" t="s">
        <v>23</v>
      </c>
      <c r="U257" t="s">
        <v>21</v>
      </c>
      <c r="V257" s="9">
        <f t="shared" si="47"/>
        <v>7.5471698113207548</v>
      </c>
      <c r="W257" s="9">
        <f t="shared" si="48"/>
        <v>11.949685534591195</v>
      </c>
      <c r="X257" s="9">
        <f t="shared" si="49"/>
        <v>11.320754716981133</v>
      </c>
      <c r="Y257" s="9">
        <f t="shared" si="50"/>
        <v>22.641509433962266</v>
      </c>
      <c r="Z257" s="9">
        <f t="shared" si="51"/>
        <v>37.106918238993707</v>
      </c>
      <c r="AA257" s="9">
        <f t="shared" si="52"/>
        <v>8.1761006289308167</v>
      </c>
      <c r="AB257" s="9">
        <f t="shared" si="53"/>
        <v>1.257861635220126</v>
      </c>
      <c r="AC257" s="9">
        <f t="shared" si="54"/>
        <v>20</v>
      </c>
      <c r="AD257" s="9">
        <f t="shared" si="55"/>
        <v>10</v>
      </c>
      <c r="AE257" s="9">
        <f t="shared" si="56"/>
        <v>0</v>
      </c>
      <c r="AF257" s="9">
        <f t="shared" si="57"/>
        <v>3.3333333333333335</v>
      </c>
      <c r="AG257" s="9">
        <f t="shared" si="58"/>
        <v>26.666666666666668</v>
      </c>
      <c r="AH257" s="9">
        <f t="shared" si="59"/>
        <v>10</v>
      </c>
      <c r="AI257" s="9">
        <f t="shared" si="60"/>
        <v>30</v>
      </c>
      <c r="AJ257" s="9">
        <f t="shared" si="61"/>
        <v>0</v>
      </c>
    </row>
    <row r="258" spans="1:36" x14ac:dyDescent="0.25">
      <c r="A258" t="s">
        <v>534</v>
      </c>
      <c r="B258" t="s">
        <v>535</v>
      </c>
      <c r="C258" s="1">
        <v>2121</v>
      </c>
      <c r="D258" s="1">
        <v>423.95966019928102</v>
      </c>
      <c r="E258" s="1">
        <v>275.40445882740198</v>
      </c>
      <c r="F258" s="1">
        <v>405.22539614413603</v>
      </c>
      <c r="G258" s="1">
        <v>461.677716277586</v>
      </c>
      <c r="H258" s="1">
        <v>418.03549493593903</v>
      </c>
      <c r="I258" s="1">
        <v>123.81999421707999</v>
      </c>
      <c r="J258" s="1">
        <v>12.877279398576301</v>
      </c>
      <c r="K258" s="1">
        <v>1738.62466339858</v>
      </c>
      <c r="L258">
        <v>0</v>
      </c>
      <c r="M258" s="1">
        <v>44.575197918148703</v>
      </c>
      <c r="N258" s="1">
        <v>133.72559375444601</v>
      </c>
      <c r="O258" s="1">
        <v>381.36558218860603</v>
      </c>
      <c r="P258" s="1">
        <v>217.92318982206001</v>
      </c>
      <c r="Q258" s="1">
        <v>158.48959259786201</v>
      </c>
      <c r="R258" s="1">
        <v>564.61917362988402</v>
      </c>
      <c r="S258" s="1">
        <v>237.926333487574</v>
      </c>
      <c r="T258" t="s">
        <v>23</v>
      </c>
      <c r="U258" t="s">
        <v>21</v>
      </c>
      <c r="V258" s="9">
        <f t="shared" si="47"/>
        <v>19.988668561965159</v>
      </c>
      <c r="W258" s="9">
        <f t="shared" si="48"/>
        <v>12.984651524158508</v>
      </c>
      <c r="X258" s="9">
        <f t="shared" si="49"/>
        <v>19.105393500430743</v>
      </c>
      <c r="Y258" s="9">
        <f t="shared" si="50"/>
        <v>21.766983322847054</v>
      </c>
      <c r="Z258" s="9">
        <f t="shared" si="51"/>
        <v>19.709358554263982</v>
      </c>
      <c r="AA258" s="9">
        <f t="shared" si="52"/>
        <v>5.837812080013201</v>
      </c>
      <c r="AB258" s="9">
        <f t="shared" si="53"/>
        <v>0.60713245632137203</v>
      </c>
      <c r="AC258" s="9">
        <f t="shared" si="54"/>
        <v>0</v>
      </c>
      <c r="AD258" s="9">
        <f t="shared" si="55"/>
        <v>2.5638194865483648</v>
      </c>
      <c r="AE258" s="9">
        <f t="shared" si="56"/>
        <v>7.6914584596450881</v>
      </c>
      <c r="AF258" s="9">
        <f t="shared" si="57"/>
        <v>21.934900051580478</v>
      </c>
      <c r="AG258" s="9">
        <f t="shared" si="58"/>
        <v>12.534228600903097</v>
      </c>
      <c r="AH258" s="9">
        <f t="shared" si="59"/>
        <v>9.115802618838627</v>
      </c>
      <c r="AI258" s="9">
        <f t="shared" si="60"/>
        <v>32.475046829612644</v>
      </c>
      <c r="AJ258" s="9">
        <f t="shared" si="61"/>
        <v>13.68474395287175</v>
      </c>
    </row>
    <row r="259" spans="1:36" x14ac:dyDescent="0.25">
      <c r="A259" t="s">
        <v>536</v>
      </c>
      <c r="B259" t="s">
        <v>537</v>
      </c>
      <c r="C259" s="1">
        <v>434.99999999999898</v>
      </c>
      <c r="D259" s="1">
        <v>86.283366925040596</v>
      </c>
      <c r="E259" s="1">
        <v>54.614332711775702</v>
      </c>
      <c r="F259" s="1">
        <v>97.760125883182894</v>
      </c>
      <c r="G259" s="1">
        <v>80.867541073808994</v>
      </c>
      <c r="H259" s="1">
        <v>90.280392504656106</v>
      </c>
      <c r="I259" s="1">
        <v>22.184943058479099</v>
      </c>
      <c r="J259" s="1">
        <v>3.0092978430557502</v>
      </c>
      <c r="K259" s="1">
        <v>331.00173472260502</v>
      </c>
      <c r="L259" s="1">
        <v>19.941323392675301</v>
      </c>
      <c r="M259" s="1">
        <v>9.8534845059676304</v>
      </c>
      <c r="N259" s="1">
        <v>4.8976211090520296</v>
      </c>
      <c r="O259" s="1">
        <v>48.979641604757198</v>
      </c>
      <c r="P259" s="1">
        <v>49.738217371788899</v>
      </c>
      <c r="Q259" s="1">
        <v>66.789240677550694</v>
      </c>
      <c r="R259" s="1">
        <v>100.71341626428</v>
      </c>
      <c r="S259" s="1">
        <v>30.088789796532399</v>
      </c>
      <c r="T259" t="s">
        <v>23</v>
      </c>
      <c r="U259" t="s">
        <v>21</v>
      </c>
      <c r="V259" s="9">
        <f t="shared" ref="V259:V322" si="62">D259/$C259*100</f>
        <v>19.835256764377196</v>
      </c>
      <c r="W259" s="9">
        <f t="shared" ref="W259:W322" si="63">E259/$C259*100</f>
        <v>12.55501901420134</v>
      </c>
      <c r="X259" s="9">
        <f t="shared" ref="X259:X322" si="64">F259/$C259*100</f>
        <v>22.473592157053591</v>
      </c>
      <c r="Y259" s="9">
        <f t="shared" ref="Y259:Y322" si="65">G259/$C259*100</f>
        <v>18.590239327312457</v>
      </c>
      <c r="Z259" s="9">
        <f t="shared" ref="Z259:Z322" si="66">H259/$C259*100</f>
        <v>20.754113219461225</v>
      </c>
      <c r="AA259" s="9">
        <f t="shared" ref="AA259:AA322" si="67">I259/$C259*100</f>
        <v>5.0999869099952067</v>
      </c>
      <c r="AB259" s="9">
        <f t="shared" ref="AB259:AB322" si="68">J259/$C259*100</f>
        <v>0.69179260759902461</v>
      </c>
      <c r="AC259" s="9">
        <f t="shared" ref="AC259:AC322" si="69">L259/$K259*100</f>
        <v>6.0245374270884309</v>
      </c>
      <c r="AD259" s="9">
        <f t="shared" ref="AD259:AD322" si="70">M259/$K259*100</f>
        <v>2.9768679352165064</v>
      </c>
      <c r="AE259" s="9">
        <f t="shared" ref="AE259:AE322" si="71">N259/$K259*100</f>
        <v>1.4796360850363717</v>
      </c>
      <c r="AF259" s="9">
        <f t="shared" ref="AF259:AF322" si="72">O259/$K259*100</f>
        <v>14.797397254067093</v>
      </c>
      <c r="AG259" s="9">
        <f t="shared" ref="AG259:AG322" si="73">P259/$K259*100</f>
        <v>15.026573021882154</v>
      </c>
      <c r="AH259" s="9">
        <f t="shared" ref="AH259:AH322" si="74">Q259/$K259*100</f>
        <v>20.177912582096649</v>
      </c>
      <c r="AI259" s="9">
        <f t="shared" ref="AI259:AI322" si="75">R259/$K259*100</f>
        <v>30.426854514428019</v>
      </c>
      <c r="AJ259" s="9">
        <f t="shared" ref="AJ259:AJ322" si="76">S259/$K259*100</f>
        <v>9.0902211801845141</v>
      </c>
    </row>
    <row r="260" spans="1:36" x14ac:dyDescent="0.25">
      <c r="A260" t="s">
        <v>538</v>
      </c>
      <c r="B260" t="s">
        <v>539</v>
      </c>
      <c r="C260" s="1">
        <v>531</v>
      </c>
      <c r="D260" s="1">
        <v>98.391998472007401</v>
      </c>
      <c r="E260" s="1">
        <v>76.712522192936703</v>
      </c>
      <c r="F260" s="1">
        <v>78.679970098088504</v>
      </c>
      <c r="G260" s="1">
        <v>120.935952478421</v>
      </c>
      <c r="H260" s="1">
        <v>87.147149953238497</v>
      </c>
      <c r="I260" s="1">
        <v>62.117722372839502</v>
      </c>
      <c r="J260" s="1">
        <v>7.0146844324685302</v>
      </c>
      <c r="K260" s="1">
        <v>439.37544131363001</v>
      </c>
      <c r="L260" s="1">
        <v>69.9234171287072</v>
      </c>
      <c r="M260" s="1">
        <v>5.0218602889108199</v>
      </c>
      <c r="N260">
        <v>0</v>
      </c>
      <c r="O260" s="1">
        <v>44.8781914023319</v>
      </c>
      <c r="P260" s="1">
        <v>74.707641698108503</v>
      </c>
      <c r="Q260" s="1">
        <v>84.861456497892306</v>
      </c>
      <c r="R260" s="1">
        <v>120.237143696033</v>
      </c>
      <c r="S260" s="1">
        <v>39.7457306016464</v>
      </c>
      <c r="T260" t="s">
        <v>23</v>
      </c>
      <c r="U260" t="s">
        <v>21</v>
      </c>
      <c r="V260" s="9">
        <f t="shared" si="62"/>
        <v>18.529566567233033</v>
      </c>
      <c r="W260" s="9">
        <f t="shared" si="63"/>
        <v>14.446802672869435</v>
      </c>
      <c r="X260" s="9">
        <f t="shared" si="64"/>
        <v>14.817320169131545</v>
      </c>
      <c r="Y260" s="9">
        <f t="shared" si="65"/>
        <v>22.77513229348795</v>
      </c>
      <c r="Z260" s="9">
        <f t="shared" si="66"/>
        <v>16.411892646560922</v>
      </c>
      <c r="AA260" s="9">
        <f t="shared" si="67"/>
        <v>11.698252800911394</v>
      </c>
      <c r="AB260" s="9">
        <f t="shared" si="68"/>
        <v>1.3210328498057495</v>
      </c>
      <c r="AC260" s="9">
        <f t="shared" si="69"/>
        <v>15.914275253904156</v>
      </c>
      <c r="AD260" s="9">
        <f t="shared" si="70"/>
        <v>1.1429542520393561</v>
      </c>
      <c r="AE260" s="9">
        <f t="shared" si="71"/>
        <v>0</v>
      </c>
      <c r="AF260" s="9">
        <f t="shared" si="72"/>
        <v>10.214087357308042</v>
      </c>
      <c r="AG260" s="9">
        <f t="shared" si="73"/>
        <v>17.003144616993179</v>
      </c>
      <c r="AH260" s="9">
        <f t="shared" si="74"/>
        <v>19.314110102325326</v>
      </c>
      <c r="AI260" s="9">
        <f t="shared" si="75"/>
        <v>27.36546752284379</v>
      </c>
      <c r="AJ260" s="9">
        <f t="shared" si="76"/>
        <v>9.0459608945861749</v>
      </c>
    </row>
    <row r="261" spans="1:36" x14ac:dyDescent="0.25">
      <c r="A261" t="s">
        <v>540</v>
      </c>
      <c r="B261" t="s">
        <v>541</v>
      </c>
      <c r="C261" s="1">
        <v>335.00000000000102</v>
      </c>
      <c r="D261" s="1">
        <v>54.161676646706702</v>
      </c>
      <c r="E261" s="1">
        <v>58.173652694610901</v>
      </c>
      <c r="F261" s="1">
        <v>45.134730538922199</v>
      </c>
      <c r="G261" s="1">
        <v>75.224550898203702</v>
      </c>
      <c r="H261" s="1">
        <v>68.203592814371405</v>
      </c>
      <c r="I261" s="1">
        <v>29.0868263473055</v>
      </c>
      <c r="J261" s="1">
        <v>5.01497005988025</v>
      </c>
      <c r="K261" s="1">
        <v>290.86826347305401</v>
      </c>
      <c r="L261" s="1">
        <v>15.0449101796407</v>
      </c>
      <c r="M261" s="1">
        <v>10.0299401197605</v>
      </c>
      <c r="N261">
        <v>0</v>
      </c>
      <c r="O261" s="1">
        <v>10.0299401197605</v>
      </c>
      <c r="P261" s="1">
        <v>40.119760479041901</v>
      </c>
      <c r="Q261" s="1">
        <v>90.269461077844298</v>
      </c>
      <c r="R261" s="1">
        <v>70.209580838323404</v>
      </c>
      <c r="S261" s="1">
        <v>55.164670658682603</v>
      </c>
      <c r="T261" t="s">
        <v>23</v>
      </c>
      <c r="U261" t="s">
        <v>21</v>
      </c>
      <c r="V261" s="9">
        <f t="shared" si="62"/>
        <v>16.16766467065867</v>
      </c>
      <c r="W261" s="9">
        <f t="shared" si="63"/>
        <v>17.36526946107783</v>
      </c>
      <c r="X261" s="9">
        <f t="shared" si="64"/>
        <v>13.473053892215543</v>
      </c>
      <c r="Y261" s="9">
        <f t="shared" si="65"/>
        <v>22.455089820359245</v>
      </c>
      <c r="Z261" s="9">
        <f t="shared" si="66"/>
        <v>20.35928143712573</v>
      </c>
      <c r="AA261" s="9">
        <f t="shared" si="67"/>
        <v>8.6826347305389273</v>
      </c>
      <c r="AB261" s="9">
        <f t="shared" si="68"/>
        <v>1.4970059880239508</v>
      </c>
      <c r="AC261" s="9">
        <f t="shared" si="69"/>
        <v>5.1724137931034395</v>
      </c>
      <c r="AD261" s="9">
        <f t="shared" si="70"/>
        <v>3.4482758620689711</v>
      </c>
      <c r="AE261" s="9">
        <f t="shared" si="71"/>
        <v>0</v>
      </c>
      <c r="AF261" s="9">
        <f t="shared" si="72"/>
        <v>3.4482758620689711</v>
      </c>
      <c r="AG261" s="9">
        <f t="shared" si="73"/>
        <v>13.793103448275851</v>
      </c>
      <c r="AH261" s="9">
        <f t="shared" si="74"/>
        <v>31.034482758620673</v>
      </c>
      <c r="AI261" s="9">
        <f t="shared" si="75"/>
        <v>24.137931034482765</v>
      </c>
      <c r="AJ261" s="9">
        <f t="shared" si="76"/>
        <v>18.965517241379292</v>
      </c>
    </row>
    <row r="262" spans="1:36" x14ac:dyDescent="0.25">
      <c r="A262" t="s">
        <v>542</v>
      </c>
      <c r="B262" t="s">
        <v>543</v>
      </c>
      <c r="C262" s="1">
        <v>394.99999999999898</v>
      </c>
      <c r="D262" s="1">
        <v>69.405684754521801</v>
      </c>
      <c r="E262" s="1">
        <v>45.930232558139402</v>
      </c>
      <c r="F262" s="1">
        <v>60.2196382428939</v>
      </c>
      <c r="G262" s="1">
        <v>103.08785529715701</v>
      </c>
      <c r="H262" s="1">
        <v>81.653746770025606</v>
      </c>
      <c r="I262" s="1">
        <v>32.6614987080102</v>
      </c>
      <c r="J262" s="1">
        <v>2.0413436692506401</v>
      </c>
      <c r="K262" s="1">
        <v>336.821705426356</v>
      </c>
      <c r="L262" s="1">
        <v>20.413436692506401</v>
      </c>
      <c r="M262" s="1">
        <v>25.516795865633</v>
      </c>
      <c r="N262">
        <v>0</v>
      </c>
      <c r="O262" s="1">
        <v>30.620155038759702</v>
      </c>
      <c r="P262" s="1">
        <v>102.067183462532</v>
      </c>
      <c r="Q262" s="1">
        <v>45.930232558139501</v>
      </c>
      <c r="R262" s="1">
        <v>81.653746770025805</v>
      </c>
      <c r="S262" s="1">
        <v>30.620155038759702</v>
      </c>
      <c r="T262" t="s">
        <v>23</v>
      </c>
      <c r="U262" t="s">
        <v>21</v>
      </c>
      <c r="V262" s="9">
        <f t="shared" si="62"/>
        <v>17.571059431524553</v>
      </c>
      <c r="W262" s="9">
        <f t="shared" si="63"/>
        <v>11.627906976744182</v>
      </c>
      <c r="X262" s="9">
        <f t="shared" si="64"/>
        <v>15.245478036175712</v>
      </c>
      <c r="Y262" s="9">
        <f t="shared" si="65"/>
        <v>26.098191214470194</v>
      </c>
      <c r="Z262" s="9">
        <f t="shared" si="66"/>
        <v>20.67183462532299</v>
      </c>
      <c r="AA262" s="9">
        <f t="shared" si="67"/>
        <v>8.2687338501291858</v>
      </c>
      <c r="AB262" s="9">
        <f t="shared" si="68"/>
        <v>0.51679586563307478</v>
      </c>
      <c r="AC262" s="9">
        <f t="shared" si="69"/>
        <v>6.0606060606060534</v>
      </c>
      <c r="AD262" s="9">
        <f t="shared" si="70"/>
        <v>7.5757575757575664</v>
      </c>
      <c r="AE262" s="9">
        <f t="shared" si="71"/>
        <v>0</v>
      </c>
      <c r="AF262" s="9">
        <f t="shared" si="72"/>
        <v>9.0909090909091113</v>
      </c>
      <c r="AG262" s="9">
        <f t="shared" si="73"/>
        <v>30.303030303030265</v>
      </c>
      <c r="AH262" s="9">
        <f t="shared" si="74"/>
        <v>13.636363636363649</v>
      </c>
      <c r="AI262" s="9">
        <f t="shared" si="75"/>
        <v>24.242424242424274</v>
      </c>
      <c r="AJ262" s="9">
        <f t="shared" si="76"/>
        <v>9.0909090909091113</v>
      </c>
    </row>
    <row r="263" spans="1:36" x14ac:dyDescent="0.25">
      <c r="A263" t="s">
        <v>544</v>
      </c>
      <c r="B263" t="s">
        <v>545</v>
      </c>
      <c r="C263" s="1">
        <v>2075.99999999999</v>
      </c>
      <c r="D263" s="1">
        <v>405.74962889658502</v>
      </c>
      <c r="E263" s="1">
        <v>258.857991093517</v>
      </c>
      <c r="F263" s="1">
        <v>380.06927263730699</v>
      </c>
      <c r="G263" s="1">
        <v>468.409698169222</v>
      </c>
      <c r="H263" s="1">
        <v>440.67491340920202</v>
      </c>
      <c r="I263" s="1">
        <v>108.88471053933699</v>
      </c>
      <c r="J263" s="1">
        <v>13.353785254824301</v>
      </c>
      <c r="K263" s="1">
        <v>1669.2231568530401</v>
      </c>
      <c r="L263">
        <v>0</v>
      </c>
      <c r="M263" s="1">
        <v>46.224641266699699</v>
      </c>
      <c r="N263" s="1">
        <v>148.94606630381</v>
      </c>
      <c r="O263" s="1">
        <v>287.619990103909</v>
      </c>
      <c r="P263" s="1">
        <v>292.75606135576498</v>
      </c>
      <c r="Q263" s="1">
        <v>215.71499257793201</v>
      </c>
      <c r="R263" s="1">
        <v>482.79069767441899</v>
      </c>
      <c r="S263" s="1">
        <v>195.17070757050999</v>
      </c>
      <c r="T263" t="s">
        <v>23</v>
      </c>
      <c r="U263" t="s">
        <v>21</v>
      </c>
      <c r="V263" s="9">
        <f t="shared" si="62"/>
        <v>19.544779811974326</v>
      </c>
      <c r="W263" s="9">
        <f t="shared" si="63"/>
        <v>12.469074715487391</v>
      </c>
      <c r="X263" s="9">
        <f t="shared" si="64"/>
        <v>18.307768431469597</v>
      </c>
      <c r="Y263" s="9">
        <f t="shared" si="65"/>
        <v>22.563087580405792</v>
      </c>
      <c r="Z263" s="9">
        <f t="shared" si="66"/>
        <v>21.227115289460702</v>
      </c>
      <c r="AA263" s="9">
        <f t="shared" si="67"/>
        <v>5.2449282533399577</v>
      </c>
      <c r="AB263" s="9">
        <f t="shared" si="68"/>
        <v>0.64324591786244534</v>
      </c>
      <c r="AC263" s="9">
        <f t="shared" si="69"/>
        <v>0</v>
      </c>
      <c r="AD263" s="9">
        <f t="shared" si="70"/>
        <v>2.7692307692307772</v>
      </c>
      <c r="AE263" s="9">
        <f t="shared" si="71"/>
        <v>8.9230769230769393</v>
      </c>
      <c r="AF263" s="9">
        <f t="shared" si="72"/>
        <v>17.230769230769262</v>
      </c>
      <c r="AG263" s="9">
        <f t="shared" si="73"/>
        <v>17.5384615384616</v>
      </c>
      <c r="AH263" s="9">
        <f t="shared" si="74"/>
        <v>12.923076923076962</v>
      </c>
      <c r="AI263" s="9">
        <f t="shared" si="75"/>
        <v>28.923076923076994</v>
      </c>
      <c r="AJ263" s="9">
        <f t="shared" si="76"/>
        <v>11.692307692307734</v>
      </c>
    </row>
    <row r="264" spans="1:36" x14ac:dyDescent="0.25">
      <c r="A264" t="s">
        <v>546</v>
      </c>
      <c r="B264" t="s">
        <v>547</v>
      </c>
      <c r="C264" s="1">
        <v>2051</v>
      </c>
      <c r="D264" s="1">
        <v>405.83565801756401</v>
      </c>
      <c r="E264" s="1">
        <v>303.51856947062299</v>
      </c>
      <c r="F264" s="1">
        <v>382.69707104979301</v>
      </c>
      <c r="G264" s="1">
        <v>386.560681111588</v>
      </c>
      <c r="H264" s="1">
        <v>308.13046120622198</v>
      </c>
      <c r="I264" s="1">
        <v>228.06417389719201</v>
      </c>
      <c r="J264" s="1">
        <v>36.193385247018398</v>
      </c>
      <c r="K264" s="1">
        <v>1654.27127226329</v>
      </c>
      <c r="L264" s="1">
        <v>5.0283017671366501</v>
      </c>
      <c r="M264" s="1">
        <v>39.404266274824202</v>
      </c>
      <c r="N264" s="1">
        <v>69.628686336208304</v>
      </c>
      <c r="O264" s="1">
        <v>189.071612087559</v>
      </c>
      <c r="P264" s="1">
        <v>302.77527563377799</v>
      </c>
      <c r="Q264" s="1">
        <v>262.43552160497597</v>
      </c>
      <c r="R264" s="1">
        <v>608.96571172070799</v>
      </c>
      <c r="S264" s="1">
        <v>176.96189683809499</v>
      </c>
      <c r="T264" t="s">
        <v>23</v>
      </c>
      <c r="U264" t="s">
        <v>21</v>
      </c>
      <c r="V264" s="9">
        <f t="shared" si="62"/>
        <v>19.787209069603314</v>
      </c>
      <c r="W264" s="9">
        <f t="shared" si="63"/>
        <v>14.798565064389225</v>
      </c>
      <c r="X264" s="9">
        <f t="shared" si="64"/>
        <v>18.659047832754414</v>
      </c>
      <c r="Y264" s="9">
        <f t="shared" si="65"/>
        <v>18.847424725089613</v>
      </c>
      <c r="Z264" s="9">
        <f t="shared" si="66"/>
        <v>15.023425704837736</v>
      </c>
      <c r="AA264" s="9">
        <f t="shared" si="67"/>
        <v>11.119657430384787</v>
      </c>
      <c r="AB264" s="9">
        <f t="shared" si="68"/>
        <v>1.7646701729409262</v>
      </c>
      <c r="AC264" s="9">
        <f t="shared" si="69"/>
        <v>0.30395871895044052</v>
      </c>
      <c r="AD264" s="9">
        <f t="shared" si="70"/>
        <v>2.3819712604277581</v>
      </c>
      <c r="AE264" s="9">
        <f t="shared" si="71"/>
        <v>4.2090246928453192</v>
      </c>
      <c r="AF264" s="9">
        <f t="shared" si="72"/>
        <v>11.429299127517387</v>
      </c>
      <c r="AG264" s="9">
        <f t="shared" si="73"/>
        <v>18.302637584918958</v>
      </c>
      <c r="AH264" s="9">
        <f t="shared" si="74"/>
        <v>15.864116484712026</v>
      </c>
      <c r="AI264" s="9">
        <f t="shared" si="75"/>
        <v>36.81172017740186</v>
      </c>
      <c r="AJ264" s="9">
        <f t="shared" si="76"/>
        <v>10.697271953225949</v>
      </c>
    </row>
    <row r="265" spans="1:36" x14ac:dyDescent="0.25">
      <c r="A265" t="s">
        <v>548</v>
      </c>
      <c r="B265" t="s">
        <v>549</v>
      </c>
      <c r="C265" s="1">
        <v>1759</v>
      </c>
      <c r="D265" s="1">
        <v>466</v>
      </c>
      <c r="E265" s="1">
        <v>272</v>
      </c>
      <c r="F265" s="1">
        <v>423</v>
      </c>
      <c r="G265" s="1">
        <v>311</v>
      </c>
      <c r="H265" s="1">
        <v>184</v>
      </c>
      <c r="I265" s="1">
        <v>94</v>
      </c>
      <c r="J265" s="1">
        <v>9</v>
      </c>
      <c r="K265" s="1">
        <v>1295</v>
      </c>
      <c r="L265" s="1">
        <v>20</v>
      </c>
      <c r="M265" s="1">
        <v>55</v>
      </c>
      <c r="N265" s="1">
        <v>55</v>
      </c>
      <c r="O265" s="1">
        <v>190</v>
      </c>
      <c r="P265" s="1">
        <v>265</v>
      </c>
      <c r="Q265" s="1">
        <v>265</v>
      </c>
      <c r="R265" s="1">
        <v>275</v>
      </c>
      <c r="S265" s="1">
        <v>170</v>
      </c>
      <c r="T265" t="s">
        <v>23</v>
      </c>
      <c r="U265" t="s">
        <v>21</v>
      </c>
      <c r="V265" s="9">
        <f t="shared" si="62"/>
        <v>26.49232518476407</v>
      </c>
      <c r="W265" s="9">
        <f t="shared" si="63"/>
        <v>15.463331438317226</v>
      </c>
      <c r="X265" s="9">
        <f t="shared" si="64"/>
        <v>24.04775440591245</v>
      </c>
      <c r="Y265" s="9">
        <f t="shared" si="65"/>
        <v>17.680500284252414</v>
      </c>
      <c r="Z265" s="9">
        <f t="shared" si="66"/>
        <v>10.46048891415577</v>
      </c>
      <c r="AA265" s="9">
        <f t="shared" si="67"/>
        <v>5.3439454235361001</v>
      </c>
      <c r="AB265" s="9">
        <f t="shared" si="68"/>
        <v>0.51165434906196705</v>
      </c>
      <c r="AC265" s="9">
        <f t="shared" si="69"/>
        <v>1.5444015444015444</v>
      </c>
      <c r="AD265" s="9">
        <f t="shared" si="70"/>
        <v>4.2471042471042466</v>
      </c>
      <c r="AE265" s="9">
        <f t="shared" si="71"/>
        <v>4.2471042471042466</v>
      </c>
      <c r="AF265" s="9">
        <f t="shared" si="72"/>
        <v>14.671814671814673</v>
      </c>
      <c r="AG265" s="9">
        <f t="shared" si="73"/>
        <v>20.463320463320464</v>
      </c>
      <c r="AH265" s="9">
        <f t="shared" si="74"/>
        <v>20.463320463320464</v>
      </c>
      <c r="AI265" s="9">
        <f t="shared" si="75"/>
        <v>21.235521235521233</v>
      </c>
      <c r="AJ265" s="9">
        <f t="shared" si="76"/>
        <v>13.127413127413126</v>
      </c>
    </row>
    <row r="266" spans="1:36" x14ac:dyDescent="0.25">
      <c r="A266" t="s">
        <v>550</v>
      </c>
      <c r="B266" t="s">
        <v>551</v>
      </c>
      <c r="C266" s="1">
        <v>968</v>
      </c>
      <c r="D266" s="1">
        <v>213.83480448597601</v>
      </c>
      <c r="E266" s="1">
        <v>122.55824598402</v>
      </c>
      <c r="F266" s="1">
        <v>213.376603771552</v>
      </c>
      <c r="G266" s="1">
        <v>166.03216865730499</v>
      </c>
      <c r="H266" s="1">
        <v>173.97189901312601</v>
      </c>
      <c r="I266" s="1">
        <v>69.368240313644705</v>
      </c>
      <c r="J266" s="1">
        <v>8.8580377743752692</v>
      </c>
      <c r="K266" s="1">
        <v>747.51791626249496</v>
      </c>
      <c r="L266" s="1">
        <v>20.147977224784398</v>
      </c>
      <c r="M266" s="1">
        <v>19.888364668959699</v>
      </c>
      <c r="N266" s="1">
        <v>15.04889413956</v>
      </c>
      <c r="O266" s="1">
        <v>90.612473630537394</v>
      </c>
      <c r="P266" s="1">
        <v>136.08088002325599</v>
      </c>
      <c r="Q266" s="1">
        <v>166.37350838378401</v>
      </c>
      <c r="R266" s="1">
        <v>198.14717921803299</v>
      </c>
      <c r="S266" s="1">
        <v>101.218638973579</v>
      </c>
      <c r="T266" t="s">
        <v>23</v>
      </c>
      <c r="U266" t="s">
        <v>21</v>
      </c>
      <c r="V266" s="9">
        <f t="shared" si="62"/>
        <v>22.090372364253717</v>
      </c>
      <c r="W266" s="9">
        <f t="shared" si="63"/>
        <v>12.660975824795456</v>
      </c>
      <c r="X266" s="9">
        <f t="shared" si="64"/>
        <v>22.043037579705786</v>
      </c>
      <c r="Y266" s="9">
        <f t="shared" si="65"/>
        <v>17.152083538977788</v>
      </c>
      <c r="Z266" s="9">
        <f t="shared" si="66"/>
        <v>17.972303617058472</v>
      </c>
      <c r="AA266" s="9">
        <f t="shared" si="67"/>
        <v>7.1661405282690813</v>
      </c>
      <c r="AB266" s="9">
        <f t="shared" si="68"/>
        <v>0.91508654693959401</v>
      </c>
      <c r="AC266" s="9">
        <f t="shared" si="69"/>
        <v>2.6953169665179408</v>
      </c>
      <c r="AD266" s="9">
        <f t="shared" si="70"/>
        <v>2.6605870222347678</v>
      </c>
      <c r="AE266" s="9">
        <f t="shared" si="71"/>
        <v>2.013181732794147</v>
      </c>
      <c r="AF266" s="9">
        <f t="shared" si="72"/>
        <v>12.121779513137225</v>
      </c>
      <c r="AG266" s="9">
        <f t="shared" si="73"/>
        <v>18.204363676478149</v>
      </c>
      <c r="AH266" s="9">
        <f t="shared" si="74"/>
        <v>22.256792080065818</v>
      </c>
      <c r="AI266" s="9">
        <f t="shared" si="75"/>
        <v>26.507348507276784</v>
      </c>
      <c r="AJ266" s="9">
        <f t="shared" si="76"/>
        <v>13.540630501494968</v>
      </c>
    </row>
    <row r="267" spans="1:36" x14ac:dyDescent="0.25">
      <c r="A267" t="s">
        <v>552</v>
      </c>
      <c r="B267" t="s">
        <v>553</v>
      </c>
      <c r="C267" s="1">
        <v>253</v>
      </c>
      <c r="D267" s="1">
        <v>53.787401574803098</v>
      </c>
      <c r="E267" s="1">
        <v>32.870078740157503</v>
      </c>
      <c r="F267" s="1">
        <v>46.814960629921202</v>
      </c>
      <c r="G267" s="1">
        <v>58.767716535433102</v>
      </c>
      <c r="H267" s="1">
        <v>33.866141732283502</v>
      </c>
      <c r="I267" s="1">
        <v>24.9015748031496</v>
      </c>
      <c r="J267" s="1">
        <v>1.9921259842519701</v>
      </c>
      <c r="K267" s="1">
        <v>199.212598425197</v>
      </c>
      <c r="L267" s="1">
        <v>19.921259842519699</v>
      </c>
      <c r="M267" s="1">
        <v>4.9803149606299204</v>
      </c>
      <c r="N267" s="1">
        <v>14.9409448818898</v>
      </c>
      <c r="O267" s="1">
        <v>29.881889763779501</v>
      </c>
      <c r="P267" s="1">
        <v>29.881889763779501</v>
      </c>
      <c r="Q267" s="1">
        <v>29.881889763779501</v>
      </c>
      <c r="R267" s="1">
        <v>59.763779527559002</v>
      </c>
      <c r="S267" s="1">
        <v>9.9606299212598408</v>
      </c>
      <c r="T267" t="s">
        <v>23</v>
      </c>
      <c r="U267" t="s">
        <v>21</v>
      </c>
      <c r="V267" s="9">
        <f t="shared" si="62"/>
        <v>21.259842519685019</v>
      </c>
      <c r="W267" s="9">
        <f t="shared" si="63"/>
        <v>12.992125984251979</v>
      </c>
      <c r="X267" s="9">
        <f t="shared" si="64"/>
        <v>18.503937007873994</v>
      </c>
      <c r="Y267" s="9">
        <f t="shared" si="65"/>
        <v>23.228346456692925</v>
      </c>
      <c r="Z267" s="9">
        <f t="shared" si="66"/>
        <v>13.385826771653559</v>
      </c>
      <c r="AA267" s="9">
        <f t="shared" si="67"/>
        <v>9.8425196850393686</v>
      </c>
      <c r="AB267" s="9">
        <f t="shared" si="68"/>
        <v>0.78740157480315032</v>
      </c>
      <c r="AC267" s="9">
        <f t="shared" si="69"/>
        <v>10</v>
      </c>
      <c r="AD267" s="9">
        <f t="shared" si="70"/>
        <v>2.4999999999999978</v>
      </c>
      <c r="AE267" s="9">
        <f t="shared" si="71"/>
        <v>7.5000000000000124</v>
      </c>
      <c r="AF267" s="9">
        <f t="shared" si="72"/>
        <v>14.999999999999975</v>
      </c>
      <c r="AG267" s="9">
        <f t="shared" si="73"/>
        <v>14.999999999999975</v>
      </c>
      <c r="AH267" s="9">
        <f t="shared" si="74"/>
        <v>14.999999999999975</v>
      </c>
      <c r="AI267" s="9">
        <f t="shared" si="75"/>
        <v>29.99999999999995</v>
      </c>
      <c r="AJ267" s="9">
        <f t="shared" si="76"/>
        <v>4.9999999999999956</v>
      </c>
    </row>
    <row r="268" spans="1:36" x14ac:dyDescent="0.25">
      <c r="A268" t="s">
        <v>554</v>
      </c>
      <c r="B268" t="s">
        <v>555</v>
      </c>
      <c r="C268" s="1">
        <v>625.99999999999898</v>
      </c>
      <c r="D268" s="1">
        <v>124.104129263966</v>
      </c>
      <c r="E268" s="1">
        <v>84.754039497342603</v>
      </c>
      <c r="F268" s="1">
        <v>117.04129263918701</v>
      </c>
      <c r="G268" s="1">
        <v>133.18491921011</v>
      </c>
      <c r="H268" s="1">
        <v>66.556552962309496</v>
      </c>
      <c r="I268" s="1">
        <v>71.341113105818707</v>
      </c>
      <c r="J268" s="1">
        <v>29.017953321265502</v>
      </c>
      <c r="K268" s="1">
        <v>508.949730700126</v>
      </c>
      <c r="L268" s="1">
        <v>10.089766606826499</v>
      </c>
      <c r="M268" s="1">
        <v>5.0448833034132496</v>
      </c>
      <c r="N268" s="1">
        <v>15.1346499102397</v>
      </c>
      <c r="O268" s="1">
        <v>70.628366247785493</v>
      </c>
      <c r="P268" s="1">
        <v>80.718132854611994</v>
      </c>
      <c r="Q268" s="1">
        <v>126.122082585331</v>
      </c>
      <c r="R268" s="1">
        <v>145.71813285437199</v>
      </c>
      <c r="S268" s="1">
        <v>55.493716337545699</v>
      </c>
      <c r="T268" t="s">
        <v>23</v>
      </c>
      <c r="U268" t="s">
        <v>21</v>
      </c>
      <c r="V268" s="9">
        <f t="shared" si="62"/>
        <v>19.824940776991408</v>
      </c>
      <c r="W268" s="9">
        <f t="shared" si="63"/>
        <v>13.538983945262419</v>
      </c>
      <c r="X268" s="9">
        <f t="shared" si="64"/>
        <v>18.696692114886133</v>
      </c>
      <c r="Y268" s="9">
        <f t="shared" si="65"/>
        <v>21.275546199698116</v>
      </c>
      <c r="Z268" s="9">
        <f t="shared" si="66"/>
        <v>10.632037214426454</v>
      </c>
      <c r="AA268" s="9">
        <f t="shared" si="67"/>
        <v>11.396343946616426</v>
      </c>
      <c r="AB268" s="9">
        <f t="shared" si="68"/>
        <v>4.6354558021190968</v>
      </c>
      <c r="AC268" s="9">
        <f t="shared" si="69"/>
        <v>1.9824682081954783</v>
      </c>
      <c r="AD268" s="9">
        <f t="shared" si="70"/>
        <v>0.99123410409773915</v>
      </c>
      <c r="AE268" s="9">
        <f t="shared" si="71"/>
        <v>2.9737023122932076</v>
      </c>
      <c r="AF268" s="9">
        <f t="shared" si="72"/>
        <v>13.877277457368347</v>
      </c>
      <c r="AG268" s="9">
        <f t="shared" si="73"/>
        <v>15.859745665563826</v>
      </c>
      <c r="AH268" s="9">
        <f t="shared" si="74"/>
        <v>24.780852602443428</v>
      </c>
      <c r="AI268" s="9">
        <f t="shared" si="75"/>
        <v>28.63114450496278</v>
      </c>
      <c r="AJ268" s="9">
        <f t="shared" si="76"/>
        <v>10.90357514507512</v>
      </c>
    </row>
    <row r="269" spans="1:36" x14ac:dyDescent="0.25">
      <c r="A269" t="s">
        <v>556</v>
      </c>
      <c r="B269" t="s">
        <v>557</v>
      </c>
      <c r="C269" s="1">
        <v>472</v>
      </c>
      <c r="D269" s="1">
        <v>61.129511677282302</v>
      </c>
      <c r="E269" s="1">
        <v>83.176220806794007</v>
      </c>
      <c r="F269" s="1">
        <v>64.135881104033899</v>
      </c>
      <c r="G269" s="1">
        <v>118.250530785563</v>
      </c>
      <c r="H269" s="1">
        <v>90.191082802547697</v>
      </c>
      <c r="I269" s="1">
        <v>48.101910828025403</v>
      </c>
      <c r="J269" s="1">
        <v>7.0148619957537104</v>
      </c>
      <c r="K269" s="1">
        <v>420.89171974522299</v>
      </c>
      <c r="L269" s="1">
        <v>25.053078556263301</v>
      </c>
      <c r="M269" s="1">
        <v>10.0212314225053</v>
      </c>
      <c r="N269" s="1">
        <v>35.074309978768497</v>
      </c>
      <c r="O269" s="1">
        <v>60.127388535031798</v>
      </c>
      <c r="P269" s="1">
        <v>65.138004246284495</v>
      </c>
      <c r="Q269" s="1">
        <v>60.127388535031798</v>
      </c>
      <c r="R269" s="1">
        <v>120.25477707006399</v>
      </c>
      <c r="S269" s="1">
        <v>45.095541401273799</v>
      </c>
      <c r="T269" t="s">
        <v>23</v>
      </c>
      <c r="U269" t="s">
        <v>21</v>
      </c>
      <c r="V269" s="9">
        <f t="shared" si="62"/>
        <v>12.951167728237776</v>
      </c>
      <c r="W269" s="9">
        <f t="shared" si="63"/>
        <v>17.62208067940551</v>
      </c>
      <c r="X269" s="9">
        <f t="shared" si="64"/>
        <v>13.588110403397014</v>
      </c>
      <c r="Y269" s="9">
        <f t="shared" si="65"/>
        <v>25.053078556263348</v>
      </c>
      <c r="Z269" s="9">
        <f t="shared" si="66"/>
        <v>19.108280254777053</v>
      </c>
      <c r="AA269" s="9">
        <f t="shared" si="67"/>
        <v>10.191082802547754</v>
      </c>
      <c r="AB269" s="9">
        <f t="shared" si="68"/>
        <v>1.4861995753715489</v>
      </c>
      <c r="AC269" s="9">
        <f t="shared" si="69"/>
        <v>5.9523809523809588</v>
      </c>
      <c r="AD269" s="9">
        <f t="shared" si="70"/>
        <v>2.3809523809523787</v>
      </c>
      <c r="AE269" s="9">
        <f t="shared" si="71"/>
        <v>8.3333333333333126</v>
      </c>
      <c r="AF269" s="9">
        <f t="shared" si="72"/>
        <v>14.28571428571427</v>
      </c>
      <c r="AG269" s="9">
        <f t="shared" si="73"/>
        <v>15.476190476190474</v>
      </c>
      <c r="AH269" s="9">
        <f t="shared" si="74"/>
        <v>14.28571428571427</v>
      </c>
      <c r="AI269" s="9">
        <f t="shared" si="75"/>
        <v>28.571428571428637</v>
      </c>
      <c r="AJ269" s="9">
        <f t="shared" si="76"/>
        <v>10.714285714285692</v>
      </c>
    </row>
    <row r="270" spans="1:36" x14ac:dyDescent="0.25">
      <c r="A270" t="s">
        <v>558</v>
      </c>
      <c r="B270" t="s">
        <v>559</v>
      </c>
      <c r="C270" s="1">
        <v>503</v>
      </c>
      <c r="D270" s="1">
        <v>68.481297897714498</v>
      </c>
      <c r="E270" s="1">
        <v>55.494125661781503</v>
      </c>
      <c r="F270" s="1">
        <v>79.108952709926996</v>
      </c>
      <c r="G270" s="1">
        <v>116.19093336911899</v>
      </c>
      <c r="H270" s="1">
        <v>131.139895313777</v>
      </c>
      <c r="I270" s="1">
        <v>47.511806670157398</v>
      </c>
      <c r="J270" s="1">
        <v>5.0729883775238998</v>
      </c>
      <c r="K270" s="1">
        <v>464.58220397906098</v>
      </c>
      <c r="L270" s="1">
        <v>10.1591323845752</v>
      </c>
      <c r="M270" s="1">
        <v>19.9182159093275</v>
      </c>
      <c r="N270" s="1">
        <v>4.9791135100391903</v>
      </c>
      <c r="O270" s="1">
        <v>54.9764397383003</v>
      </c>
      <c r="P270" s="1">
        <v>65.132036432862705</v>
      </c>
      <c r="Q270" s="1">
        <v>64.3450492069923</v>
      </c>
      <c r="R270" s="1">
        <v>181.386863813476</v>
      </c>
      <c r="S270" s="1">
        <v>63.685352983488102</v>
      </c>
      <c r="T270" t="s">
        <v>23</v>
      </c>
      <c r="U270" t="s">
        <v>21</v>
      </c>
      <c r="V270" s="9">
        <f t="shared" si="62"/>
        <v>13.614572146662923</v>
      </c>
      <c r="W270" s="9">
        <f t="shared" si="63"/>
        <v>11.032629356218987</v>
      </c>
      <c r="X270" s="9">
        <f t="shared" si="64"/>
        <v>15.727425986068985</v>
      </c>
      <c r="Y270" s="9">
        <f t="shared" si="65"/>
        <v>23.09958913898986</v>
      </c>
      <c r="Z270" s="9">
        <f t="shared" si="66"/>
        <v>26.071549764170378</v>
      </c>
      <c r="AA270" s="9">
        <f t="shared" si="67"/>
        <v>9.445687210766879</v>
      </c>
      <c r="AB270" s="9">
        <f t="shared" si="68"/>
        <v>1.0085463971220476</v>
      </c>
      <c r="AC270" s="9">
        <f t="shared" si="69"/>
        <v>2.186724393996176</v>
      </c>
      <c r="AD270" s="9">
        <f t="shared" si="70"/>
        <v>4.2873394070482362</v>
      </c>
      <c r="AE270" s="9">
        <f t="shared" si="71"/>
        <v>1.0717400424282291</v>
      </c>
      <c r="AF270" s="9">
        <f t="shared" si="72"/>
        <v>11.833522521404657</v>
      </c>
      <c r="AG270" s="9">
        <f t="shared" si="73"/>
        <v>14.019485868166884</v>
      </c>
      <c r="AH270" s="9">
        <f t="shared" si="74"/>
        <v>13.850089102830202</v>
      </c>
      <c r="AI270" s="9">
        <f t="shared" si="75"/>
        <v>39.043007299877381</v>
      </c>
      <c r="AJ270" s="9">
        <f t="shared" si="76"/>
        <v>13.708091364248304</v>
      </c>
    </row>
    <row r="271" spans="1:36" x14ac:dyDescent="0.25">
      <c r="A271" t="s">
        <v>560</v>
      </c>
      <c r="B271" t="s">
        <v>561</v>
      </c>
      <c r="C271" s="1">
        <v>740</v>
      </c>
      <c r="D271" s="1">
        <v>137.329773030708</v>
      </c>
      <c r="E271" s="1">
        <v>109.666221628838</v>
      </c>
      <c r="F271" s="1">
        <v>132.38985313751701</v>
      </c>
      <c r="G271" s="1">
        <v>165.981308411215</v>
      </c>
      <c r="H271" s="1">
        <v>132.38985313751701</v>
      </c>
      <c r="I271" s="1">
        <v>56.315086782376497</v>
      </c>
      <c r="J271" s="1">
        <v>5.9279038718291002</v>
      </c>
      <c r="K271" s="1">
        <v>602.670226969292</v>
      </c>
      <c r="L271" s="1">
        <v>14.819759679572799</v>
      </c>
      <c r="M271" s="1">
        <v>44.4592790387183</v>
      </c>
      <c r="N271" s="1">
        <v>24.699599465954599</v>
      </c>
      <c r="O271" s="1">
        <v>54.339118825100101</v>
      </c>
      <c r="P271" s="1">
        <v>103.738317757009</v>
      </c>
      <c r="Q271" s="1">
        <v>143.25767690253701</v>
      </c>
      <c r="R271" s="1">
        <v>148.197596795728</v>
      </c>
      <c r="S271" s="1">
        <v>69.158878504672899</v>
      </c>
      <c r="T271" t="s">
        <v>23</v>
      </c>
      <c r="U271" t="s">
        <v>21</v>
      </c>
      <c r="V271" s="9">
        <f t="shared" si="62"/>
        <v>18.558077436582163</v>
      </c>
      <c r="W271" s="9">
        <f t="shared" si="63"/>
        <v>14.819759679572703</v>
      </c>
      <c r="X271" s="9">
        <f t="shared" si="64"/>
        <v>17.890520694259056</v>
      </c>
      <c r="Y271" s="9">
        <f t="shared" si="65"/>
        <v>22.429906542056081</v>
      </c>
      <c r="Z271" s="9">
        <f t="shared" si="66"/>
        <v>17.890520694259056</v>
      </c>
      <c r="AA271" s="9">
        <f t="shared" si="67"/>
        <v>7.6101468624833108</v>
      </c>
      <c r="AB271" s="9">
        <f t="shared" si="68"/>
        <v>0.80106809078771612</v>
      </c>
      <c r="AC271" s="9">
        <f t="shared" si="69"/>
        <v>2.4590163934426306</v>
      </c>
      <c r="AD271" s="9">
        <f t="shared" si="70"/>
        <v>7.3770491803278757</v>
      </c>
      <c r="AE271" s="9">
        <f t="shared" si="71"/>
        <v>4.0983606557377064</v>
      </c>
      <c r="AF271" s="9">
        <f t="shared" si="72"/>
        <v>9.0163934426229506</v>
      </c>
      <c r="AG271" s="9">
        <f t="shared" si="73"/>
        <v>17.213114754098314</v>
      </c>
      <c r="AH271" s="9">
        <f t="shared" si="74"/>
        <v>23.770491803278755</v>
      </c>
      <c r="AI271" s="9">
        <f t="shared" si="75"/>
        <v>24.590163934426307</v>
      </c>
      <c r="AJ271" s="9">
        <f t="shared" si="76"/>
        <v>11.47540983606558</v>
      </c>
    </row>
    <row r="272" spans="1:36" x14ac:dyDescent="0.25">
      <c r="A272" t="s">
        <v>562</v>
      </c>
      <c r="B272" t="s">
        <v>563</v>
      </c>
      <c r="C272" s="1">
        <v>559.99999999999795</v>
      </c>
      <c r="D272" s="1">
        <v>138.92945456506899</v>
      </c>
      <c r="E272" s="1">
        <v>75.006156947951396</v>
      </c>
      <c r="F272" s="1">
        <v>129.83496608662901</v>
      </c>
      <c r="G272" s="1">
        <v>108.086941307225</v>
      </c>
      <c r="H272" s="1">
        <v>72.773476918754696</v>
      </c>
      <c r="I272" s="1">
        <v>32.338842347238597</v>
      </c>
      <c r="J272" s="1">
        <v>3.0301618271302</v>
      </c>
      <c r="K272" s="1">
        <v>444.95487213877402</v>
      </c>
      <c r="L272" s="1">
        <v>5.2175368622830698</v>
      </c>
      <c r="M272" s="1">
        <v>20.4181328492106</v>
      </c>
      <c r="N272">
        <v>0</v>
      </c>
      <c r="O272" s="1">
        <v>56.736352451109603</v>
      </c>
      <c r="P272" s="1">
        <v>92.604509523608002</v>
      </c>
      <c r="Q272" s="1">
        <v>87.1868275878318</v>
      </c>
      <c r="R272" s="1">
        <v>121.305077869529</v>
      </c>
      <c r="S272" s="1">
        <v>61.486434995202202</v>
      </c>
      <c r="T272" t="s">
        <v>23</v>
      </c>
      <c r="U272" t="s">
        <v>21</v>
      </c>
      <c r="V272" s="9">
        <f t="shared" si="62"/>
        <v>24.808831172333839</v>
      </c>
      <c r="W272" s="9">
        <f t="shared" si="63"/>
        <v>13.393956597848513</v>
      </c>
      <c r="X272" s="9">
        <f t="shared" si="64"/>
        <v>23.184815372612409</v>
      </c>
      <c r="Y272" s="9">
        <f t="shared" si="65"/>
        <v>19.301239519147391</v>
      </c>
      <c r="Z272" s="9">
        <f t="shared" si="66"/>
        <v>12.995263735491957</v>
      </c>
      <c r="AA272" s="9">
        <f t="shared" si="67"/>
        <v>5.7747932762926277</v>
      </c>
      <c r="AB272" s="9">
        <f t="shared" si="68"/>
        <v>0.541100326273252</v>
      </c>
      <c r="AC272" s="9">
        <f t="shared" si="69"/>
        <v>1.1725991081306346</v>
      </c>
      <c r="AD272" s="9">
        <f t="shared" si="70"/>
        <v>4.5888098159407331</v>
      </c>
      <c r="AE272" s="9">
        <f t="shared" si="71"/>
        <v>0</v>
      </c>
      <c r="AF272" s="9">
        <f t="shared" si="72"/>
        <v>12.751035218109596</v>
      </c>
      <c r="AG272" s="9">
        <f t="shared" si="73"/>
        <v>20.812112715719675</v>
      </c>
      <c r="AH272" s="9">
        <f t="shared" si="74"/>
        <v>19.594532625016335</v>
      </c>
      <c r="AI272" s="9">
        <f t="shared" si="75"/>
        <v>27.262332758926611</v>
      </c>
      <c r="AJ272" s="9">
        <f t="shared" si="76"/>
        <v>13.818577758156472</v>
      </c>
    </row>
    <row r="273" spans="1:36" x14ac:dyDescent="0.25">
      <c r="A273" t="s">
        <v>564</v>
      </c>
      <c r="B273" t="s">
        <v>565</v>
      </c>
      <c r="C273" s="1">
        <v>570.00000000000102</v>
      </c>
      <c r="D273" s="1">
        <v>134.77715745740301</v>
      </c>
      <c r="E273" s="1">
        <v>78.578283764759504</v>
      </c>
      <c r="F273" s="1">
        <v>122.107415035616</v>
      </c>
      <c r="G273" s="1">
        <v>107.17014660202</v>
      </c>
      <c r="H273" s="1">
        <v>88.617184738917601</v>
      </c>
      <c r="I273" s="1">
        <v>36.761491030319398</v>
      </c>
      <c r="J273" s="1">
        <v>1.9883213709649901</v>
      </c>
      <c r="K273" s="1">
        <v>441.43276914894898</v>
      </c>
      <c r="L273" s="1">
        <v>5.05346853115529</v>
      </c>
      <c r="M273" s="1">
        <v>15.0107009566941</v>
      </c>
      <c r="N273" s="1">
        <v>5.05346853115529</v>
      </c>
      <c r="O273" s="1">
        <v>60.343613555714498</v>
      </c>
      <c r="P273" s="1">
        <v>90.702000984697904</v>
      </c>
      <c r="Q273" s="1">
        <v>95.606881900254095</v>
      </c>
      <c r="R273" s="1">
        <v>99.350268107722101</v>
      </c>
      <c r="S273" s="1">
        <v>70.312366581555395</v>
      </c>
      <c r="T273" t="s">
        <v>23</v>
      </c>
      <c r="U273" t="s">
        <v>21</v>
      </c>
      <c r="V273" s="9">
        <f t="shared" si="62"/>
        <v>23.645115343403994</v>
      </c>
      <c r="W273" s="9">
        <f t="shared" si="63"/>
        <v>13.785663818378834</v>
      </c>
      <c r="X273" s="9">
        <f t="shared" si="64"/>
        <v>21.422353515020312</v>
      </c>
      <c r="Y273" s="9">
        <f t="shared" si="65"/>
        <v>18.80178010561751</v>
      </c>
      <c r="Z273" s="9">
        <f t="shared" si="66"/>
        <v>15.546874515599551</v>
      </c>
      <c r="AA273" s="9">
        <f t="shared" si="67"/>
        <v>6.4493843912840934</v>
      </c>
      <c r="AB273" s="9">
        <f t="shared" si="68"/>
        <v>0.34882831069561165</v>
      </c>
      <c r="AC273" s="9">
        <f t="shared" si="69"/>
        <v>1.144787810134263</v>
      </c>
      <c r="AD273" s="9">
        <f t="shared" si="70"/>
        <v>3.4004500811377611</v>
      </c>
      <c r="AE273" s="9">
        <f t="shared" si="71"/>
        <v>1.144787810134263</v>
      </c>
      <c r="AF273" s="9">
        <f t="shared" si="72"/>
        <v>13.669944275331597</v>
      </c>
      <c r="AG273" s="9">
        <f t="shared" si="73"/>
        <v>20.547183472483233</v>
      </c>
      <c r="AH273" s="9">
        <f t="shared" si="74"/>
        <v>21.658310977813759</v>
      </c>
      <c r="AI273" s="9">
        <f t="shared" si="75"/>
        <v>22.506319206719148</v>
      </c>
      <c r="AJ273" s="9">
        <f t="shared" si="76"/>
        <v>15.928216366245904</v>
      </c>
    </row>
    <row r="274" spans="1:36" x14ac:dyDescent="0.25">
      <c r="A274" t="s">
        <v>566</v>
      </c>
      <c r="B274" t="s">
        <v>567</v>
      </c>
      <c r="C274" s="1">
        <v>2418</v>
      </c>
      <c r="D274" s="1">
        <v>557.13579278762597</v>
      </c>
      <c r="E274" s="1">
        <v>372.25446339589701</v>
      </c>
      <c r="F274" s="1">
        <v>533.97669438465596</v>
      </c>
      <c r="G274" s="1">
        <v>452.689970858788</v>
      </c>
      <c r="H274" s="1">
        <v>329.50997559395302</v>
      </c>
      <c r="I274" s="1">
        <v>150.111566910307</v>
      </c>
      <c r="J274" s="1">
        <v>22.321536068770499</v>
      </c>
      <c r="K274" s="1">
        <v>1812.3833154763099</v>
      </c>
      <c r="L274">
        <v>0</v>
      </c>
      <c r="M274" s="1">
        <v>35.407777254203403</v>
      </c>
      <c r="N274" s="1">
        <v>80.978766017753898</v>
      </c>
      <c r="O274" s="1">
        <v>283.29871501635398</v>
      </c>
      <c r="P274" s="1">
        <v>409.93608144268802</v>
      </c>
      <c r="Q274" s="1">
        <v>379.806532942758</v>
      </c>
      <c r="R274" s="1">
        <v>425.97079271452702</v>
      </c>
      <c r="S274" s="1">
        <v>196.98465008803001</v>
      </c>
      <c r="T274" t="s">
        <v>23</v>
      </c>
      <c r="U274" t="s">
        <v>21</v>
      </c>
      <c r="V274" s="9">
        <f t="shared" si="62"/>
        <v>23.041182497420429</v>
      </c>
      <c r="W274" s="9">
        <f t="shared" si="63"/>
        <v>15.395139098258767</v>
      </c>
      <c r="X274" s="9">
        <f t="shared" si="64"/>
        <v>22.083403407140445</v>
      </c>
      <c r="Y274" s="9">
        <f t="shared" si="65"/>
        <v>18.721669597137634</v>
      </c>
      <c r="Z274" s="9">
        <f t="shared" si="66"/>
        <v>13.627376988997231</v>
      </c>
      <c r="AA274" s="9">
        <f t="shared" si="67"/>
        <v>6.2080879615511586</v>
      </c>
      <c r="AB274" s="9">
        <f t="shared" si="68"/>
        <v>0.9231404494942308</v>
      </c>
      <c r="AC274" s="9">
        <f t="shared" si="69"/>
        <v>0</v>
      </c>
      <c r="AD274" s="9">
        <f t="shared" si="70"/>
        <v>1.9536583101294958</v>
      </c>
      <c r="AE274" s="9">
        <f t="shared" si="71"/>
        <v>4.4680816318633996</v>
      </c>
      <c r="AF274" s="9">
        <f t="shared" si="72"/>
        <v>15.631280237310099</v>
      </c>
      <c r="AG274" s="9">
        <f t="shared" si="73"/>
        <v>22.618619248045398</v>
      </c>
      <c r="AH274" s="9">
        <f t="shared" si="74"/>
        <v>20.956192307637835</v>
      </c>
      <c r="AI274" s="9">
        <f t="shared" si="75"/>
        <v>23.503349930286589</v>
      </c>
      <c r="AJ274" s="9">
        <f t="shared" si="76"/>
        <v>10.868818334727427</v>
      </c>
    </row>
    <row r="275" spans="1:36" x14ac:dyDescent="0.25">
      <c r="A275" t="s">
        <v>568</v>
      </c>
      <c r="B275" t="s">
        <v>569</v>
      </c>
      <c r="C275" s="1">
        <v>2688</v>
      </c>
      <c r="D275" s="1">
        <v>570.600942459968</v>
      </c>
      <c r="E275" s="1">
        <v>397.659474206205</v>
      </c>
      <c r="F275" s="1">
        <v>556.64310515924501</v>
      </c>
      <c r="G275" s="1">
        <v>511.84970238054802</v>
      </c>
      <c r="H275" s="1">
        <v>467.02678571449798</v>
      </c>
      <c r="I275" s="1">
        <v>172.27058531762</v>
      </c>
      <c r="J275" s="1">
        <v>11.949404761915799</v>
      </c>
      <c r="K275" s="1">
        <v>2144.31051587208</v>
      </c>
      <c r="L275" s="1">
        <v>9.9578373015965198</v>
      </c>
      <c r="M275" s="1">
        <v>74.683779761973895</v>
      </c>
      <c r="N275" s="1">
        <v>49.789186507982599</v>
      </c>
      <c r="O275" s="1">
        <v>278.81944444470298</v>
      </c>
      <c r="P275" s="1">
        <v>336.92088293608901</v>
      </c>
      <c r="Q275" s="1">
        <v>532.76537698352297</v>
      </c>
      <c r="R275" s="1">
        <v>672.15401785776498</v>
      </c>
      <c r="S275" s="1">
        <v>189.219990078444</v>
      </c>
      <c r="T275" t="s">
        <v>23</v>
      </c>
      <c r="U275" t="s">
        <v>21</v>
      </c>
      <c r="V275" s="9">
        <f t="shared" si="62"/>
        <v>21.227713633183335</v>
      </c>
      <c r="W275" s="9">
        <f t="shared" si="63"/>
        <v>14.793879248742744</v>
      </c>
      <c r="X275" s="9">
        <f t="shared" si="64"/>
        <v>20.708448852650484</v>
      </c>
      <c r="Y275" s="9">
        <f t="shared" si="65"/>
        <v>19.04202761832396</v>
      </c>
      <c r="Z275" s="9">
        <f t="shared" si="66"/>
        <v>17.374508397116738</v>
      </c>
      <c r="AA275" s="9">
        <f t="shared" si="67"/>
        <v>6.4088759418757437</v>
      </c>
      <c r="AB275" s="9">
        <f t="shared" si="68"/>
        <v>0.44454630810698653</v>
      </c>
      <c r="AC275" s="9">
        <f t="shared" si="69"/>
        <v>0.46438410985205281</v>
      </c>
      <c r="AD275" s="9">
        <f t="shared" si="70"/>
        <v>3.4828808238903957</v>
      </c>
      <c r="AE275" s="9">
        <f t="shared" si="71"/>
        <v>2.3219205492602639</v>
      </c>
      <c r="AF275" s="9">
        <f t="shared" si="72"/>
        <v>13.002755075857497</v>
      </c>
      <c r="AG275" s="9">
        <f t="shared" si="73"/>
        <v>15.712317802958916</v>
      </c>
      <c r="AH275" s="9">
        <f t="shared" si="74"/>
        <v>24.845533006531472</v>
      </c>
      <c r="AI275" s="9">
        <f t="shared" si="75"/>
        <v>31.345927415013559</v>
      </c>
      <c r="AJ275" s="9">
        <f t="shared" si="76"/>
        <v>8.8242812166356988</v>
      </c>
    </row>
    <row r="276" spans="1:36" x14ac:dyDescent="0.25">
      <c r="A276" t="s">
        <v>570</v>
      </c>
      <c r="B276" t="s">
        <v>571</v>
      </c>
      <c r="C276" s="1">
        <v>178.99999999999901</v>
      </c>
      <c r="D276" s="1">
        <v>31.7085714285713</v>
      </c>
      <c r="E276" s="1">
        <v>19.4342857142857</v>
      </c>
      <c r="F276" s="1">
        <v>36.822857142857004</v>
      </c>
      <c r="G276" s="1">
        <v>42.959999999999901</v>
      </c>
      <c r="H276" s="1">
        <v>40.914285714285597</v>
      </c>
      <c r="I276" s="1">
        <v>7.1599999999999797</v>
      </c>
      <c r="J276">
        <v>0</v>
      </c>
      <c r="K276" s="1">
        <v>148.314285714286</v>
      </c>
      <c r="L276">
        <v>0</v>
      </c>
      <c r="M276" s="1">
        <v>5.1142857142857103</v>
      </c>
      <c r="N276">
        <v>0</v>
      </c>
      <c r="O276" s="1">
        <v>25.571428571428601</v>
      </c>
      <c r="P276" s="1">
        <v>35.799999999999997</v>
      </c>
      <c r="Q276" s="1">
        <v>25.571428571428601</v>
      </c>
      <c r="R276" s="1">
        <v>40.914285714285697</v>
      </c>
      <c r="S276" s="1">
        <v>15.342857142857101</v>
      </c>
      <c r="T276" t="s">
        <v>23</v>
      </c>
      <c r="U276" t="s">
        <v>21</v>
      </c>
      <c r="V276" s="9">
        <f t="shared" si="62"/>
        <v>17.71428571428574</v>
      </c>
      <c r="W276" s="9">
        <f t="shared" si="63"/>
        <v>10.857142857142909</v>
      </c>
      <c r="X276" s="9">
        <f t="shared" si="64"/>
        <v>20.571428571428608</v>
      </c>
      <c r="Y276" s="9">
        <f t="shared" si="65"/>
        <v>24.000000000000078</v>
      </c>
      <c r="Z276" s="9">
        <f t="shared" si="66"/>
        <v>22.857142857142918</v>
      </c>
      <c r="AA276" s="9">
        <f t="shared" si="67"/>
        <v>4.0000000000000115</v>
      </c>
      <c r="AB276" s="9">
        <f t="shared" si="68"/>
        <v>0</v>
      </c>
      <c r="AC276" s="9">
        <f t="shared" si="69"/>
        <v>0</v>
      </c>
      <c r="AD276" s="9">
        <f t="shared" si="70"/>
        <v>3.4482758620689564</v>
      </c>
      <c r="AE276" s="9">
        <f t="shared" si="71"/>
        <v>0</v>
      </c>
      <c r="AF276" s="9">
        <f t="shared" si="72"/>
        <v>17.241379310344815</v>
      </c>
      <c r="AG276" s="9">
        <f t="shared" si="73"/>
        <v>24.137931034482708</v>
      </c>
      <c r="AH276" s="9">
        <f t="shared" si="74"/>
        <v>17.241379310344815</v>
      </c>
      <c r="AI276" s="9">
        <f t="shared" si="75"/>
        <v>27.586206896551658</v>
      </c>
      <c r="AJ276" s="9">
        <f t="shared" si="76"/>
        <v>10.344827586206847</v>
      </c>
    </row>
    <row r="277" spans="1:36" x14ac:dyDescent="0.25">
      <c r="A277" t="s">
        <v>572</v>
      </c>
      <c r="B277" t="s">
        <v>573</v>
      </c>
      <c r="C277" s="1">
        <v>737.00000000000296</v>
      </c>
      <c r="D277" s="1">
        <v>146.17171717171499</v>
      </c>
      <c r="E277" s="1">
        <v>102.298438934804</v>
      </c>
      <c r="F277" s="1">
        <v>140.10743801652899</v>
      </c>
      <c r="G277" s="1">
        <v>154.966942148762</v>
      </c>
      <c r="H277" s="1">
        <v>127.619834710745</v>
      </c>
      <c r="I277" s="1">
        <v>58.745638200184302</v>
      </c>
      <c r="J277" s="1">
        <v>7.0899908172636197</v>
      </c>
      <c r="K277" s="1">
        <v>634.70156106519698</v>
      </c>
      <c r="L277" s="1">
        <v>25.321395775941401</v>
      </c>
      <c r="M277" s="1">
        <v>26.988062442602999</v>
      </c>
      <c r="N277" s="1">
        <v>10.128558310376601</v>
      </c>
      <c r="O277" s="1">
        <v>81.028466483012494</v>
      </c>
      <c r="P277" s="1">
        <v>91.157024793388999</v>
      </c>
      <c r="Q277" s="1">
        <v>136.73553719008399</v>
      </c>
      <c r="R277" s="1">
        <v>192.442607897155</v>
      </c>
      <c r="S277" s="1">
        <v>70.899908172635904</v>
      </c>
      <c r="T277" t="s">
        <v>23</v>
      </c>
      <c r="U277" t="s">
        <v>21</v>
      </c>
      <c r="V277" s="9">
        <f t="shared" si="62"/>
        <v>19.833340186121358</v>
      </c>
      <c r="W277" s="9">
        <f t="shared" si="63"/>
        <v>13.880385201465886</v>
      </c>
      <c r="X277" s="9">
        <f t="shared" si="64"/>
        <v>19.010507193558809</v>
      </c>
      <c r="Y277" s="9">
        <f t="shared" si="65"/>
        <v>21.026722136874</v>
      </c>
      <c r="Z277" s="9">
        <f t="shared" si="66"/>
        <v>17.316124112719741</v>
      </c>
      <c r="AA277" s="9">
        <f t="shared" si="67"/>
        <v>7.9709142741091004</v>
      </c>
      <c r="AB277" s="9">
        <f t="shared" si="68"/>
        <v>0.96200689515109783</v>
      </c>
      <c r="AC277" s="9">
        <f t="shared" si="69"/>
        <v>3.9894963758156523</v>
      </c>
      <c r="AD277" s="9">
        <f t="shared" si="70"/>
        <v>4.2520869804242949</v>
      </c>
      <c r="AE277" s="9">
        <f t="shared" si="71"/>
        <v>1.5957985503262673</v>
      </c>
      <c r="AF277" s="9">
        <f t="shared" si="72"/>
        <v>12.766388402610088</v>
      </c>
      <c r="AG277" s="9">
        <f t="shared" si="73"/>
        <v>14.362186952936341</v>
      </c>
      <c r="AH277" s="9">
        <f t="shared" si="74"/>
        <v>21.543280429404589</v>
      </c>
      <c r="AI277" s="9">
        <f t="shared" si="75"/>
        <v>30.320172456199014</v>
      </c>
      <c r="AJ277" s="9">
        <f t="shared" si="76"/>
        <v>11.170589852283824</v>
      </c>
    </row>
    <row r="278" spans="1:36" x14ac:dyDescent="0.25">
      <c r="A278" t="s">
        <v>574</v>
      </c>
      <c r="B278" t="s">
        <v>575</v>
      </c>
      <c r="C278" s="1">
        <v>1029</v>
      </c>
      <c r="D278" s="1">
        <v>232.158342640999</v>
      </c>
      <c r="E278" s="1">
        <v>162.19374863588399</v>
      </c>
      <c r="F278" s="1">
        <v>193.615862930492</v>
      </c>
      <c r="G278" s="1">
        <v>197.31399463071699</v>
      </c>
      <c r="H278" s="1">
        <v>178.26224303381301</v>
      </c>
      <c r="I278" s="1">
        <v>61.419976148788201</v>
      </c>
      <c r="J278" s="1">
        <v>4.0358319793078898</v>
      </c>
      <c r="K278" s="1">
        <v>815.76297758035901</v>
      </c>
      <c r="L278" s="1">
        <v>5.16070243519634</v>
      </c>
      <c r="M278" s="1">
        <v>35.7203027861867</v>
      </c>
      <c r="N278" s="1">
        <v>15.366031674925001</v>
      </c>
      <c r="O278" s="1">
        <v>92.200188847942698</v>
      </c>
      <c r="P278" s="1">
        <v>138.47538307320201</v>
      </c>
      <c r="Q278" s="1">
        <v>204.460760882111</v>
      </c>
      <c r="R278" s="1">
        <v>226.55372372257099</v>
      </c>
      <c r="S278" s="1">
        <v>97.825884158224696</v>
      </c>
      <c r="T278" t="s">
        <v>23</v>
      </c>
      <c r="U278" t="s">
        <v>21</v>
      </c>
      <c r="V278" s="9">
        <f t="shared" si="62"/>
        <v>22.561549333430417</v>
      </c>
      <c r="W278" s="9">
        <f t="shared" si="63"/>
        <v>15.762269060824488</v>
      </c>
      <c r="X278" s="9">
        <f t="shared" si="64"/>
        <v>18.815924483041009</v>
      </c>
      <c r="Y278" s="9">
        <f t="shared" si="65"/>
        <v>19.175315318825753</v>
      </c>
      <c r="Z278" s="9">
        <f t="shared" si="66"/>
        <v>17.323833142255879</v>
      </c>
      <c r="AA278" s="9">
        <f t="shared" si="67"/>
        <v>5.9688995285508462</v>
      </c>
      <c r="AB278" s="9">
        <f t="shared" si="68"/>
        <v>0.3922091330717094</v>
      </c>
      <c r="AC278" s="9">
        <f t="shared" si="69"/>
        <v>0.63262278100724056</v>
      </c>
      <c r="AD278" s="9">
        <f t="shared" si="70"/>
        <v>4.3787599790489349</v>
      </c>
      <c r="AE278" s="9">
        <f t="shared" si="71"/>
        <v>1.8836392551795262</v>
      </c>
      <c r="AF278" s="9">
        <f t="shared" si="72"/>
        <v>11.302325722284971</v>
      </c>
      <c r="AG278" s="9">
        <f t="shared" si="73"/>
        <v>16.974953127185906</v>
      </c>
      <c r="AH278" s="9">
        <f t="shared" si="74"/>
        <v>25.06374602688684</v>
      </c>
      <c r="AI278" s="9">
        <f t="shared" si="75"/>
        <v>27.772003627150838</v>
      </c>
      <c r="AJ278" s="9">
        <f t="shared" si="76"/>
        <v>11.991949481255796</v>
      </c>
    </row>
    <row r="279" spans="1:36" x14ac:dyDescent="0.25">
      <c r="A279" t="s">
        <v>576</v>
      </c>
      <c r="B279" t="s">
        <v>577</v>
      </c>
      <c r="C279" s="1">
        <v>1303</v>
      </c>
      <c r="D279" s="1">
        <v>274.00146015432898</v>
      </c>
      <c r="E279" s="1">
        <v>217.82130465506</v>
      </c>
      <c r="F279" s="1">
        <v>244.432957259977</v>
      </c>
      <c r="G279" s="1">
        <v>297.670901592029</v>
      </c>
      <c r="H279" s="1">
        <v>192.195268813289</v>
      </c>
      <c r="I279" s="1">
        <v>61.1082393149943</v>
      </c>
      <c r="J279" s="1">
        <v>15.7698682103211</v>
      </c>
      <c r="K279" s="1">
        <v>1005.40229401906</v>
      </c>
      <c r="L279" s="1">
        <v>9.8561676314507007</v>
      </c>
      <c r="M279" s="1">
        <v>29.5685028943521</v>
      </c>
      <c r="N279" s="1">
        <v>68.993173420154903</v>
      </c>
      <c r="O279" s="1">
        <v>147.84251447176001</v>
      </c>
      <c r="P279" s="1">
        <v>157.69868210321101</v>
      </c>
      <c r="Q279" s="1">
        <v>202.12463205582799</v>
      </c>
      <c r="R279" s="1">
        <v>266.11652604916901</v>
      </c>
      <c r="S279" s="1">
        <v>123.202095393134</v>
      </c>
      <c r="T279" t="s">
        <v>23</v>
      </c>
      <c r="U279" t="s">
        <v>21</v>
      </c>
      <c r="V279" s="9">
        <f t="shared" si="62"/>
        <v>21.028508070171064</v>
      </c>
      <c r="W279" s="9">
        <f t="shared" si="63"/>
        <v>16.716907494632387</v>
      </c>
      <c r="X279" s="9">
        <f t="shared" si="64"/>
        <v>18.759244609361243</v>
      </c>
      <c r="Y279" s="9">
        <f t="shared" si="65"/>
        <v>22.84504233246577</v>
      </c>
      <c r="Z279" s="9">
        <f t="shared" si="66"/>
        <v>14.750212495263929</v>
      </c>
      <c r="AA279" s="9">
        <f t="shared" si="67"/>
        <v>4.6898111523403143</v>
      </c>
      <c r="AB279" s="9">
        <f t="shared" si="68"/>
        <v>1.2102738457652418</v>
      </c>
      <c r="AC279" s="9">
        <f t="shared" si="69"/>
        <v>0.98032078204745488</v>
      </c>
      <c r="AD279" s="9">
        <f t="shared" si="70"/>
        <v>2.9409623461423644</v>
      </c>
      <c r="AE279" s="9">
        <f t="shared" si="71"/>
        <v>6.862245474332183</v>
      </c>
      <c r="AF279" s="9">
        <f t="shared" si="72"/>
        <v>14.704811730711773</v>
      </c>
      <c r="AG279" s="9">
        <f t="shared" si="73"/>
        <v>15.685132512759258</v>
      </c>
      <c r="AH279" s="9">
        <f t="shared" si="74"/>
        <v>20.103856263132435</v>
      </c>
      <c r="AI279" s="9">
        <f t="shared" si="75"/>
        <v>26.468661115281289</v>
      </c>
      <c r="AJ279" s="9">
        <f t="shared" si="76"/>
        <v>12.254009775593209</v>
      </c>
    </row>
    <row r="280" spans="1:36" x14ac:dyDescent="0.25">
      <c r="A280" t="s">
        <v>578</v>
      </c>
      <c r="B280" t="s">
        <v>579</v>
      </c>
      <c r="C280" s="1">
        <v>244.00000000000099</v>
      </c>
      <c r="D280" s="1">
        <v>68.658008658008896</v>
      </c>
      <c r="E280" s="1">
        <v>44.363636363636502</v>
      </c>
      <c r="F280" s="1">
        <v>60.207792207792401</v>
      </c>
      <c r="G280" s="1">
        <v>33.8008658008659</v>
      </c>
      <c r="H280" s="1">
        <v>24.294372294372401</v>
      </c>
      <c r="I280" s="1">
        <v>12.675324675324701</v>
      </c>
      <c r="J280">
        <v>0</v>
      </c>
      <c r="K280" s="1">
        <v>184.84848484848499</v>
      </c>
      <c r="L280">
        <v>0</v>
      </c>
      <c r="M280" s="1">
        <v>10.5627705627706</v>
      </c>
      <c r="N280" s="1">
        <v>10.5627705627706</v>
      </c>
      <c r="O280" s="1">
        <v>21.125541125541101</v>
      </c>
      <c r="P280" s="1">
        <v>31.6883116883117</v>
      </c>
      <c r="Q280" s="1">
        <v>47.5324675324675</v>
      </c>
      <c r="R280" s="1">
        <v>47.5324675324675</v>
      </c>
      <c r="S280" s="1">
        <v>15.8441558441558</v>
      </c>
      <c r="T280" t="s">
        <v>23</v>
      </c>
      <c r="U280" t="s">
        <v>21</v>
      </c>
      <c r="V280" s="9">
        <f t="shared" si="62"/>
        <v>28.138528138528123</v>
      </c>
      <c r="W280" s="9">
        <f t="shared" si="63"/>
        <v>18.181818181818166</v>
      </c>
      <c r="X280" s="9">
        <f t="shared" si="64"/>
        <v>24.675324675324653</v>
      </c>
      <c r="Y280" s="9">
        <f t="shared" si="65"/>
        <v>13.852813852813837</v>
      </c>
      <c r="Z280" s="9">
        <f t="shared" si="66"/>
        <v>9.9567099567099593</v>
      </c>
      <c r="AA280" s="9">
        <f t="shared" si="67"/>
        <v>5.1948051948051841</v>
      </c>
      <c r="AB280" s="9">
        <f t="shared" si="68"/>
        <v>0</v>
      </c>
      <c r="AC280" s="9">
        <f t="shared" si="69"/>
        <v>0</v>
      </c>
      <c r="AD280" s="9">
        <f t="shared" si="70"/>
        <v>5.7142857142857304</v>
      </c>
      <c r="AE280" s="9">
        <f t="shared" si="71"/>
        <v>5.7142857142857304</v>
      </c>
      <c r="AF280" s="9">
        <f t="shared" si="72"/>
        <v>11.428571428571408</v>
      </c>
      <c r="AG280" s="9">
        <f t="shared" si="73"/>
        <v>17.142857142857139</v>
      </c>
      <c r="AH280" s="9">
        <f t="shared" si="74"/>
        <v>25.71428571428568</v>
      </c>
      <c r="AI280" s="9">
        <f t="shared" si="75"/>
        <v>25.71428571428568</v>
      </c>
      <c r="AJ280" s="9">
        <f t="shared" si="76"/>
        <v>8.571428571428541</v>
      </c>
    </row>
    <row r="281" spans="1:36" x14ac:dyDescent="0.25">
      <c r="A281" t="s">
        <v>580</v>
      </c>
      <c r="B281" t="s">
        <v>581</v>
      </c>
      <c r="C281" s="1">
        <v>2120</v>
      </c>
      <c r="D281" s="1">
        <v>316.17976069975202</v>
      </c>
      <c r="E281" s="1">
        <v>337.80347103966398</v>
      </c>
      <c r="F281" s="1">
        <v>286.69676050588401</v>
      </c>
      <c r="G281" s="1">
        <v>430.04514075882599</v>
      </c>
      <c r="H281" s="1">
        <v>519.51079651952796</v>
      </c>
      <c r="I281" s="1">
        <v>201.29772546157801</v>
      </c>
      <c r="J281" s="1">
        <v>28.466345014768599</v>
      </c>
      <c r="K281" s="1">
        <v>1793.6499653062699</v>
      </c>
      <c r="L281">
        <v>0</v>
      </c>
      <c r="M281" s="1">
        <v>40.684818178927301</v>
      </c>
      <c r="N281" s="1">
        <v>86.415690223404795</v>
      </c>
      <c r="O281" s="1">
        <v>250.31423396379299</v>
      </c>
      <c r="P281" s="1">
        <v>310.11705165510301</v>
      </c>
      <c r="Q281" s="1">
        <v>233.71949766546399</v>
      </c>
      <c r="R281" s="1">
        <v>691.32552178723802</v>
      </c>
      <c r="S281" s="1">
        <v>181.07315183233499</v>
      </c>
      <c r="T281" t="s">
        <v>23</v>
      </c>
      <c r="U281" t="s">
        <v>21</v>
      </c>
      <c r="V281" s="9">
        <f t="shared" si="62"/>
        <v>14.914139655648681</v>
      </c>
      <c r="W281" s="9">
        <f t="shared" si="63"/>
        <v>15.934125992436979</v>
      </c>
      <c r="X281" s="9">
        <f t="shared" si="64"/>
        <v>13.523432099334151</v>
      </c>
      <c r="Y281" s="9">
        <f t="shared" si="65"/>
        <v>20.285148149001227</v>
      </c>
      <c r="Z281" s="9">
        <f t="shared" si="66"/>
        <v>24.50522625092113</v>
      </c>
      <c r="AA281" s="9">
        <f t="shared" si="67"/>
        <v>9.4951757293197172</v>
      </c>
      <c r="AB281" s="9">
        <f t="shared" si="68"/>
        <v>1.3427521233381414</v>
      </c>
      <c r="AC281" s="9">
        <f t="shared" si="69"/>
        <v>0</v>
      </c>
      <c r="AD281" s="9">
        <f t="shared" si="70"/>
        <v>2.2682696716680879</v>
      </c>
      <c r="AE281" s="9">
        <f t="shared" si="71"/>
        <v>4.8178681400999617</v>
      </c>
      <c r="AF281" s="9">
        <f t="shared" si="72"/>
        <v>13.955578781005427</v>
      </c>
      <c r="AG281" s="9">
        <f t="shared" si="73"/>
        <v>17.28971971418904</v>
      </c>
      <c r="AH281" s="9">
        <f t="shared" si="74"/>
        <v>13.030385091081905</v>
      </c>
      <c r="AI281" s="9">
        <f t="shared" si="75"/>
        <v>38.542945120799679</v>
      </c>
      <c r="AJ281" s="9">
        <f t="shared" si="76"/>
        <v>10.095233481155635</v>
      </c>
    </row>
    <row r="282" spans="1:36" x14ac:dyDescent="0.25">
      <c r="A282" t="s">
        <v>582</v>
      </c>
      <c r="B282" t="s">
        <v>583</v>
      </c>
      <c r="C282" s="1">
        <v>287.99999999999898</v>
      </c>
      <c r="D282" s="1">
        <v>47.494736842105098</v>
      </c>
      <c r="E282" s="1">
        <v>34.357894736841999</v>
      </c>
      <c r="F282" s="1">
        <v>67.705263157894507</v>
      </c>
      <c r="G282" s="1">
        <v>63.663157894736599</v>
      </c>
      <c r="H282" s="1">
        <v>57.599999999999802</v>
      </c>
      <c r="I282" s="1">
        <v>16.168421052631501</v>
      </c>
      <c r="J282" s="1">
        <v>1.0105263157894699</v>
      </c>
      <c r="K282" s="1">
        <v>237.47368421052599</v>
      </c>
      <c r="L282" s="1">
        <v>15.157894736842101</v>
      </c>
      <c r="M282" s="1">
        <v>15.157894736842101</v>
      </c>
      <c r="N282" s="1">
        <v>5.0526315789473699</v>
      </c>
      <c r="O282" s="1">
        <v>30.315789473684202</v>
      </c>
      <c r="P282" s="1">
        <v>45.473684210526301</v>
      </c>
      <c r="Q282" s="1">
        <v>55.578947368421098</v>
      </c>
      <c r="R282" s="1">
        <v>45.473684210526301</v>
      </c>
      <c r="S282" s="1">
        <v>25.2631578947368</v>
      </c>
      <c r="T282" t="s">
        <v>23</v>
      </c>
      <c r="U282" t="s">
        <v>21</v>
      </c>
      <c r="V282" s="9">
        <f t="shared" si="62"/>
        <v>16.491228070175438</v>
      </c>
      <c r="W282" s="9">
        <f t="shared" si="63"/>
        <v>11.929824561403514</v>
      </c>
      <c r="X282" s="9">
        <f t="shared" si="64"/>
        <v>23.508771929824565</v>
      </c>
      <c r="Y282" s="9">
        <f t="shared" si="65"/>
        <v>22.105263157894729</v>
      </c>
      <c r="Z282" s="9">
        <f t="shared" si="66"/>
        <v>20</v>
      </c>
      <c r="AA282" s="9">
        <f t="shared" si="67"/>
        <v>5.6140350877192917</v>
      </c>
      <c r="AB282" s="9">
        <f t="shared" si="68"/>
        <v>0.35087719298245612</v>
      </c>
      <c r="AC282" s="9">
        <f t="shared" si="69"/>
        <v>6.3829787234042614</v>
      </c>
      <c r="AD282" s="9">
        <f t="shared" si="70"/>
        <v>6.3829787234042614</v>
      </c>
      <c r="AE282" s="9">
        <f t="shared" si="71"/>
        <v>2.1276595744680886</v>
      </c>
      <c r="AF282" s="9">
        <f t="shared" si="72"/>
        <v>12.765957446808523</v>
      </c>
      <c r="AG282" s="9">
        <f t="shared" si="73"/>
        <v>19.148936170212785</v>
      </c>
      <c r="AH282" s="9">
        <f t="shared" si="74"/>
        <v>23.404255319148987</v>
      </c>
      <c r="AI282" s="9">
        <f t="shared" si="75"/>
        <v>19.148936170212785</v>
      </c>
      <c r="AJ282" s="9">
        <f t="shared" si="76"/>
        <v>10.638297872340424</v>
      </c>
    </row>
    <row r="283" spans="1:36" x14ac:dyDescent="0.25">
      <c r="A283" t="s">
        <v>584</v>
      </c>
      <c r="B283" t="s">
        <v>585</v>
      </c>
      <c r="C283" s="1">
        <v>1925</v>
      </c>
      <c r="D283" s="1">
        <v>357.58356541061499</v>
      </c>
      <c r="E283" s="1">
        <v>202.475805445335</v>
      </c>
      <c r="F283" s="1">
        <v>306.18284229772098</v>
      </c>
      <c r="G283" s="1">
        <v>429.02039649717</v>
      </c>
      <c r="H283" s="1">
        <v>490.68070838386899</v>
      </c>
      <c r="I283" s="1">
        <v>132.003082155453</v>
      </c>
      <c r="J283" s="1">
        <v>7.0535998098333597</v>
      </c>
      <c r="K283" s="1">
        <v>1564.7193703801699</v>
      </c>
      <c r="L283">
        <v>0</v>
      </c>
      <c r="M283" s="1">
        <v>55.421141362976499</v>
      </c>
      <c r="N283" s="1">
        <v>201.53142313809599</v>
      </c>
      <c r="O283" s="1">
        <v>277.10570681488298</v>
      </c>
      <c r="P283" s="1">
        <v>151.14856735357199</v>
      </c>
      <c r="Q283" s="1">
        <v>120.918853882858</v>
      </c>
      <c r="R283" s="1">
        <v>534.05827131595504</v>
      </c>
      <c r="S283" s="1">
        <v>224.53540651183201</v>
      </c>
      <c r="T283" t="s">
        <v>23</v>
      </c>
      <c r="U283" t="s">
        <v>21</v>
      </c>
      <c r="V283" s="9">
        <f t="shared" si="62"/>
        <v>18.575769631720259</v>
      </c>
      <c r="W283" s="9">
        <f t="shared" si="63"/>
        <v>10.518223659497922</v>
      </c>
      <c r="X283" s="9">
        <f t="shared" si="64"/>
        <v>15.905602197284207</v>
      </c>
      <c r="Y283" s="9">
        <f t="shared" si="65"/>
        <v>22.286773844008831</v>
      </c>
      <c r="Z283" s="9">
        <f t="shared" si="66"/>
        <v>25.489906929032159</v>
      </c>
      <c r="AA283" s="9">
        <f t="shared" si="67"/>
        <v>6.8573029691144409</v>
      </c>
      <c r="AB283" s="9">
        <f t="shared" si="68"/>
        <v>0.36642076934199269</v>
      </c>
      <c r="AC283" s="9">
        <f t="shared" si="69"/>
        <v>0</v>
      </c>
      <c r="AD283" s="9">
        <f t="shared" si="70"/>
        <v>3.5419221115356407</v>
      </c>
      <c r="AE283" s="9">
        <f t="shared" si="71"/>
        <v>12.87971676922049</v>
      </c>
      <c r="AF283" s="9">
        <f t="shared" si="72"/>
        <v>17.709610557678236</v>
      </c>
      <c r="AG283" s="9">
        <f t="shared" si="73"/>
        <v>9.6597875769153649</v>
      </c>
      <c r="AH283" s="9">
        <f t="shared" si="74"/>
        <v>7.7278300615323188</v>
      </c>
      <c r="AI283" s="9">
        <f t="shared" si="75"/>
        <v>34.131249438434338</v>
      </c>
      <c r="AJ283" s="9">
        <f t="shared" si="76"/>
        <v>14.349883484683779</v>
      </c>
    </row>
    <row r="284" spans="1:36" x14ac:dyDescent="0.25">
      <c r="A284" t="s">
        <v>586</v>
      </c>
      <c r="B284" t="s">
        <v>587</v>
      </c>
      <c r="C284" s="1">
        <v>364</v>
      </c>
      <c r="D284" s="1">
        <v>58.981052539061103</v>
      </c>
      <c r="E284" s="1">
        <v>47.573172971374703</v>
      </c>
      <c r="F284" s="1">
        <v>56.391039941992503</v>
      </c>
      <c r="G284" s="1">
        <v>93.726905838205695</v>
      </c>
      <c r="H284" s="1">
        <v>63.116852967969002</v>
      </c>
      <c r="I284" s="1">
        <v>35.157818024520601</v>
      </c>
      <c r="J284" s="1">
        <v>9.0531577168761199</v>
      </c>
      <c r="K284" s="1">
        <v>294.10867251636301</v>
      </c>
      <c r="L284" s="1">
        <v>5.0099077720034098</v>
      </c>
      <c r="M284" s="1">
        <v>10.0639702030943</v>
      </c>
      <c r="N284" s="1">
        <v>9.84550470219666</v>
      </c>
      <c r="O284" s="1">
        <v>24.6590568901611</v>
      </c>
      <c r="P284" s="1">
        <v>49.5323729506202</v>
      </c>
      <c r="Q284" s="1">
        <v>59.814047223990698</v>
      </c>
      <c r="R284" s="1">
        <v>105.472991166597</v>
      </c>
      <c r="S284" s="1">
        <v>29.7108216076997</v>
      </c>
      <c r="T284" t="s">
        <v>23</v>
      </c>
      <c r="U284" t="s">
        <v>21</v>
      </c>
      <c r="V284" s="9">
        <f t="shared" si="62"/>
        <v>16.203585862379423</v>
      </c>
      <c r="W284" s="9">
        <f t="shared" si="63"/>
        <v>13.06955301411393</v>
      </c>
      <c r="X284" s="9">
        <f t="shared" si="64"/>
        <v>15.49204394010783</v>
      </c>
      <c r="Y284" s="9">
        <f t="shared" si="65"/>
        <v>25.749149955551015</v>
      </c>
      <c r="Z284" s="9">
        <f t="shared" si="66"/>
        <v>17.339794771420056</v>
      </c>
      <c r="AA284" s="9">
        <f t="shared" si="67"/>
        <v>9.6587412155276375</v>
      </c>
      <c r="AB284" s="9">
        <f t="shared" si="68"/>
        <v>2.487131240900033</v>
      </c>
      <c r="AC284" s="9">
        <f t="shared" si="69"/>
        <v>1.7034206197114703</v>
      </c>
      <c r="AD284" s="9">
        <f t="shared" si="70"/>
        <v>3.4218542816123119</v>
      </c>
      <c r="AE284" s="9">
        <f t="shared" si="71"/>
        <v>3.347573744752085</v>
      </c>
      <c r="AF284" s="9">
        <f t="shared" si="72"/>
        <v>8.384335177599759</v>
      </c>
      <c r="AG284" s="9">
        <f t="shared" si="73"/>
        <v>16.84152069601566</v>
      </c>
      <c r="AH284" s="9">
        <f t="shared" si="74"/>
        <v>20.337396620177152</v>
      </c>
      <c r="AI284" s="9">
        <f t="shared" si="75"/>
        <v>35.861911267077282</v>
      </c>
      <c r="AJ284" s="9">
        <f t="shared" si="76"/>
        <v>10.101987593054302</v>
      </c>
    </row>
    <row r="285" spans="1:36" x14ac:dyDescent="0.25">
      <c r="A285" t="s">
        <v>588</v>
      </c>
      <c r="B285" t="s">
        <v>589</v>
      </c>
      <c r="C285" s="1">
        <v>234.99999999999901</v>
      </c>
      <c r="D285" s="1">
        <v>70.600858369098404</v>
      </c>
      <c r="E285" s="1">
        <v>22.188841201716599</v>
      </c>
      <c r="F285" s="1">
        <v>51.437768240343097</v>
      </c>
      <c r="G285" s="1">
        <v>44.377682403433298</v>
      </c>
      <c r="H285" s="1">
        <v>28.240343347639399</v>
      </c>
      <c r="I285" s="1">
        <v>18.154506437768202</v>
      </c>
      <c r="J285">
        <v>0</v>
      </c>
      <c r="K285" s="1">
        <v>171.45922746781099</v>
      </c>
      <c r="L285" s="1">
        <v>20.171673819742502</v>
      </c>
      <c r="M285">
        <v>0</v>
      </c>
      <c r="N285" s="1">
        <v>5.0429184549356201</v>
      </c>
      <c r="O285" s="1">
        <v>15.128755364806899</v>
      </c>
      <c r="P285" s="1">
        <v>30.257510729613699</v>
      </c>
      <c r="Q285" s="1">
        <v>35.300429184549301</v>
      </c>
      <c r="R285" s="1">
        <v>50.429184549356201</v>
      </c>
      <c r="S285" s="1">
        <v>15.128755364806899</v>
      </c>
      <c r="T285" t="s">
        <v>23</v>
      </c>
      <c r="U285" t="s">
        <v>21</v>
      </c>
      <c r="V285" s="9">
        <f t="shared" si="62"/>
        <v>30.04291845493562</v>
      </c>
      <c r="W285" s="9">
        <f t="shared" si="63"/>
        <v>9.442060085836891</v>
      </c>
      <c r="X285" s="9">
        <f t="shared" si="64"/>
        <v>21.888412017167369</v>
      </c>
      <c r="Y285" s="9">
        <f t="shared" si="65"/>
        <v>18.884120171673825</v>
      </c>
      <c r="Z285" s="9">
        <f t="shared" si="66"/>
        <v>12.017167381974263</v>
      </c>
      <c r="AA285" s="9">
        <f t="shared" si="67"/>
        <v>7.7253218884120329</v>
      </c>
      <c r="AB285" s="9">
        <f t="shared" si="68"/>
        <v>0</v>
      </c>
      <c r="AC285" s="9">
        <f t="shared" si="69"/>
        <v>11.76470588235296</v>
      </c>
      <c r="AD285" s="9">
        <f t="shared" si="70"/>
        <v>0</v>
      </c>
      <c r="AE285" s="9">
        <f t="shared" si="71"/>
        <v>2.9411764705882368</v>
      </c>
      <c r="AF285" s="9">
        <f t="shared" si="72"/>
        <v>8.8235294117647332</v>
      </c>
      <c r="AG285" s="9">
        <f t="shared" si="73"/>
        <v>17.647058823529409</v>
      </c>
      <c r="AH285" s="9">
        <f t="shared" si="74"/>
        <v>20.588235294117634</v>
      </c>
      <c r="AI285" s="9">
        <f t="shared" si="75"/>
        <v>29.411764705882369</v>
      </c>
      <c r="AJ285" s="9">
        <f t="shared" si="76"/>
        <v>8.8235294117647332</v>
      </c>
    </row>
    <row r="286" spans="1:36" x14ac:dyDescent="0.25">
      <c r="A286" t="s">
        <v>590</v>
      </c>
      <c r="B286" t="s">
        <v>591</v>
      </c>
      <c r="C286" s="1">
        <v>226</v>
      </c>
      <c r="D286" s="1">
        <v>50</v>
      </c>
      <c r="E286" s="1">
        <v>32</v>
      </c>
      <c r="F286" s="1">
        <v>47</v>
      </c>
      <c r="G286" s="1">
        <v>38</v>
      </c>
      <c r="H286" s="1">
        <v>47</v>
      </c>
      <c r="I286" s="1">
        <v>10</v>
      </c>
      <c r="J286" s="1">
        <v>2</v>
      </c>
      <c r="K286" s="1">
        <v>190</v>
      </c>
      <c r="L286" s="1">
        <v>5</v>
      </c>
      <c r="M286" s="1">
        <v>10</v>
      </c>
      <c r="N286">
        <v>0</v>
      </c>
      <c r="O286" s="1">
        <v>15</v>
      </c>
      <c r="P286" s="1">
        <v>35</v>
      </c>
      <c r="Q286" s="1">
        <v>35</v>
      </c>
      <c r="R286" s="1">
        <v>80</v>
      </c>
      <c r="S286" s="1">
        <v>10</v>
      </c>
      <c r="T286" t="s">
        <v>23</v>
      </c>
      <c r="U286" t="s">
        <v>21</v>
      </c>
      <c r="V286" s="9">
        <f t="shared" si="62"/>
        <v>22.123893805309734</v>
      </c>
      <c r="W286" s="9">
        <f t="shared" si="63"/>
        <v>14.159292035398231</v>
      </c>
      <c r="X286" s="9">
        <f t="shared" si="64"/>
        <v>20.79646017699115</v>
      </c>
      <c r="Y286" s="9">
        <f t="shared" si="65"/>
        <v>16.814159292035399</v>
      </c>
      <c r="Z286" s="9">
        <f t="shared" si="66"/>
        <v>20.79646017699115</v>
      </c>
      <c r="AA286" s="9">
        <f t="shared" si="67"/>
        <v>4.4247787610619467</v>
      </c>
      <c r="AB286" s="9">
        <f t="shared" si="68"/>
        <v>0.88495575221238942</v>
      </c>
      <c r="AC286" s="9">
        <f t="shared" si="69"/>
        <v>2.6315789473684208</v>
      </c>
      <c r="AD286" s="9">
        <f t="shared" si="70"/>
        <v>5.2631578947368416</v>
      </c>
      <c r="AE286" s="9">
        <f t="shared" si="71"/>
        <v>0</v>
      </c>
      <c r="AF286" s="9">
        <f t="shared" si="72"/>
        <v>7.8947368421052628</v>
      </c>
      <c r="AG286" s="9">
        <f t="shared" si="73"/>
        <v>18.421052631578945</v>
      </c>
      <c r="AH286" s="9">
        <f t="shared" si="74"/>
        <v>18.421052631578945</v>
      </c>
      <c r="AI286" s="9">
        <f t="shared" si="75"/>
        <v>42.105263157894733</v>
      </c>
      <c r="AJ286" s="9">
        <f t="shared" si="76"/>
        <v>5.2631578947368416</v>
      </c>
    </row>
    <row r="287" spans="1:36" x14ac:dyDescent="0.25">
      <c r="A287" t="s">
        <v>592</v>
      </c>
      <c r="B287" t="s">
        <v>593</v>
      </c>
      <c r="C287" s="1">
        <v>377</v>
      </c>
      <c r="D287" s="1">
        <v>67</v>
      </c>
      <c r="E287" s="1">
        <v>45</v>
      </c>
      <c r="F287" s="1">
        <v>80</v>
      </c>
      <c r="G287" s="1">
        <v>80</v>
      </c>
      <c r="H287" s="1">
        <v>73</v>
      </c>
      <c r="I287" s="1">
        <v>30</v>
      </c>
      <c r="J287" s="1">
        <v>2</v>
      </c>
      <c r="K287" s="1">
        <v>305</v>
      </c>
      <c r="L287" s="1">
        <v>15</v>
      </c>
      <c r="M287" s="1">
        <v>20</v>
      </c>
      <c r="N287" s="1">
        <v>25</v>
      </c>
      <c r="O287" s="1">
        <v>45</v>
      </c>
      <c r="P287" s="1">
        <v>35</v>
      </c>
      <c r="Q287" s="1">
        <v>55</v>
      </c>
      <c r="R287" s="1">
        <v>50</v>
      </c>
      <c r="S287" s="1">
        <v>60</v>
      </c>
      <c r="T287" t="s">
        <v>23</v>
      </c>
      <c r="U287" t="s">
        <v>21</v>
      </c>
      <c r="V287" s="9">
        <f t="shared" si="62"/>
        <v>17.771883289124666</v>
      </c>
      <c r="W287" s="9">
        <f t="shared" si="63"/>
        <v>11.936339522546419</v>
      </c>
      <c r="X287" s="9">
        <f t="shared" si="64"/>
        <v>21.220159151193634</v>
      </c>
      <c r="Y287" s="9">
        <f t="shared" si="65"/>
        <v>21.220159151193634</v>
      </c>
      <c r="Z287" s="9">
        <f t="shared" si="66"/>
        <v>19.363395225464192</v>
      </c>
      <c r="AA287" s="9">
        <f t="shared" si="67"/>
        <v>7.957559681697612</v>
      </c>
      <c r="AB287" s="9">
        <f t="shared" si="68"/>
        <v>0.53050397877984079</v>
      </c>
      <c r="AC287" s="9">
        <f t="shared" si="69"/>
        <v>4.918032786885246</v>
      </c>
      <c r="AD287" s="9">
        <f t="shared" si="70"/>
        <v>6.557377049180328</v>
      </c>
      <c r="AE287" s="9">
        <f t="shared" si="71"/>
        <v>8.1967213114754092</v>
      </c>
      <c r="AF287" s="9">
        <f t="shared" si="72"/>
        <v>14.754098360655737</v>
      </c>
      <c r="AG287" s="9">
        <f t="shared" si="73"/>
        <v>11.475409836065573</v>
      </c>
      <c r="AH287" s="9">
        <f t="shared" si="74"/>
        <v>18.032786885245901</v>
      </c>
      <c r="AI287" s="9">
        <f t="shared" si="75"/>
        <v>16.393442622950818</v>
      </c>
      <c r="AJ287" s="9">
        <f t="shared" si="76"/>
        <v>19.672131147540984</v>
      </c>
    </row>
    <row r="288" spans="1:36" x14ac:dyDescent="0.25">
      <c r="A288" t="s">
        <v>594</v>
      </c>
      <c r="B288" t="s">
        <v>595</v>
      </c>
      <c r="C288" s="1">
        <v>831.00000000000205</v>
      </c>
      <c r="D288" s="1">
        <v>147.06181818181901</v>
      </c>
      <c r="E288" s="1">
        <v>107.77818181818201</v>
      </c>
      <c r="F288" s="1">
        <v>135.98181818181899</v>
      </c>
      <c r="G288" s="1">
        <v>178.28727272727301</v>
      </c>
      <c r="H288" s="1">
        <v>166.2</v>
      </c>
      <c r="I288" s="1">
        <v>82.596363636363904</v>
      </c>
      <c r="J288" s="1">
        <v>13.0945454545455</v>
      </c>
      <c r="K288" s="1">
        <v>674.87272727272796</v>
      </c>
      <c r="L288" s="1">
        <v>15.1090909090909</v>
      </c>
      <c r="M288">
        <v>0</v>
      </c>
      <c r="N288" s="1">
        <v>15.1090909090909</v>
      </c>
      <c r="O288" s="1">
        <v>45.327272727272799</v>
      </c>
      <c r="P288" s="1">
        <v>105.763636363636</v>
      </c>
      <c r="Q288" s="1">
        <v>191.38181818181801</v>
      </c>
      <c r="R288" s="1">
        <v>231.672727272727</v>
      </c>
      <c r="S288" s="1">
        <v>70.509090909091</v>
      </c>
      <c r="T288" t="s">
        <v>23</v>
      </c>
      <c r="U288" t="s">
        <v>21</v>
      </c>
      <c r="V288" s="9">
        <f t="shared" si="62"/>
        <v>17.696969696969752</v>
      </c>
      <c r="W288" s="9">
        <f t="shared" si="63"/>
        <v>12.969696969696962</v>
      </c>
      <c r="X288" s="9">
        <f t="shared" si="64"/>
        <v>16.36363636363642</v>
      </c>
      <c r="Y288" s="9">
        <f t="shared" si="65"/>
        <v>21.454545454545435</v>
      </c>
      <c r="Z288" s="9">
        <f t="shared" si="66"/>
        <v>19.999999999999947</v>
      </c>
      <c r="AA288" s="9">
        <f t="shared" si="67"/>
        <v>9.9393939393939466</v>
      </c>
      <c r="AB288" s="9">
        <f t="shared" si="68"/>
        <v>1.5757575757575772</v>
      </c>
      <c r="AC288" s="9">
        <f t="shared" si="69"/>
        <v>2.23880597014925</v>
      </c>
      <c r="AD288" s="9">
        <f t="shared" si="70"/>
        <v>0</v>
      </c>
      <c r="AE288" s="9">
        <f t="shared" si="71"/>
        <v>2.23880597014925</v>
      </c>
      <c r="AF288" s="9">
        <f t="shared" si="72"/>
        <v>6.716417910447765</v>
      </c>
      <c r="AG288" s="9">
        <f t="shared" si="73"/>
        <v>15.671641791044705</v>
      </c>
      <c r="AH288" s="9">
        <f t="shared" si="74"/>
        <v>28.358208955223823</v>
      </c>
      <c r="AI288" s="9">
        <f t="shared" si="75"/>
        <v>34.328358208955152</v>
      </c>
      <c r="AJ288" s="9">
        <f t="shared" si="76"/>
        <v>10.447761194029853</v>
      </c>
    </row>
    <row r="289" spans="1:36" x14ac:dyDescent="0.25">
      <c r="A289" t="s">
        <v>596</v>
      </c>
      <c r="B289" t="s">
        <v>597</v>
      </c>
      <c r="C289" s="1">
        <v>686</v>
      </c>
      <c r="D289" s="1">
        <v>119.474925591805</v>
      </c>
      <c r="E289" s="1">
        <v>95.195845557014195</v>
      </c>
      <c r="F289" s="1">
        <v>115.964026087288</v>
      </c>
      <c r="G289" s="1">
        <v>145.563292355453</v>
      </c>
      <c r="H289" s="1">
        <v>141.47845816087701</v>
      </c>
      <c r="I289" s="1">
        <v>58.269019117796702</v>
      </c>
      <c r="J289" s="1">
        <v>10.0544331297656</v>
      </c>
      <c r="K289" s="1">
        <v>563.35569489137595</v>
      </c>
      <c r="L289">
        <v>0</v>
      </c>
      <c r="M289" s="1">
        <v>34.637482701483101</v>
      </c>
      <c r="N289" s="1">
        <v>24.911573513283901</v>
      </c>
      <c r="O289" s="1">
        <v>69.424831937227395</v>
      </c>
      <c r="P289" s="1">
        <v>59.623429386876097</v>
      </c>
      <c r="Q289" s="1">
        <v>94.521496192041695</v>
      </c>
      <c r="R289" s="1">
        <v>210.88641824016199</v>
      </c>
      <c r="S289" s="1">
        <v>69.350462920301794</v>
      </c>
      <c r="T289" t="s">
        <v>23</v>
      </c>
      <c r="U289" t="s">
        <v>21</v>
      </c>
      <c r="V289" s="9">
        <f t="shared" si="62"/>
        <v>17.416169911341836</v>
      </c>
      <c r="W289" s="9">
        <f t="shared" si="63"/>
        <v>13.876945416474374</v>
      </c>
      <c r="X289" s="9">
        <f t="shared" si="64"/>
        <v>16.904376980654227</v>
      </c>
      <c r="Y289" s="9">
        <f t="shared" si="65"/>
        <v>21.219138827325509</v>
      </c>
      <c r="Z289" s="9">
        <f t="shared" si="66"/>
        <v>20.623681947649711</v>
      </c>
      <c r="AA289" s="9">
        <f t="shared" si="67"/>
        <v>8.4940261104659918</v>
      </c>
      <c r="AB289" s="9">
        <f t="shared" si="68"/>
        <v>1.4656608060882801</v>
      </c>
      <c r="AC289" s="9">
        <f t="shared" si="69"/>
        <v>0</v>
      </c>
      <c r="AD289" s="9">
        <f t="shared" si="70"/>
        <v>6.1484215062673266</v>
      </c>
      <c r="AE289" s="9">
        <f t="shared" si="71"/>
        <v>4.4219972815020983</v>
      </c>
      <c r="AF289" s="9">
        <f t="shared" si="72"/>
        <v>12.323445483339549</v>
      </c>
      <c r="AG289" s="9">
        <f t="shared" si="73"/>
        <v>10.583620601966659</v>
      </c>
      <c r="AH289" s="9">
        <f t="shared" si="74"/>
        <v>16.778297805308771</v>
      </c>
      <c r="AI289" s="9">
        <f t="shared" si="75"/>
        <v>37.433972914896032</v>
      </c>
      <c r="AJ289" s="9">
        <f t="shared" si="76"/>
        <v>12.310244406719574</v>
      </c>
    </row>
    <row r="290" spans="1:36" x14ac:dyDescent="0.25">
      <c r="A290" t="s">
        <v>598</v>
      </c>
      <c r="B290" t="s">
        <v>599</v>
      </c>
      <c r="C290" s="1">
        <v>512.00000000000102</v>
      </c>
      <c r="D290" s="1">
        <v>67.3326171473595</v>
      </c>
      <c r="E290" s="1">
        <v>72.316347609456997</v>
      </c>
      <c r="F290" s="1">
        <v>88.171498365403494</v>
      </c>
      <c r="G290" s="1">
        <v>109.15133634181799</v>
      </c>
      <c r="H290" s="1">
        <v>101.348947539587</v>
      </c>
      <c r="I290" s="1">
        <v>68.626871270394204</v>
      </c>
      <c r="J290" s="1">
        <v>5.0523817259810802</v>
      </c>
      <c r="K290" s="1">
        <v>465.83371130025898</v>
      </c>
      <c r="L290" s="1">
        <v>19.114017619146399</v>
      </c>
      <c r="M290" s="1">
        <v>19.579725553356401</v>
      </c>
      <c r="N290" s="1">
        <v>14.8506665909046</v>
      </c>
      <c r="O290" s="1">
        <v>19.957309620748202</v>
      </c>
      <c r="P290" s="1">
        <v>49.383505506432002</v>
      </c>
      <c r="Q290" s="1">
        <v>93.860170795044894</v>
      </c>
      <c r="R290" s="1">
        <v>176.33468902320999</v>
      </c>
      <c r="S290" s="1">
        <v>72.753626591416406</v>
      </c>
      <c r="T290" t="s">
        <v>23</v>
      </c>
      <c r="U290" t="s">
        <v>21</v>
      </c>
      <c r="V290" s="9">
        <f t="shared" si="62"/>
        <v>13.150901786593627</v>
      </c>
      <c r="W290" s="9">
        <f t="shared" si="63"/>
        <v>14.124286642472041</v>
      </c>
      <c r="X290" s="9">
        <f t="shared" si="64"/>
        <v>17.220995774492838</v>
      </c>
      <c r="Y290" s="9">
        <f t="shared" si="65"/>
        <v>21.318620379261287</v>
      </c>
      <c r="Z290" s="9">
        <f t="shared" si="66"/>
        <v>19.794716316325548</v>
      </c>
      <c r="AA290" s="9">
        <f t="shared" si="67"/>
        <v>13.403685794998839</v>
      </c>
      <c r="AB290" s="9">
        <f t="shared" si="68"/>
        <v>0.98679330585567782</v>
      </c>
      <c r="AC290" s="9">
        <f t="shared" si="69"/>
        <v>4.1031847106544461</v>
      </c>
      <c r="AD290" s="9">
        <f t="shared" si="70"/>
        <v>4.2031577102276403</v>
      </c>
      <c r="AE290" s="9">
        <f t="shared" si="71"/>
        <v>3.1879759301774571</v>
      </c>
      <c r="AF290" s="9">
        <f t="shared" si="72"/>
        <v>4.2842132582123211</v>
      </c>
      <c r="AG290" s="9">
        <f t="shared" si="73"/>
        <v>10.601101703994377</v>
      </c>
      <c r="AH290" s="9">
        <f t="shared" si="74"/>
        <v>20.148857525372641</v>
      </c>
      <c r="AI290" s="9">
        <f t="shared" si="75"/>
        <v>37.853569792322581</v>
      </c>
      <c r="AJ290" s="9">
        <f t="shared" si="76"/>
        <v>15.617939369038524</v>
      </c>
    </row>
    <row r="291" spans="1:36" x14ac:dyDescent="0.25">
      <c r="A291" t="s">
        <v>600</v>
      </c>
      <c r="B291" t="s">
        <v>601</v>
      </c>
      <c r="C291" s="1">
        <v>762.99999999999795</v>
      </c>
      <c r="D291" s="1">
        <v>174.81132075471601</v>
      </c>
      <c r="E291" s="1">
        <v>95.632075471697803</v>
      </c>
      <c r="F291" s="1">
        <v>169.66981132075401</v>
      </c>
      <c r="G291" s="1">
        <v>179.952830188679</v>
      </c>
      <c r="H291" s="1">
        <v>102.830188679245</v>
      </c>
      <c r="I291" s="1">
        <v>37.018867924528202</v>
      </c>
      <c r="J291" s="1">
        <v>3.0849056603773501</v>
      </c>
      <c r="K291" s="1">
        <v>565.56603773584902</v>
      </c>
      <c r="L291" s="1">
        <v>5.14150943396226</v>
      </c>
      <c r="M291" s="1">
        <v>15.4245283018868</v>
      </c>
      <c r="N291" s="1">
        <v>41.132075471698101</v>
      </c>
      <c r="O291" s="1">
        <v>154.24528301886801</v>
      </c>
      <c r="P291" s="1">
        <v>92.5471698113207</v>
      </c>
      <c r="Q291" s="1">
        <v>107.971698113207</v>
      </c>
      <c r="R291" s="1">
        <v>113.11320754717001</v>
      </c>
      <c r="S291" s="1">
        <v>35.990566037735803</v>
      </c>
      <c r="T291" t="s">
        <v>23</v>
      </c>
      <c r="U291" t="s">
        <v>21</v>
      </c>
      <c r="V291" s="9">
        <f t="shared" si="62"/>
        <v>22.911051212937938</v>
      </c>
      <c r="W291" s="9">
        <f t="shared" si="63"/>
        <v>12.533692722371962</v>
      </c>
      <c r="X291" s="9">
        <f t="shared" si="64"/>
        <v>22.237196765498616</v>
      </c>
      <c r="Y291" s="9">
        <f t="shared" si="65"/>
        <v>23.584905660377391</v>
      </c>
      <c r="Z291" s="9">
        <f t="shared" si="66"/>
        <v>13.477088948787062</v>
      </c>
      <c r="AA291" s="9">
        <f t="shared" si="67"/>
        <v>4.8517520215633425</v>
      </c>
      <c r="AB291" s="9">
        <f t="shared" si="68"/>
        <v>0.40431266846361186</v>
      </c>
      <c r="AC291" s="9">
        <f t="shared" si="69"/>
        <v>0.90909090909090839</v>
      </c>
      <c r="AD291" s="9">
        <f t="shared" si="70"/>
        <v>2.7272727272727288</v>
      </c>
      <c r="AE291" s="9">
        <f t="shared" si="71"/>
        <v>7.2727272727272707</v>
      </c>
      <c r="AF291" s="9">
        <f t="shared" si="72"/>
        <v>27.272727272727288</v>
      </c>
      <c r="AG291" s="9">
        <f t="shared" si="73"/>
        <v>16.363636363636356</v>
      </c>
      <c r="AH291" s="9">
        <f t="shared" si="74"/>
        <v>19.090909090908994</v>
      </c>
      <c r="AI291" s="9">
        <f t="shared" si="75"/>
        <v>20.000000000000036</v>
      </c>
      <c r="AJ291" s="9">
        <f t="shared" si="76"/>
        <v>6.3636363636363562</v>
      </c>
    </row>
    <row r="292" spans="1:36" x14ac:dyDescent="0.25">
      <c r="A292" t="s">
        <v>602</v>
      </c>
      <c r="B292" t="s">
        <v>603</v>
      </c>
      <c r="C292" s="1">
        <v>2529</v>
      </c>
      <c r="D292" s="1">
        <v>467.11279813949602</v>
      </c>
      <c r="E292" s="1">
        <v>338.982775941927</v>
      </c>
      <c r="F292" s="1">
        <v>469.97021860510199</v>
      </c>
      <c r="G292" s="1">
        <v>593.06547001507499</v>
      </c>
      <c r="H292" s="1">
        <v>495.87524742519997</v>
      </c>
      <c r="I292" s="1">
        <v>150.37652712569599</v>
      </c>
      <c r="J292" s="1">
        <v>13.616962747503599</v>
      </c>
      <c r="K292" s="1">
        <v>2073.1834510021399</v>
      </c>
      <c r="L292" s="1">
        <v>9.7264019625025604</v>
      </c>
      <c r="M292" s="1">
        <v>67.893462090971298</v>
      </c>
      <c r="N292" s="1">
        <v>238.29684808131299</v>
      </c>
      <c r="O292" s="1">
        <v>353.48325488886201</v>
      </c>
      <c r="P292" s="1">
        <v>262.612852987569</v>
      </c>
      <c r="Q292" s="1">
        <v>233.79861016499399</v>
      </c>
      <c r="R292" s="1">
        <v>616.91071303627905</v>
      </c>
      <c r="S292" s="1">
        <v>290.46130778965102</v>
      </c>
      <c r="T292" t="s">
        <v>23</v>
      </c>
      <c r="U292" t="s">
        <v>21</v>
      </c>
      <c r="V292" s="9">
        <f t="shared" si="62"/>
        <v>18.470256945017635</v>
      </c>
      <c r="W292" s="9">
        <f t="shared" si="63"/>
        <v>13.403826648553855</v>
      </c>
      <c r="X292" s="9">
        <f t="shared" si="64"/>
        <v>18.583243123966074</v>
      </c>
      <c r="Y292" s="9">
        <f t="shared" si="65"/>
        <v>23.450591934166667</v>
      </c>
      <c r="Z292" s="9">
        <f t="shared" si="66"/>
        <v>19.607562175769079</v>
      </c>
      <c r="AA292" s="9">
        <f t="shared" si="67"/>
        <v>5.9460864818385124</v>
      </c>
      <c r="AB292" s="9">
        <f t="shared" si="68"/>
        <v>0.53843269068816135</v>
      </c>
      <c r="AC292" s="9">
        <f t="shared" si="69"/>
        <v>0.46915298102543662</v>
      </c>
      <c r="AD292" s="9">
        <f t="shared" si="70"/>
        <v>3.2748410208538372</v>
      </c>
      <c r="AE292" s="9">
        <f t="shared" si="71"/>
        <v>11.494248035123208</v>
      </c>
      <c r="AF292" s="9">
        <f t="shared" si="72"/>
        <v>17.050264158629787</v>
      </c>
      <c r="AG292" s="9">
        <f t="shared" si="73"/>
        <v>12.667130487686782</v>
      </c>
      <c r="AH292" s="9">
        <f t="shared" si="74"/>
        <v>11.27727553738575</v>
      </c>
      <c r="AI292" s="9">
        <f t="shared" si="75"/>
        <v>29.756687124724802</v>
      </c>
      <c r="AJ292" s="9">
        <f t="shared" si="76"/>
        <v>14.010400654570496</v>
      </c>
    </row>
    <row r="293" spans="1:36" x14ac:dyDescent="0.25">
      <c r="A293" t="s">
        <v>604</v>
      </c>
      <c r="B293" t="s">
        <v>605</v>
      </c>
      <c r="C293" s="1">
        <v>562.00000000000205</v>
      </c>
      <c r="D293" s="1">
        <v>106.697855750488</v>
      </c>
      <c r="E293" s="1">
        <v>78.456140350877504</v>
      </c>
      <c r="F293" s="1">
        <v>121.95321637427</v>
      </c>
      <c r="G293" s="1">
        <v>136.11890838206699</v>
      </c>
      <c r="H293" s="1">
        <v>76.276803118908703</v>
      </c>
      <c r="I293" s="1">
        <v>37.048732943469901</v>
      </c>
      <c r="J293" s="1">
        <v>5.4483430799220498</v>
      </c>
      <c r="K293" s="1">
        <v>479.45419103313901</v>
      </c>
      <c r="L293" s="1">
        <v>27.2417153996102</v>
      </c>
      <c r="M293" s="1">
        <v>38.138401559454202</v>
      </c>
      <c r="N293" s="1">
        <v>5.4483430799220303</v>
      </c>
      <c r="O293" s="1">
        <v>54.483430799220301</v>
      </c>
      <c r="P293" s="1">
        <v>81.725146198830402</v>
      </c>
      <c r="Q293" s="1">
        <v>108.966861598441</v>
      </c>
      <c r="R293" s="1">
        <v>103.518518518519</v>
      </c>
      <c r="S293" s="1">
        <v>59.931773879142298</v>
      </c>
      <c r="T293" t="s">
        <v>23</v>
      </c>
      <c r="U293" t="s">
        <v>21</v>
      </c>
      <c r="V293" s="9">
        <f t="shared" si="62"/>
        <v>18.985383585496017</v>
      </c>
      <c r="W293" s="9">
        <f t="shared" si="63"/>
        <v>13.960167322220146</v>
      </c>
      <c r="X293" s="9">
        <f t="shared" si="64"/>
        <v>21.699860564816646</v>
      </c>
      <c r="Y293" s="9">
        <f t="shared" si="65"/>
        <v>24.220446331328557</v>
      </c>
      <c r="Z293" s="9">
        <f t="shared" si="66"/>
        <v>13.572384896602923</v>
      </c>
      <c r="AA293" s="9">
        <f t="shared" si="67"/>
        <v>6.5923012354928412</v>
      </c>
      <c r="AB293" s="9">
        <f t="shared" si="68"/>
        <v>0.96945606404306583</v>
      </c>
      <c r="AC293" s="9">
        <f t="shared" si="69"/>
        <v>5.6818181818181879</v>
      </c>
      <c r="AD293" s="9">
        <f t="shared" si="70"/>
        <v>7.9545454545454461</v>
      </c>
      <c r="AE293" s="9">
        <f t="shared" si="71"/>
        <v>1.1363636363636356</v>
      </c>
      <c r="AF293" s="9">
        <f t="shared" si="72"/>
        <v>11.363636363636354</v>
      </c>
      <c r="AG293" s="9">
        <f t="shared" si="73"/>
        <v>17.045454545454522</v>
      </c>
      <c r="AH293" s="9">
        <f t="shared" si="74"/>
        <v>22.727272727272794</v>
      </c>
      <c r="AI293" s="9">
        <f t="shared" si="75"/>
        <v>21.590909090909165</v>
      </c>
      <c r="AJ293" s="9">
        <f t="shared" si="76"/>
        <v>12.499999999999984</v>
      </c>
    </row>
    <row r="294" spans="1:36" x14ac:dyDescent="0.25">
      <c r="A294" t="s">
        <v>606</v>
      </c>
      <c r="B294" t="s">
        <v>607</v>
      </c>
      <c r="C294" s="1">
        <v>225</v>
      </c>
      <c r="D294" s="1">
        <v>43.831168831168803</v>
      </c>
      <c r="E294" s="1">
        <v>33.116883116883102</v>
      </c>
      <c r="F294" s="1">
        <v>37.987012987013003</v>
      </c>
      <c r="G294" s="1">
        <v>44.805194805194802</v>
      </c>
      <c r="H294" s="1">
        <v>45.7792207792208</v>
      </c>
      <c r="I294" s="1">
        <v>15.5844155844156</v>
      </c>
      <c r="J294" s="1">
        <v>3.8961038961039001</v>
      </c>
      <c r="K294" s="1">
        <v>180.19480519480501</v>
      </c>
      <c r="L294" s="1">
        <v>14.6103896103896</v>
      </c>
      <c r="M294" s="1">
        <v>4.8701298701298699</v>
      </c>
      <c r="N294" s="1">
        <v>4.8701298701298699</v>
      </c>
      <c r="O294" s="1">
        <v>4.8701298701298699</v>
      </c>
      <c r="P294" s="1">
        <v>14.6103896103896</v>
      </c>
      <c r="Q294" s="1">
        <v>24.350649350649299</v>
      </c>
      <c r="R294" s="1">
        <v>77.922077922077904</v>
      </c>
      <c r="S294" s="1">
        <v>34.090909090909101</v>
      </c>
      <c r="T294" t="s">
        <v>23</v>
      </c>
      <c r="U294" t="s">
        <v>21</v>
      </c>
      <c r="V294" s="9">
        <f t="shared" si="62"/>
        <v>19.480519480519469</v>
      </c>
      <c r="W294" s="9">
        <f t="shared" si="63"/>
        <v>14.718614718614711</v>
      </c>
      <c r="X294" s="9">
        <f t="shared" si="64"/>
        <v>16.883116883116891</v>
      </c>
      <c r="Y294" s="9">
        <f t="shared" si="65"/>
        <v>19.913419913419911</v>
      </c>
      <c r="Z294" s="9">
        <f t="shared" si="66"/>
        <v>20.346320346320358</v>
      </c>
      <c r="AA294" s="9">
        <f t="shared" si="67"/>
        <v>6.9264069264069335</v>
      </c>
      <c r="AB294" s="9">
        <f t="shared" si="68"/>
        <v>1.7316017316017334</v>
      </c>
      <c r="AC294" s="9">
        <f t="shared" si="69"/>
        <v>8.1081081081081106</v>
      </c>
      <c r="AD294" s="9">
        <f t="shared" si="70"/>
        <v>2.7027027027027053</v>
      </c>
      <c r="AE294" s="9">
        <f t="shared" si="71"/>
        <v>2.7027027027027053</v>
      </c>
      <c r="AF294" s="9">
        <f t="shared" si="72"/>
        <v>2.7027027027027053</v>
      </c>
      <c r="AG294" s="9">
        <f t="shared" si="73"/>
        <v>8.1081081081081106</v>
      </c>
      <c r="AH294" s="9">
        <f t="shared" si="74"/>
        <v>13.513513513513498</v>
      </c>
      <c r="AI294" s="9">
        <f t="shared" si="75"/>
        <v>43.243243243243278</v>
      </c>
      <c r="AJ294" s="9">
        <f t="shared" si="76"/>
        <v>18.918918918918941</v>
      </c>
    </row>
    <row r="295" spans="1:36" x14ac:dyDescent="0.25">
      <c r="A295" t="s">
        <v>608</v>
      </c>
      <c r="B295" t="s">
        <v>609</v>
      </c>
      <c r="C295" s="1">
        <v>455.99999999999898</v>
      </c>
      <c r="D295" s="1">
        <v>115.729154152232</v>
      </c>
      <c r="E295" s="1">
        <v>85.148802284651097</v>
      </c>
      <c r="F295" s="1">
        <v>105.961926739319</v>
      </c>
      <c r="G295" s="1">
        <v>76.4370893828048</v>
      </c>
      <c r="H295" s="1">
        <v>57.545468917446797</v>
      </c>
      <c r="I295" s="1">
        <v>13.154910493484801</v>
      </c>
      <c r="J295" s="1">
        <v>2.0226480300610299</v>
      </c>
      <c r="K295" s="1">
        <v>351.23439573739603</v>
      </c>
      <c r="L295" s="1">
        <v>25.117082618215601</v>
      </c>
      <c r="M295" s="1">
        <v>15.0295028040332</v>
      </c>
      <c r="N295" s="1">
        <v>10.011372907640901</v>
      </c>
      <c r="O295" s="1">
        <v>25.116952725126701</v>
      </c>
      <c r="P295" s="1">
        <v>60.271068587106001</v>
      </c>
      <c r="Q295" s="1">
        <v>100.21456636278199</v>
      </c>
      <c r="R295" s="1">
        <v>50.514878764271501</v>
      </c>
      <c r="S295" s="1">
        <v>64.9589709682202</v>
      </c>
      <c r="T295" t="s">
        <v>23</v>
      </c>
      <c r="U295" t="s">
        <v>21</v>
      </c>
      <c r="V295" s="9">
        <f t="shared" si="62"/>
        <v>25.379200471980756</v>
      </c>
      <c r="W295" s="9">
        <f t="shared" si="63"/>
        <v>18.672982957160368</v>
      </c>
      <c r="X295" s="9">
        <f t="shared" si="64"/>
        <v>23.23726463581562</v>
      </c>
      <c r="Y295" s="9">
        <f t="shared" si="65"/>
        <v>16.762519601492318</v>
      </c>
      <c r="Z295" s="9">
        <f t="shared" si="66"/>
        <v>12.619620376633097</v>
      </c>
      <c r="AA295" s="9">
        <f t="shared" si="67"/>
        <v>2.8848487924308839</v>
      </c>
      <c r="AB295" s="9">
        <f t="shared" si="68"/>
        <v>0.44356316448706895</v>
      </c>
      <c r="AC295" s="9">
        <f t="shared" si="69"/>
        <v>7.151088538889752</v>
      </c>
      <c r="AD295" s="9">
        <f t="shared" si="70"/>
        <v>4.2790521049282892</v>
      </c>
      <c r="AE295" s="9">
        <f t="shared" si="71"/>
        <v>2.8503395536256098</v>
      </c>
      <c r="AF295" s="9">
        <f t="shared" si="72"/>
        <v>7.1510515570080004</v>
      </c>
      <c r="AG295" s="9">
        <f t="shared" si="73"/>
        <v>17.159785407852905</v>
      </c>
      <c r="AH295" s="9">
        <f t="shared" si="74"/>
        <v>28.532104935903952</v>
      </c>
      <c r="AI295" s="9">
        <f t="shared" si="75"/>
        <v>14.382099070399548</v>
      </c>
      <c r="AJ295" s="9">
        <f t="shared" si="76"/>
        <v>18.494478831391966</v>
      </c>
    </row>
    <row r="296" spans="1:36" x14ac:dyDescent="0.25">
      <c r="A296" t="s">
        <v>610</v>
      </c>
      <c r="B296" t="s">
        <v>611</v>
      </c>
      <c r="C296" s="1">
        <v>513</v>
      </c>
      <c r="D296" s="1">
        <v>128.60953717891201</v>
      </c>
      <c r="E296" s="1">
        <v>84.961070346834305</v>
      </c>
      <c r="F296" s="1">
        <v>113.40045183445901</v>
      </c>
      <c r="G296" s="1">
        <v>88.482749143754603</v>
      </c>
      <c r="H296" s="1">
        <v>64.272340041256001</v>
      </c>
      <c r="I296" s="1">
        <v>31.253125408583301</v>
      </c>
      <c r="J296" s="1">
        <v>2.02072604620039</v>
      </c>
      <c r="K296" s="1">
        <v>395.43761276780998</v>
      </c>
      <c r="L296" s="1">
        <v>5.0897901004885098</v>
      </c>
      <c r="M296" s="1">
        <v>10.103630231002001</v>
      </c>
      <c r="N296" s="1">
        <v>14.7433702364729</v>
      </c>
      <c r="O296" s="1">
        <v>9.8065629209524197</v>
      </c>
      <c r="P296" s="1">
        <v>73.954615304344401</v>
      </c>
      <c r="Q296" s="1">
        <v>112.80463474379501</v>
      </c>
      <c r="R296" s="1">
        <v>125.359435332762</v>
      </c>
      <c r="S296" s="1">
        <v>43.575573897992697</v>
      </c>
      <c r="T296" t="s">
        <v>23</v>
      </c>
      <c r="U296" t="s">
        <v>21</v>
      </c>
      <c r="V296" s="9">
        <f t="shared" si="62"/>
        <v>25.070085220060822</v>
      </c>
      <c r="W296" s="9">
        <f t="shared" si="63"/>
        <v>16.561612153379006</v>
      </c>
      <c r="X296" s="9">
        <f t="shared" si="64"/>
        <v>22.105351234787328</v>
      </c>
      <c r="Y296" s="9">
        <f t="shared" si="65"/>
        <v>17.248099248295247</v>
      </c>
      <c r="Z296" s="9">
        <f t="shared" si="66"/>
        <v>12.528721255605458</v>
      </c>
      <c r="AA296" s="9">
        <f t="shared" si="67"/>
        <v>6.0922271751624368</v>
      </c>
      <c r="AB296" s="9">
        <f t="shared" si="68"/>
        <v>0.39390371270962765</v>
      </c>
      <c r="AC296" s="9">
        <f t="shared" si="69"/>
        <v>1.2871284713821833</v>
      </c>
      <c r="AD296" s="9">
        <f t="shared" si="70"/>
        <v>2.555050380838348</v>
      </c>
      <c r="AE296" s="9">
        <f t="shared" si="71"/>
        <v>3.7283682078896727</v>
      </c>
      <c r="AF296" s="9">
        <f t="shared" si="72"/>
        <v>2.4799266949627681</v>
      </c>
      <c r="AG296" s="9">
        <f t="shared" si="73"/>
        <v>18.70196787470708</v>
      </c>
      <c r="AH296" s="9">
        <f t="shared" si="74"/>
        <v>28.526531392457795</v>
      </c>
      <c r="AI296" s="9">
        <f t="shared" si="75"/>
        <v>31.701444497230867</v>
      </c>
      <c r="AJ296" s="9">
        <f t="shared" si="76"/>
        <v>11.019582480531277</v>
      </c>
    </row>
    <row r="297" spans="1:36" x14ac:dyDescent="0.25">
      <c r="A297" t="s">
        <v>612</v>
      </c>
      <c r="B297" t="s">
        <v>613</v>
      </c>
      <c r="C297" s="1">
        <v>854.99999999999795</v>
      </c>
      <c r="D297" s="1">
        <v>150.642857142857</v>
      </c>
      <c r="E297" s="1">
        <v>108.91071428571399</v>
      </c>
      <c r="F297" s="1">
        <v>125.196428571428</v>
      </c>
      <c r="G297" s="1">
        <v>193.392857142857</v>
      </c>
      <c r="H297" s="1">
        <v>145.55357142857099</v>
      </c>
      <c r="I297" s="1">
        <v>93.642857142856897</v>
      </c>
      <c r="J297" s="1">
        <v>37.660714285714199</v>
      </c>
      <c r="K297" s="1">
        <v>687.05357142857099</v>
      </c>
      <c r="L297" s="1">
        <v>30.535714285714299</v>
      </c>
      <c r="M297" s="1">
        <v>25.446428571428601</v>
      </c>
      <c r="N297" s="1">
        <v>10.1785714285714</v>
      </c>
      <c r="O297" s="1">
        <v>40.714285714285701</v>
      </c>
      <c r="P297" s="1">
        <v>142.5</v>
      </c>
      <c r="Q297" s="1">
        <v>96.696428571428498</v>
      </c>
      <c r="R297" s="1">
        <v>274.82142857142799</v>
      </c>
      <c r="S297" s="1">
        <v>66.160714285714207</v>
      </c>
      <c r="T297" t="s">
        <v>23</v>
      </c>
      <c r="U297" t="s">
        <v>21</v>
      </c>
      <c r="V297" s="9">
        <f t="shared" si="62"/>
        <v>17.619047619047645</v>
      </c>
      <c r="W297" s="9">
        <f t="shared" si="63"/>
        <v>12.738095238095234</v>
      </c>
      <c r="X297" s="9">
        <f t="shared" si="64"/>
        <v>14.64285714285711</v>
      </c>
      <c r="Y297" s="9">
        <f t="shared" si="65"/>
        <v>22.619047619047656</v>
      </c>
      <c r="Z297" s="9">
        <f t="shared" si="66"/>
        <v>17.023809523809515</v>
      </c>
      <c r="AA297" s="9">
        <f t="shared" si="67"/>
        <v>10.952380952380949</v>
      </c>
      <c r="AB297" s="9">
        <f t="shared" si="68"/>
        <v>4.4047619047619051</v>
      </c>
      <c r="AC297" s="9">
        <f t="shared" si="69"/>
        <v>4.4444444444444491</v>
      </c>
      <c r="AD297" s="9">
        <f t="shared" si="70"/>
        <v>3.7037037037037104</v>
      </c>
      <c r="AE297" s="9">
        <f t="shared" si="71"/>
        <v>1.4814814814814783</v>
      </c>
      <c r="AF297" s="9">
        <f t="shared" si="72"/>
        <v>5.9259259259259274</v>
      </c>
      <c r="AG297" s="9">
        <f t="shared" si="73"/>
        <v>20.740740740740755</v>
      </c>
      <c r="AH297" s="9">
        <f t="shared" si="74"/>
        <v>14.074074074074073</v>
      </c>
      <c r="AI297" s="9">
        <f t="shared" si="75"/>
        <v>39.999999999999943</v>
      </c>
      <c r="AJ297" s="9">
        <f t="shared" si="76"/>
        <v>9.6296296296296244</v>
      </c>
    </row>
    <row r="298" spans="1:36" x14ac:dyDescent="0.25">
      <c r="A298" t="s">
        <v>614</v>
      </c>
      <c r="B298" t="s">
        <v>615</v>
      </c>
      <c r="C298" s="1">
        <v>211</v>
      </c>
      <c r="D298" s="1">
        <v>49</v>
      </c>
      <c r="E298" s="1">
        <v>27</v>
      </c>
      <c r="F298" s="1">
        <v>41</v>
      </c>
      <c r="G298" s="1">
        <v>46</v>
      </c>
      <c r="H298" s="1">
        <v>37</v>
      </c>
      <c r="I298" s="1">
        <v>11</v>
      </c>
      <c r="J298">
        <v>0</v>
      </c>
      <c r="K298" s="1">
        <v>160</v>
      </c>
      <c r="L298">
        <v>0</v>
      </c>
      <c r="M298" s="1">
        <v>5</v>
      </c>
      <c r="N298">
        <v>0</v>
      </c>
      <c r="O298" s="1">
        <v>30</v>
      </c>
      <c r="P298" s="1">
        <v>10</v>
      </c>
      <c r="Q298" s="1">
        <v>45</v>
      </c>
      <c r="R298" s="1">
        <v>50</v>
      </c>
      <c r="S298" s="1">
        <v>20</v>
      </c>
      <c r="T298" t="s">
        <v>23</v>
      </c>
      <c r="U298" t="s">
        <v>21</v>
      </c>
      <c r="V298" s="9">
        <f t="shared" si="62"/>
        <v>23.222748815165879</v>
      </c>
      <c r="W298" s="9">
        <f t="shared" si="63"/>
        <v>12.796208530805686</v>
      </c>
      <c r="X298" s="9">
        <f t="shared" si="64"/>
        <v>19.431279620853083</v>
      </c>
      <c r="Y298" s="9">
        <f t="shared" si="65"/>
        <v>21.800947867298579</v>
      </c>
      <c r="Z298" s="9">
        <f t="shared" si="66"/>
        <v>17.535545023696685</v>
      </c>
      <c r="AA298" s="9">
        <f t="shared" si="67"/>
        <v>5.2132701421800949</v>
      </c>
      <c r="AB298" s="9">
        <f t="shared" si="68"/>
        <v>0</v>
      </c>
      <c r="AC298" s="9">
        <f t="shared" si="69"/>
        <v>0</v>
      </c>
      <c r="AD298" s="9">
        <f t="shared" si="70"/>
        <v>3.125</v>
      </c>
      <c r="AE298" s="9">
        <f t="shared" si="71"/>
        <v>0</v>
      </c>
      <c r="AF298" s="9">
        <f t="shared" si="72"/>
        <v>18.75</v>
      </c>
      <c r="AG298" s="9">
        <f t="shared" si="73"/>
        <v>6.25</v>
      </c>
      <c r="AH298" s="9">
        <f t="shared" si="74"/>
        <v>28.125</v>
      </c>
      <c r="AI298" s="9">
        <f t="shared" si="75"/>
        <v>31.25</v>
      </c>
      <c r="AJ298" s="9">
        <f t="shared" si="76"/>
        <v>12.5</v>
      </c>
    </row>
    <row r="299" spans="1:36" x14ac:dyDescent="0.25">
      <c r="A299" t="s">
        <v>616</v>
      </c>
      <c r="B299" t="s">
        <v>617</v>
      </c>
      <c r="C299" s="1">
        <v>299.00000000000102</v>
      </c>
      <c r="D299" s="1">
        <v>60.518930931272202</v>
      </c>
      <c r="E299" s="1">
        <v>41.255799360975701</v>
      </c>
      <c r="F299" s="1">
        <v>53.353676666120798</v>
      </c>
      <c r="G299" s="1">
        <v>71.081615548004507</v>
      </c>
      <c r="H299" s="1">
        <v>38.889375242384297</v>
      </c>
      <c r="I299" s="1">
        <v>27.918699108795199</v>
      </c>
      <c r="J299" s="1">
        <v>5.9819031424479299</v>
      </c>
      <c r="K299" s="1">
        <v>260.831638378675</v>
      </c>
      <c r="L299" s="1">
        <v>20.233719615276399</v>
      </c>
      <c r="M299" s="1">
        <v>15.0824035928468</v>
      </c>
      <c r="N299" s="1">
        <v>15.1523502213221</v>
      </c>
      <c r="O299" s="1">
        <v>25.106000402085499</v>
      </c>
      <c r="P299" s="1">
        <v>25.152202279993499</v>
      </c>
      <c r="Q299" s="1">
        <v>40.142092671261899</v>
      </c>
      <c r="R299" s="1">
        <v>79.774251162963694</v>
      </c>
      <c r="S299" s="1">
        <v>40.188618432924898</v>
      </c>
      <c r="T299" t="s">
        <v>23</v>
      </c>
      <c r="U299" t="s">
        <v>21</v>
      </c>
      <c r="V299" s="9">
        <f t="shared" si="62"/>
        <v>20.240445127515716</v>
      </c>
      <c r="W299" s="9">
        <f t="shared" si="63"/>
        <v>13.797926207684133</v>
      </c>
      <c r="X299" s="9">
        <f t="shared" si="64"/>
        <v>17.844039018769436</v>
      </c>
      <c r="Y299" s="9">
        <f t="shared" si="65"/>
        <v>23.773115567894401</v>
      </c>
      <c r="Z299" s="9">
        <f t="shared" si="66"/>
        <v>13.006480014175306</v>
      </c>
      <c r="AA299" s="9">
        <f t="shared" si="67"/>
        <v>9.3373575614699345</v>
      </c>
      <c r="AB299" s="9">
        <f t="shared" si="68"/>
        <v>2.0006365024909396</v>
      </c>
      <c r="AC299" s="9">
        <f t="shared" si="69"/>
        <v>7.7573870029912229</v>
      </c>
      <c r="AD299" s="9">
        <f t="shared" si="70"/>
        <v>5.7824287293515324</v>
      </c>
      <c r="AE299" s="9">
        <f t="shared" si="71"/>
        <v>5.8092455023895306</v>
      </c>
      <c r="AF299" s="9">
        <f t="shared" si="72"/>
        <v>9.625366216362389</v>
      </c>
      <c r="AG299" s="9">
        <f t="shared" si="73"/>
        <v>9.6430795114960581</v>
      </c>
      <c r="AH299" s="9">
        <f t="shared" si="74"/>
        <v>15.390039690270882</v>
      </c>
      <c r="AI299" s="9">
        <f t="shared" si="75"/>
        <v>30.584576188241225</v>
      </c>
      <c r="AJ299" s="9">
        <f t="shared" si="76"/>
        <v>15.407877158897081</v>
      </c>
    </row>
    <row r="300" spans="1:36" x14ac:dyDescent="0.25">
      <c r="A300" t="s">
        <v>618</v>
      </c>
      <c r="B300" t="s">
        <v>619</v>
      </c>
      <c r="C300" s="1">
        <v>3614</v>
      </c>
      <c r="D300" s="1">
        <v>550.77551016246798</v>
      </c>
      <c r="E300" s="1">
        <v>441.524799497716</v>
      </c>
      <c r="F300" s="1">
        <v>485.26832695213102</v>
      </c>
      <c r="G300" s="1">
        <v>949.61102139493903</v>
      </c>
      <c r="H300" s="1">
        <v>802.61877792106998</v>
      </c>
      <c r="I300" s="1">
        <v>371.634505032422</v>
      </c>
      <c r="J300" s="1">
        <v>12.5670590392505</v>
      </c>
      <c r="K300" s="1">
        <v>3072.22658552854</v>
      </c>
      <c r="L300" s="1">
        <v>10.2209093154733</v>
      </c>
      <c r="M300" s="1">
        <v>76.4826554497118</v>
      </c>
      <c r="N300" s="1">
        <v>277.658305021106</v>
      </c>
      <c r="O300" s="1">
        <v>491.57993827381102</v>
      </c>
      <c r="P300" s="1">
        <v>404.52767856888698</v>
      </c>
      <c r="Q300" s="1">
        <v>272.49446800570001</v>
      </c>
      <c r="R300" s="1">
        <v>1156.34840415548</v>
      </c>
      <c r="S300" s="1">
        <v>382.91422673836701</v>
      </c>
      <c r="T300" t="s">
        <v>23</v>
      </c>
      <c r="U300" t="s">
        <v>21</v>
      </c>
      <c r="V300" s="9">
        <f t="shared" si="62"/>
        <v>15.240052854523187</v>
      </c>
      <c r="W300" s="9">
        <f t="shared" si="63"/>
        <v>12.217066947916878</v>
      </c>
      <c r="X300" s="9">
        <f t="shared" si="64"/>
        <v>13.42745785700418</v>
      </c>
      <c r="Y300" s="9">
        <f t="shared" si="65"/>
        <v>26.275899872577174</v>
      </c>
      <c r="Z300" s="9">
        <f t="shared" si="66"/>
        <v>22.208599278391532</v>
      </c>
      <c r="AA300" s="9">
        <f t="shared" si="67"/>
        <v>10.283190510028279</v>
      </c>
      <c r="AB300" s="9">
        <f t="shared" si="68"/>
        <v>0.3477326795586746</v>
      </c>
      <c r="AC300" s="9">
        <f t="shared" si="69"/>
        <v>0.33268735332276655</v>
      </c>
      <c r="AD300" s="9">
        <f t="shared" si="70"/>
        <v>2.4894861534620132</v>
      </c>
      <c r="AE300" s="9">
        <f t="shared" si="71"/>
        <v>9.0376896785214882</v>
      </c>
      <c r="AF300" s="9">
        <f t="shared" si="72"/>
        <v>16.000770925860618</v>
      </c>
      <c r="AG300" s="9">
        <f t="shared" si="73"/>
        <v>13.167247509489696</v>
      </c>
      <c r="AH300" s="9">
        <f t="shared" si="74"/>
        <v>8.869608423065598</v>
      </c>
      <c r="AI300" s="9">
        <f t="shared" si="75"/>
        <v>37.638773442113937</v>
      </c>
      <c r="AJ300" s="9">
        <f t="shared" si="76"/>
        <v>12.463736514163754</v>
      </c>
    </row>
    <row r="301" spans="1:36" x14ac:dyDescent="0.25">
      <c r="A301" t="s">
        <v>620</v>
      </c>
      <c r="B301" t="s">
        <v>621</v>
      </c>
      <c r="C301" s="1">
        <v>3998</v>
      </c>
      <c r="D301" s="1">
        <v>690</v>
      </c>
      <c r="E301" s="1">
        <v>576</v>
      </c>
      <c r="F301" s="1">
        <v>602</v>
      </c>
      <c r="G301" s="1">
        <v>893</v>
      </c>
      <c r="H301" s="1">
        <v>901</v>
      </c>
      <c r="I301" s="1">
        <v>311</v>
      </c>
      <c r="J301" s="1">
        <v>25</v>
      </c>
      <c r="K301" s="1">
        <v>3335</v>
      </c>
      <c r="L301" s="1">
        <v>30</v>
      </c>
      <c r="M301" s="1">
        <v>90</v>
      </c>
      <c r="N301" s="1">
        <v>255</v>
      </c>
      <c r="O301" s="1">
        <v>465</v>
      </c>
      <c r="P301" s="1">
        <v>530</v>
      </c>
      <c r="Q301" s="1">
        <v>395</v>
      </c>
      <c r="R301" s="1">
        <v>1160</v>
      </c>
      <c r="S301" s="1">
        <v>410</v>
      </c>
      <c r="T301" t="s">
        <v>23</v>
      </c>
      <c r="U301" t="s">
        <v>21</v>
      </c>
      <c r="V301" s="9">
        <f t="shared" si="62"/>
        <v>17.258629314657327</v>
      </c>
      <c r="W301" s="9">
        <f t="shared" si="63"/>
        <v>14.4072036018009</v>
      </c>
      <c r="X301" s="9">
        <f t="shared" si="64"/>
        <v>15.057528764382191</v>
      </c>
      <c r="Y301" s="9">
        <f t="shared" si="65"/>
        <v>22.336168084042022</v>
      </c>
      <c r="Z301" s="9">
        <f t="shared" si="66"/>
        <v>22.536268134067033</v>
      </c>
      <c r="AA301" s="9">
        <f t="shared" si="67"/>
        <v>7.7788894447223615</v>
      </c>
      <c r="AB301" s="9">
        <f t="shared" si="68"/>
        <v>0.62531265632816402</v>
      </c>
      <c r="AC301" s="9">
        <f t="shared" si="69"/>
        <v>0.8995502248875562</v>
      </c>
      <c r="AD301" s="9">
        <f t="shared" si="70"/>
        <v>2.6986506746626686</v>
      </c>
      <c r="AE301" s="9">
        <f t="shared" si="71"/>
        <v>7.6461769115442282</v>
      </c>
      <c r="AF301" s="9">
        <f t="shared" si="72"/>
        <v>13.943028485757122</v>
      </c>
      <c r="AG301" s="9">
        <f t="shared" si="73"/>
        <v>15.892053973013493</v>
      </c>
      <c r="AH301" s="9">
        <f t="shared" si="74"/>
        <v>11.84407796101949</v>
      </c>
      <c r="AI301" s="9">
        <f t="shared" si="75"/>
        <v>34.782608695652172</v>
      </c>
      <c r="AJ301" s="9">
        <f t="shared" si="76"/>
        <v>12.293853073463268</v>
      </c>
    </row>
    <row r="302" spans="1:36" x14ac:dyDescent="0.25">
      <c r="A302" t="s">
        <v>622</v>
      </c>
      <c r="B302" t="s">
        <v>623</v>
      </c>
      <c r="C302" s="1">
        <v>429</v>
      </c>
      <c r="D302" s="1">
        <v>83</v>
      </c>
      <c r="E302" s="1">
        <v>63</v>
      </c>
      <c r="F302" s="1">
        <v>69</v>
      </c>
      <c r="G302" s="1">
        <v>114</v>
      </c>
      <c r="H302" s="1">
        <v>62</v>
      </c>
      <c r="I302" s="1">
        <v>38</v>
      </c>
      <c r="J302">
        <v>0</v>
      </c>
      <c r="K302" s="1">
        <v>340</v>
      </c>
      <c r="L302" s="1">
        <v>40</v>
      </c>
      <c r="M302" s="1">
        <v>15</v>
      </c>
      <c r="N302">
        <v>0</v>
      </c>
      <c r="O302" s="1">
        <v>40</v>
      </c>
      <c r="P302" s="1">
        <v>55</v>
      </c>
      <c r="Q302" s="1">
        <v>70</v>
      </c>
      <c r="R302" s="1">
        <v>80</v>
      </c>
      <c r="S302" s="1">
        <v>40</v>
      </c>
      <c r="T302" t="s">
        <v>23</v>
      </c>
      <c r="U302" t="s">
        <v>21</v>
      </c>
      <c r="V302" s="9">
        <f t="shared" si="62"/>
        <v>19.347319347319349</v>
      </c>
      <c r="W302" s="9">
        <f t="shared" si="63"/>
        <v>14.685314685314685</v>
      </c>
      <c r="X302" s="9">
        <f t="shared" si="64"/>
        <v>16.083916083916083</v>
      </c>
      <c r="Y302" s="9">
        <f t="shared" si="65"/>
        <v>26.573426573426573</v>
      </c>
      <c r="Z302" s="9">
        <f t="shared" si="66"/>
        <v>14.452214452214452</v>
      </c>
      <c r="AA302" s="9">
        <f t="shared" si="67"/>
        <v>8.8578088578088572</v>
      </c>
      <c r="AB302" s="9">
        <f t="shared" si="68"/>
        <v>0</v>
      </c>
      <c r="AC302" s="9">
        <f t="shared" si="69"/>
        <v>11.76470588235294</v>
      </c>
      <c r="AD302" s="9">
        <f t="shared" si="70"/>
        <v>4.4117647058823533</v>
      </c>
      <c r="AE302" s="9">
        <f t="shared" si="71"/>
        <v>0</v>
      </c>
      <c r="AF302" s="9">
        <f t="shared" si="72"/>
        <v>11.76470588235294</v>
      </c>
      <c r="AG302" s="9">
        <f t="shared" si="73"/>
        <v>16.176470588235293</v>
      </c>
      <c r="AH302" s="9">
        <f t="shared" si="74"/>
        <v>20.588235294117645</v>
      </c>
      <c r="AI302" s="9">
        <f t="shared" si="75"/>
        <v>23.52941176470588</v>
      </c>
      <c r="AJ302" s="9">
        <f t="shared" si="76"/>
        <v>11.76470588235294</v>
      </c>
    </row>
    <row r="303" spans="1:36" x14ac:dyDescent="0.25">
      <c r="A303" t="s">
        <v>624</v>
      </c>
      <c r="B303" t="s">
        <v>625</v>
      </c>
      <c r="C303" s="1">
        <v>570</v>
      </c>
      <c r="D303" s="1">
        <v>115</v>
      </c>
      <c r="E303" s="1">
        <v>101</v>
      </c>
      <c r="F303" s="1">
        <v>110</v>
      </c>
      <c r="G303" s="1">
        <v>136</v>
      </c>
      <c r="H303" s="1">
        <v>71</v>
      </c>
      <c r="I303" s="1">
        <v>33</v>
      </c>
      <c r="J303" s="1">
        <v>4</v>
      </c>
      <c r="K303" s="1">
        <v>480</v>
      </c>
      <c r="L303" s="1">
        <v>5</v>
      </c>
      <c r="M303" s="1">
        <v>25</v>
      </c>
      <c r="N303" s="1">
        <v>5</v>
      </c>
      <c r="O303" s="1">
        <v>65</v>
      </c>
      <c r="P303" s="1">
        <v>80</v>
      </c>
      <c r="Q303" s="1">
        <v>135</v>
      </c>
      <c r="R303" s="1">
        <v>120</v>
      </c>
      <c r="S303" s="1">
        <v>45</v>
      </c>
      <c r="T303" t="s">
        <v>23</v>
      </c>
      <c r="U303" t="s">
        <v>21</v>
      </c>
      <c r="V303" s="9">
        <f t="shared" si="62"/>
        <v>20.175438596491226</v>
      </c>
      <c r="W303" s="9">
        <f t="shared" si="63"/>
        <v>17.719298245614034</v>
      </c>
      <c r="X303" s="9">
        <f t="shared" si="64"/>
        <v>19.298245614035086</v>
      </c>
      <c r="Y303" s="9">
        <f t="shared" si="65"/>
        <v>23.859649122807017</v>
      </c>
      <c r="Z303" s="9">
        <f t="shared" si="66"/>
        <v>12.456140350877194</v>
      </c>
      <c r="AA303" s="9">
        <f t="shared" si="67"/>
        <v>5.7894736842105265</v>
      </c>
      <c r="AB303" s="9">
        <f t="shared" si="68"/>
        <v>0.70175438596491224</v>
      </c>
      <c r="AC303" s="9">
        <f t="shared" si="69"/>
        <v>1.0416666666666665</v>
      </c>
      <c r="AD303" s="9">
        <f t="shared" si="70"/>
        <v>5.2083333333333339</v>
      </c>
      <c r="AE303" s="9">
        <f t="shared" si="71"/>
        <v>1.0416666666666665</v>
      </c>
      <c r="AF303" s="9">
        <f t="shared" si="72"/>
        <v>13.541666666666666</v>
      </c>
      <c r="AG303" s="9">
        <f t="shared" si="73"/>
        <v>16.666666666666664</v>
      </c>
      <c r="AH303" s="9">
        <f t="shared" si="74"/>
        <v>28.125</v>
      </c>
      <c r="AI303" s="9">
        <f t="shared" si="75"/>
        <v>25</v>
      </c>
      <c r="AJ303" s="9">
        <f t="shared" si="76"/>
        <v>9.375</v>
      </c>
    </row>
    <row r="304" spans="1:36" x14ac:dyDescent="0.25">
      <c r="A304" t="s">
        <v>626</v>
      </c>
      <c r="B304" t="s">
        <v>627</v>
      </c>
      <c r="C304" s="1">
        <v>605</v>
      </c>
      <c r="D304" s="1">
        <v>125.584843492587</v>
      </c>
      <c r="E304" s="1">
        <v>69.769357495881394</v>
      </c>
      <c r="F304" s="1">
        <v>120.601317957166</v>
      </c>
      <c r="G304" s="1">
        <v>113.62438220757799</v>
      </c>
      <c r="H304" s="1">
        <v>118.60790774299799</v>
      </c>
      <c r="I304" s="1">
        <v>50.831960461285</v>
      </c>
      <c r="J304" s="1">
        <v>5.9802306425041198</v>
      </c>
      <c r="K304" s="1">
        <v>478.41845140033001</v>
      </c>
      <c r="L304" s="1">
        <v>4.9835255354200996</v>
      </c>
      <c r="M304" s="1">
        <v>29.901153212520601</v>
      </c>
      <c r="N304" s="1">
        <v>19.934102141680398</v>
      </c>
      <c r="O304" s="1">
        <v>39.868204283360797</v>
      </c>
      <c r="P304" s="1">
        <v>84.719934102141707</v>
      </c>
      <c r="Q304" s="1">
        <v>89.703459637561807</v>
      </c>
      <c r="R304" s="1">
        <v>164.45634266886299</v>
      </c>
      <c r="S304" s="1">
        <v>44.851729818780903</v>
      </c>
      <c r="T304" t="s">
        <v>23</v>
      </c>
      <c r="U304" t="s">
        <v>21</v>
      </c>
      <c r="V304" s="9">
        <f t="shared" si="62"/>
        <v>20.757825370675537</v>
      </c>
      <c r="W304" s="9">
        <f t="shared" si="63"/>
        <v>11.532125205930809</v>
      </c>
      <c r="X304" s="9">
        <f t="shared" si="64"/>
        <v>19.934102141680331</v>
      </c>
      <c r="Y304" s="9">
        <f t="shared" si="65"/>
        <v>18.780889621087272</v>
      </c>
      <c r="Z304" s="9">
        <f t="shared" si="66"/>
        <v>19.604612850082312</v>
      </c>
      <c r="AA304" s="9">
        <f t="shared" si="67"/>
        <v>8.4019769357495875</v>
      </c>
      <c r="AB304" s="9">
        <f t="shared" si="68"/>
        <v>0.9884678747940695</v>
      </c>
      <c r="AC304" s="9">
        <f t="shared" si="69"/>
        <v>1.0416666666666656</v>
      </c>
      <c r="AD304" s="9">
        <f t="shared" si="70"/>
        <v>6.2499999999999956</v>
      </c>
      <c r="AE304" s="9">
        <f t="shared" si="71"/>
        <v>4.1666666666666625</v>
      </c>
      <c r="AF304" s="9">
        <f t="shared" si="72"/>
        <v>8.333333333333325</v>
      </c>
      <c r="AG304" s="9">
        <f t="shared" si="73"/>
        <v>17.708333333333321</v>
      </c>
      <c r="AH304" s="9">
        <f t="shared" si="74"/>
        <v>18.749999999999986</v>
      </c>
      <c r="AI304" s="9">
        <f t="shared" si="75"/>
        <v>34.374999999999908</v>
      </c>
      <c r="AJ304" s="9">
        <f t="shared" si="76"/>
        <v>9.3749999999999929</v>
      </c>
    </row>
    <row r="305" spans="1:36" x14ac:dyDescent="0.25">
      <c r="A305" t="s">
        <v>628</v>
      </c>
      <c r="B305" t="s">
        <v>629</v>
      </c>
      <c r="C305" s="1">
        <v>447</v>
      </c>
      <c r="D305" s="1">
        <v>96.197659759822002</v>
      </c>
      <c r="E305" s="1">
        <v>54.254668810014302</v>
      </c>
      <c r="F305" s="1">
        <v>85.542871462088499</v>
      </c>
      <c r="G305" s="1">
        <v>94.743921273315806</v>
      </c>
      <c r="H305" s="1">
        <v>83.559022694266602</v>
      </c>
      <c r="I305" s="1">
        <v>27.8146137280959</v>
      </c>
      <c r="J305" s="1">
        <v>4.8872422723971898</v>
      </c>
      <c r="K305" s="1">
        <v>379.58614618144702</v>
      </c>
      <c r="L305" s="1">
        <v>9.8468213831127098</v>
      </c>
      <c r="M305" s="1">
        <v>5.4965754283977599</v>
      </c>
      <c r="N305" s="1">
        <v>5.1072416135844803</v>
      </c>
      <c r="O305" s="1">
        <v>41.006218024804099</v>
      </c>
      <c r="P305" s="1">
        <v>30.2727990112183</v>
      </c>
      <c r="Q305" s="1">
        <v>106.66786855496601</v>
      </c>
      <c r="R305" s="1">
        <v>114.389756831634</v>
      </c>
      <c r="S305" s="1">
        <v>66.798865333729196</v>
      </c>
      <c r="T305" t="s">
        <v>23</v>
      </c>
      <c r="U305" t="s">
        <v>21</v>
      </c>
      <c r="V305" s="9">
        <f t="shared" si="62"/>
        <v>21.520729252756603</v>
      </c>
      <c r="W305" s="9">
        <f t="shared" si="63"/>
        <v>12.137509800898053</v>
      </c>
      <c r="X305" s="9">
        <f t="shared" si="64"/>
        <v>19.137107709639487</v>
      </c>
      <c r="Y305" s="9">
        <f t="shared" si="65"/>
        <v>21.19550811483575</v>
      </c>
      <c r="Z305" s="9">
        <f t="shared" si="66"/>
        <v>18.693293667621163</v>
      </c>
      <c r="AA305" s="9">
        <f t="shared" si="67"/>
        <v>6.2225086640035574</v>
      </c>
      <c r="AB305" s="9">
        <f t="shared" si="68"/>
        <v>1.0933427902454562</v>
      </c>
      <c r="AC305" s="9">
        <f t="shared" si="69"/>
        <v>2.5940939842429875</v>
      </c>
      <c r="AD305" s="9">
        <f t="shared" si="70"/>
        <v>1.4480442670766827</v>
      </c>
      <c r="AE305" s="9">
        <f t="shared" si="71"/>
        <v>1.3454762943701202</v>
      </c>
      <c r="AF305" s="9">
        <f t="shared" si="72"/>
        <v>10.802875299142926</v>
      </c>
      <c r="AG305" s="9">
        <f t="shared" si="73"/>
        <v>7.9752117709658235</v>
      </c>
      <c r="AH305" s="9">
        <f t="shared" si="74"/>
        <v>28.101096319773855</v>
      </c>
      <c r="AI305" s="9">
        <f t="shared" si="75"/>
        <v>30.135387706419149</v>
      </c>
      <c r="AJ305" s="9">
        <f t="shared" si="76"/>
        <v>17.597814358008339</v>
      </c>
    </row>
    <row r="306" spans="1:36" x14ac:dyDescent="0.25">
      <c r="A306" t="s">
        <v>630</v>
      </c>
      <c r="B306" t="s">
        <v>631</v>
      </c>
      <c r="C306" s="1">
        <v>2305</v>
      </c>
      <c r="D306" s="1">
        <v>366.74686027976202</v>
      </c>
      <c r="E306" s="1">
        <v>249.213274402807</v>
      </c>
      <c r="F306" s="1">
        <v>345.13004408874798</v>
      </c>
      <c r="G306" s="1">
        <v>431.88974683519803</v>
      </c>
      <c r="H306" s="1">
        <v>425.764534876271</v>
      </c>
      <c r="I306" s="1">
        <v>388.31677340140197</v>
      </c>
      <c r="J306" s="1">
        <v>97.938766115811404</v>
      </c>
      <c r="K306" s="1">
        <v>1926.6218119855</v>
      </c>
      <c r="L306" s="1">
        <v>4.9808719047993604</v>
      </c>
      <c r="M306" s="1">
        <v>64.615086239366704</v>
      </c>
      <c r="N306" s="1">
        <v>69.408520341961506</v>
      </c>
      <c r="O306" s="1">
        <v>188.693972578342</v>
      </c>
      <c r="P306" s="1">
        <v>243.39862065317499</v>
      </c>
      <c r="Q306" s="1">
        <v>318.29972369072698</v>
      </c>
      <c r="R306" s="1">
        <v>798.48119925240201</v>
      </c>
      <c r="S306" s="1">
        <v>238.743817324731</v>
      </c>
      <c r="T306" t="s">
        <v>23</v>
      </c>
      <c r="U306" t="s">
        <v>21</v>
      </c>
      <c r="V306" s="9">
        <f t="shared" si="62"/>
        <v>15.910926693265163</v>
      </c>
      <c r="W306" s="9">
        <f t="shared" si="63"/>
        <v>10.811855722464513</v>
      </c>
      <c r="X306" s="9">
        <f t="shared" si="64"/>
        <v>14.973103865021603</v>
      </c>
      <c r="Y306" s="9">
        <f t="shared" si="65"/>
        <v>18.737082292199482</v>
      </c>
      <c r="Z306" s="9">
        <f t="shared" si="66"/>
        <v>18.471346415456445</v>
      </c>
      <c r="AA306" s="9">
        <f t="shared" si="67"/>
        <v>16.846714681188807</v>
      </c>
      <c r="AB306" s="9">
        <f t="shared" si="68"/>
        <v>4.2489703304039654</v>
      </c>
      <c r="AC306" s="9">
        <f t="shared" si="69"/>
        <v>0.25852878202734925</v>
      </c>
      <c r="AD306" s="9">
        <f t="shared" si="70"/>
        <v>3.3538022790667443</v>
      </c>
      <c r="AE306" s="9">
        <f t="shared" si="71"/>
        <v>3.6026022289466262</v>
      </c>
      <c r="AF306" s="9">
        <f t="shared" si="72"/>
        <v>9.7940328197510382</v>
      </c>
      <c r="AG306" s="9">
        <f t="shared" si="73"/>
        <v>12.633440519514208</v>
      </c>
      <c r="AH306" s="9">
        <f t="shared" si="74"/>
        <v>16.521131532436037</v>
      </c>
      <c r="AI306" s="9">
        <f t="shared" si="75"/>
        <v>41.44462573220423</v>
      </c>
      <c r="AJ306" s="9">
        <f t="shared" si="76"/>
        <v>12.391836106053999</v>
      </c>
    </row>
    <row r="307" spans="1:36" x14ac:dyDescent="0.25">
      <c r="A307" t="s">
        <v>632</v>
      </c>
      <c r="B307" t="s">
        <v>633</v>
      </c>
      <c r="C307" s="1">
        <v>1078</v>
      </c>
      <c r="D307" s="1">
        <v>225.67476635514001</v>
      </c>
      <c r="E307" s="1">
        <v>162.203738317757</v>
      </c>
      <c r="F307" s="1">
        <v>229.70467289719701</v>
      </c>
      <c r="G307" s="1">
        <v>199.48037383177601</v>
      </c>
      <c r="H307" s="1">
        <v>186.38317757009401</v>
      </c>
      <c r="I307" s="1">
        <v>64.478504672897301</v>
      </c>
      <c r="J307" s="1">
        <v>10.0747663551402</v>
      </c>
      <c r="K307" s="1">
        <v>866.42990654205596</v>
      </c>
      <c r="L307">
        <v>0</v>
      </c>
      <c r="M307" s="1">
        <v>15.112149532710299</v>
      </c>
      <c r="N307" s="1">
        <v>40.299065420560702</v>
      </c>
      <c r="O307" s="1">
        <v>166.23364485981301</v>
      </c>
      <c r="P307" s="1">
        <v>120.897196261682</v>
      </c>
      <c r="Q307" s="1">
        <v>176.308411214953</v>
      </c>
      <c r="R307" s="1">
        <v>256.90654205607501</v>
      </c>
      <c r="S307" s="1">
        <v>90.672897196261601</v>
      </c>
      <c r="T307" t="s">
        <v>23</v>
      </c>
      <c r="U307" t="s">
        <v>21</v>
      </c>
      <c r="V307" s="9">
        <f t="shared" si="62"/>
        <v>20.934579439252321</v>
      </c>
      <c r="W307" s="9">
        <f t="shared" si="63"/>
        <v>15.046728971962617</v>
      </c>
      <c r="X307" s="9">
        <f t="shared" si="64"/>
        <v>21.308411214953342</v>
      </c>
      <c r="Y307" s="9">
        <f t="shared" si="65"/>
        <v>18.50467289719629</v>
      </c>
      <c r="Z307" s="9">
        <f t="shared" si="66"/>
        <v>17.289719626168278</v>
      </c>
      <c r="AA307" s="9">
        <f t="shared" si="67"/>
        <v>5.9813084112149628</v>
      </c>
      <c r="AB307" s="9">
        <f t="shared" si="68"/>
        <v>0.93457943925233777</v>
      </c>
      <c r="AC307" s="9">
        <f t="shared" si="69"/>
        <v>0</v>
      </c>
      <c r="AD307" s="9">
        <f t="shared" si="70"/>
        <v>1.7441860465116303</v>
      </c>
      <c r="AE307" s="9">
        <f t="shared" si="71"/>
        <v>4.6511627906976694</v>
      </c>
      <c r="AF307" s="9">
        <f t="shared" si="72"/>
        <v>19.186046511627904</v>
      </c>
      <c r="AG307" s="9">
        <f t="shared" si="73"/>
        <v>13.953488372092998</v>
      </c>
      <c r="AH307" s="9">
        <f t="shared" si="74"/>
        <v>20.3488372093023</v>
      </c>
      <c r="AI307" s="9">
        <f t="shared" si="75"/>
        <v>29.651162790697704</v>
      </c>
      <c r="AJ307" s="9">
        <f t="shared" si="76"/>
        <v>10.465116279069759</v>
      </c>
    </row>
    <row r="308" spans="1:36" x14ac:dyDescent="0.25">
      <c r="A308" t="s">
        <v>634</v>
      </c>
      <c r="B308" t="s">
        <v>635</v>
      </c>
      <c r="C308" s="1">
        <v>1198</v>
      </c>
      <c r="D308" s="1">
        <v>133.69381599065099</v>
      </c>
      <c r="E308" s="1">
        <v>108.12121212206</v>
      </c>
      <c r="F308" s="1">
        <v>130.75154257634301</v>
      </c>
      <c r="G308" s="1">
        <v>276.62909639516198</v>
      </c>
      <c r="H308" s="1">
        <v>321.97243932558399</v>
      </c>
      <c r="I308" s="1">
        <v>194.73484467291999</v>
      </c>
      <c r="J308" s="1">
        <v>32.097048917281001</v>
      </c>
      <c r="K308" s="1">
        <v>1027.89821289462</v>
      </c>
      <c r="L308" s="1">
        <v>4.8793363500237596</v>
      </c>
      <c r="M308" s="1">
        <v>50.549842313232602</v>
      </c>
      <c r="N308" s="1">
        <v>78.947621006877597</v>
      </c>
      <c r="O308" s="1">
        <v>174.14369943372199</v>
      </c>
      <c r="P308" s="1">
        <v>48.793363500237596</v>
      </c>
      <c r="Q308" s="1">
        <v>136.621417800665</v>
      </c>
      <c r="R308" s="1">
        <v>443.842954431311</v>
      </c>
      <c r="S308" s="1">
        <v>90.119978058548497</v>
      </c>
      <c r="T308" t="s">
        <v>23</v>
      </c>
      <c r="U308" t="s">
        <v>21</v>
      </c>
      <c r="V308" s="9">
        <f t="shared" si="62"/>
        <v>11.159750917416609</v>
      </c>
      <c r="W308" s="9">
        <f t="shared" si="63"/>
        <v>9.0251429150300506</v>
      </c>
      <c r="X308" s="9">
        <f t="shared" si="64"/>
        <v>10.914152134920117</v>
      </c>
      <c r="Y308" s="9">
        <f t="shared" si="65"/>
        <v>23.090909548844905</v>
      </c>
      <c r="Z308" s="9">
        <f t="shared" si="66"/>
        <v>26.8758296598985</v>
      </c>
      <c r="AA308" s="9">
        <f t="shared" si="67"/>
        <v>16.254995381712853</v>
      </c>
      <c r="AB308" s="9">
        <f t="shared" si="68"/>
        <v>2.679219442177045</v>
      </c>
      <c r="AC308" s="9">
        <f t="shared" si="69"/>
        <v>0.47469061516152172</v>
      </c>
      <c r="AD308" s="9">
        <f t="shared" si="70"/>
        <v>4.9177867690694166</v>
      </c>
      <c r="AE308" s="9">
        <f t="shared" si="71"/>
        <v>7.6804901513114405</v>
      </c>
      <c r="AF308" s="9">
        <f t="shared" si="72"/>
        <v>16.941726062867975</v>
      </c>
      <c r="AG308" s="9">
        <f t="shared" si="73"/>
        <v>4.7469061516152173</v>
      </c>
      <c r="AH308" s="9">
        <f t="shared" si="74"/>
        <v>13.291337224522582</v>
      </c>
      <c r="AI308" s="9">
        <f t="shared" si="75"/>
        <v>43.179660093135482</v>
      </c>
      <c r="AJ308" s="9">
        <f t="shared" si="76"/>
        <v>8.7674029323161768</v>
      </c>
    </row>
    <row r="309" spans="1:36" x14ac:dyDescent="0.25">
      <c r="A309" t="s">
        <v>636</v>
      </c>
      <c r="B309" t="s">
        <v>637</v>
      </c>
      <c r="C309" s="1">
        <v>901.00000000000205</v>
      </c>
      <c r="D309" s="1">
        <v>142.13607322494201</v>
      </c>
      <c r="E309" s="1">
        <v>120.852826725941</v>
      </c>
      <c r="F309" s="1">
        <v>142.96835633851299</v>
      </c>
      <c r="G309" s="1">
        <v>218.255808370484</v>
      </c>
      <c r="H309" s="1">
        <v>152.32965701974601</v>
      </c>
      <c r="I309" s="1">
        <v>122.44180060619701</v>
      </c>
      <c r="J309" s="1">
        <v>2.0154777141794402</v>
      </c>
      <c r="K309" s="1">
        <v>748.364714061717</v>
      </c>
      <c r="L309" s="1">
        <v>29.884076502239999</v>
      </c>
      <c r="M309" s="1">
        <v>44.904480899593899</v>
      </c>
      <c r="N309" s="1">
        <v>15.020803928596401</v>
      </c>
      <c r="O309" s="1">
        <v>64.4593624355077</v>
      </c>
      <c r="P309" s="1">
        <v>99.475410717401701</v>
      </c>
      <c r="Q309" s="1">
        <v>124.70090224232</v>
      </c>
      <c r="R309" s="1">
        <v>275.66616743369002</v>
      </c>
      <c r="S309" s="1">
        <v>94.253509902367796</v>
      </c>
      <c r="T309" t="s">
        <v>23</v>
      </c>
      <c r="U309" t="s">
        <v>21</v>
      </c>
      <c r="V309" s="9">
        <f t="shared" si="62"/>
        <v>15.775368837396414</v>
      </c>
      <c r="W309" s="9">
        <f t="shared" si="63"/>
        <v>13.413188315864675</v>
      </c>
      <c r="X309" s="9">
        <f t="shared" si="64"/>
        <v>15.867742101943691</v>
      </c>
      <c r="Y309" s="9">
        <f t="shared" si="65"/>
        <v>24.2237301188106</v>
      </c>
      <c r="Z309" s="9">
        <f t="shared" si="66"/>
        <v>16.906732188651016</v>
      </c>
      <c r="AA309" s="9">
        <f t="shared" si="67"/>
        <v>13.589545017335929</v>
      </c>
      <c r="AB309" s="9">
        <f t="shared" si="68"/>
        <v>0.22369341999771761</v>
      </c>
      <c r="AC309" s="9">
        <f t="shared" si="69"/>
        <v>3.993250341808003</v>
      </c>
      <c r="AD309" s="9">
        <f t="shared" si="70"/>
        <v>6.0003471644028723</v>
      </c>
      <c r="AE309" s="9">
        <f t="shared" si="71"/>
        <v>2.0071502098317326</v>
      </c>
      <c r="AF309" s="9">
        <f t="shared" si="72"/>
        <v>8.6133620712362706</v>
      </c>
      <c r="AG309" s="9">
        <f t="shared" si="73"/>
        <v>13.292370531141593</v>
      </c>
      <c r="AH309" s="9">
        <f t="shared" si="74"/>
        <v>16.663118917714765</v>
      </c>
      <c r="AI309" s="9">
        <f t="shared" si="75"/>
        <v>36.835805089943896</v>
      </c>
      <c r="AJ309" s="9">
        <f t="shared" si="76"/>
        <v>12.594595673920935</v>
      </c>
    </row>
    <row r="310" spans="1:36" x14ac:dyDescent="0.25">
      <c r="A310" t="s">
        <v>638</v>
      </c>
      <c r="B310" t="s">
        <v>639</v>
      </c>
      <c r="C310" s="1">
        <v>690</v>
      </c>
      <c r="D310" s="1">
        <v>191.305518169583</v>
      </c>
      <c r="E310" s="1">
        <v>111.44010767160199</v>
      </c>
      <c r="F310" s="1">
        <v>169.946164199192</v>
      </c>
      <c r="G310" s="1">
        <v>130.01345895020199</v>
      </c>
      <c r="H310" s="1">
        <v>72.436069986541</v>
      </c>
      <c r="I310" s="1">
        <v>11.1440107671602</v>
      </c>
      <c r="J310" s="1">
        <v>3.7146702557200499</v>
      </c>
      <c r="K310" s="1">
        <v>482.90713324360701</v>
      </c>
      <c r="L310">
        <v>0</v>
      </c>
      <c r="M310" s="1">
        <v>23.216689098250299</v>
      </c>
      <c r="N310" s="1">
        <v>27.860026917900399</v>
      </c>
      <c r="O310" s="1">
        <v>120.72678331090199</v>
      </c>
      <c r="P310" s="1">
        <v>102.15343203230201</v>
      </c>
      <c r="Q310" s="1">
        <v>37.146702557200598</v>
      </c>
      <c r="R310" s="1">
        <v>130.01345895020199</v>
      </c>
      <c r="S310" s="1">
        <v>41.790040376850598</v>
      </c>
      <c r="T310" t="s">
        <v>23</v>
      </c>
      <c r="U310" t="s">
        <v>21</v>
      </c>
      <c r="V310" s="9">
        <f t="shared" si="62"/>
        <v>27.725437415881593</v>
      </c>
      <c r="W310" s="9">
        <f t="shared" si="63"/>
        <v>16.150740242261158</v>
      </c>
      <c r="X310" s="9">
        <f t="shared" si="64"/>
        <v>24.629878869448117</v>
      </c>
      <c r="Y310" s="9">
        <f t="shared" si="65"/>
        <v>18.84253028263797</v>
      </c>
      <c r="Z310" s="9">
        <f t="shared" si="66"/>
        <v>10.49798115746971</v>
      </c>
      <c r="AA310" s="9">
        <f t="shared" si="67"/>
        <v>1.6150740242261159</v>
      </c>
      <c r="AB310" s="9">
        <f t="shared" si="68"/>
        <v>0.53835800807536949</v>
      </c>
      <c r="AC310" s="9">
        <f t="shared" si="69"/>
        <v>0</v>
      </c>
      <c r="AD310" s="9">
        <f t="shared" si="70"/>
        <v>4.8076923076922995</v>
      </c>
      <c r="AE310" s="9">
        <f t="shared" si="71"/>
        <v>5.7692307692307683</v>
      </c>
      <c r="AF310" s="9">
        <f t="shared" si="72"/>
        <v>25.00000000000005</v>
      </c>
      <c r="AG310" s="9">
        <f t="shared" si="73"/>
        <v>21.153846153846263</v>
      </c>
      <c r="AH310" s="9">
        <f t="shared" si="74"/>
        <v>7.6923076923077049</v>
      </c>
      <c r="AI310" s="9">
        <f t="shared" si="75"/>
        <v>26.923076923076945</v>
      </c>
      <c r="AJ310" s="9">
        <f t="shared" si="76"/>
        <v>8.6538461538461515</v>
      </c>
    </row>
    <row r="311" spans="1:36" x14ac:dyDescent="0.25">
      <c r="A311" t="s">
        <v>640</v>
      </c>
      <c r="B311" t="s">
        <v>641</v>
      </c>
      <c r="C311" s="1">
        <v>685.99999999999898</v>
      </c>
      <c r="D311" s="1">
        <v>158.33421998508501</v>
      </c>
      <c r="E311" s="1">
        <v>93.938000925055704</v>
      </c>
      <c r="F311" s="1">
        <v>135.82940164085801</v>
      </c>
      <c r="G311" s="1">
        <v>163.594730474535</v>
      </c>
      <c r="H311" s="1">
        <v>110.573154483273</v>
      </c>
      <c r="I311" s="1">
        <v>22.704826086683699</v>
      </c>
      <c r="J311" s="1">
        <v>1.02566640450875</v>
      </c>
      <c r="K311" s="1">
        <v>510.64691547606702</v>
      </c>
      <c r="L311" s="1">
        <v>30.1018479924419</v>
      </c>
      <c r="M311" s="1">
        <v>9.9901176869839805</v>
      </c>
      <c r="N311" s="1">
        <v>24.976978806939901</v>
      </c>
      <c r="O311" s="1">
        <v>103.974091669693</v>
      </c>
      <c r="P311" s="1">
        <v>110.45266198369001</v>
      </c>
      <c r="Q311" s="1">
        <v>79.010493320667194</v>
      </c>
      <c r="R311" s="1">
        <v>102.986405476081</v>
      </c>
      <c r="S311" s="1">
        <v>49.154318539569203</v>
      </c>
      <c r="T311" t="s">
        <v>23</v>
      </c>
      <c r="U311" t="s">
        <v>21</v>
      </c>
      <c r="V311" s="9">
        <f t="shared" si="62"/>
        <v>23.080790085289397</v>
      </c>
      <c r="W311" s="9">
        <f t="shared" si="63"/>
        <v>13.693586140678695</v>
      </c>
      <c r="X311" s="9">
        <f t="shared" si="64"/>
        <v>19.800204320824815</v>
      </c>
      <c r="Y311" s="9">
        <f t="shared" si="65"/>
        <v>23.847628349057615</v>
      </c>
      <c r="Z311" s="9">
        <f t="shared" si="66"/>
        <v>16.118535638961102</v>
      </c>
      <c r="AA311" s="9">
        <f t="shared" si="67"/>
        <v>3.3097414120530222</v>
      </c>
      <c r="AB311" s="9">
        <f t="shared" si="68"/>
        <v>0.14951405313538652</v>
      </c>
      <c r="AC311" s="9">
        <f t="shared" si="69"/>
        <v>5.8948457496073363</v>
      </c>
      <c r="AD311" s="9">
        <f t="shared" si="70"/>
        <v>1.9563650311429714</v>
      </c>
      <c r="AE311" s="9">
        <f t="shared" si="71"/>
        <v>4.8912424710632605</v>
      </c>
      <c r="AF311" s="9">
        <f t="shared" si="72"/>
        <v>20.361249332674376</v>
      </c>
      <c r="AG311" s="9">
        <f t="shared" si="73"/>
        <v>21.629947941762648</v>
      </c>
      <c r="AH311" s="9">
        <f t="shared" si="74"/>
        <v>15.472627157065489</v>
      </c>
      <c r="AI311" s="9">
        <f t="shared" si="75"/>
        <v>20.167830717251785</v>
      </c>
      <c r="AJ311" s="9">
        <f t="shared" si="76"/>
        <v>9.62589159943197</v>
      </c>
    </row>
    <row r="312" spans="1:36" x14ac:dyDescent="0.25">
      <c r="A312" t="s">
        <v>642</v>
      </c>
      <c r="B312" t="s">
        <v>643</v>
      </c>
      <c r="C312" s="1">
        <v>1202</v>
      </c>
      <c r="D312" s="1">
        <v>260.72046871120398</v>
      </c>
      <c r="E312" s="1">
        <v>170.72700806373399</v>
      </c>
      <c r="F312" s="1">
        <v>264.29172858132398</v>
      </c>
      <c r="G312" s="1">
        <v>239.75179490825099</v>
      </c>
      <c r="H312" s="1">
        <v>180.926960764461</v>
      </c>
      <c r="I312" s="1">
        <v>75.485035132998206</v>
      </c>
      <c r="J312" s="1">
        <v>10.097003838029201</v>
      </c>
      <c r="K312" s="1">
        <v>917.35659421700996</v>
      </c>
      <c r="L312" s="1">
        <v>24.825312197603001</v>
      </c>
      <c r="M312" s="1">
        <v>30.0084977311706</v>
      </c>
      <c r="N312" s="1">
        <v>24.9295404830793</v>
      </c>
      <c r="O312" s="1">
        <v>163.315708256524</v>
      </c>
      <c r="P312" s="1">
        <v>184.200527074104</v>
      </c>
      <c r="Q312" s="1">
        <v>234.268092845507</v>
      </c>
      <c r="R312" s="1">
        <v>216.57247149803999</v>
      </c>
      <c r="S312" s="1">
        <v>39.236444130981802</v>
      </c>
      <c r="T312" t="s">
        <v>23</v>
      </c>
      <c r="U312" t="s">
        <v>21</v>
      </c>
      <c r="V312" s="9">
        <f t="shared" si="62"/>
        <v>21.690554801264891</v>
      </c>
      <c r="W312" s="9">
        <f t="shared" si="63"/>
        <v>14.203578041907985</v>
      </c>
      <c r="X312" s="9">
        <f t="shared" si="64"/>
        <v>21.987664607431277</v>
      </c>
      <c r="Y312" s="9">
        <f t="shared" si="65"/>
        <v>19.946072787708069</v>
      </c>
      <c r="Z312" s="9">
        <f t="shared" si="66"/>
        <v>15.052159797376124</v>
      </c>
      <c r="AA312" s="9">
        <f t="shared" si="67"/>
        <v>6.2799530060730619</v>
      </c>
      <c r="AB312" s="9">
        <f t="shared" si="68"/>
        <v>0.84001695823870226</v>
      </c>
      <c r="AC312" s="9">
        <f t="shared" si="69"/>
        <v>2.706179075192904</v>
      </c>
      <c r="AD312" s="9">
        <f t="shared" si="70"/>
        <v>3.2711922408737584</v>
      </c>
      <c r="AE312" s="9">
        <f t="shared" si="71"/>
        <v>2.7175408821645171</v>
      </c>
      <c r="AF312" s="9">
        <f t="shared" si="72"/>
        <v>17.802859791498925</v>
      </c>
      <c r="AG312" s="9">
        <f t="shared" si="73"/>
        <v>20.079490160674588</v>
      </c>
      <c r="AH312" s="9">
        <f t="shared" si="74"/>
        <v>25.537298616734915</v>
      </c>
      <c r="AI312" s="9">
        <f t="shared" si="75"/>
        <v>23.608319040088308</v>
      </c>
      <c r="AJ312" s="9">
        <f t="shared" si="76"/>
        <v>4.2771201927720623</v>
      </c>
    </row>
    <row r="313" spans="1:36" x14ac:dyDescent="0.25">
      <c r="A313" t="s">
        <v>644</v>
      </c>
      <c r="B313" t="s">
        <v>645</v>
      </c>
      <c r="C313" s="1">
        <v>631.00000000000296</v>
      </c>
      <c r="D313" s="1">
        <v>129.85209003215499</v>
      </c>
      <c r="E313" s="1">
        <v>105.504823151126</v>
      </c>
      <c r="F313" s="1">
        <v>141.01125401929301</v>
      </c>
      <c r="G313" s="1">
        <v>136.953376205788</v>
      </c>
      <c r="H313" s="1">
        <v>72.027331189710907</v>
      </c>
      <c r="I313" s="1">
        <v>40.578778135048402</v>
      </c>
      <c r="J313" s="1">
        <v>5.0723472668810503</v>
      </c>
      <c r="K313" s="1">
        <v>486.94533762057898</v>
      </c>
      <c r="L313">
        <v>0</v>
      </c>
      <c r="M313" s="1">
        <v>15.2170418006431</v>
      </c>
      <c r="N313" s="1">
        <v>20.289389067524102</v>
      </c>
      <c r="O313" s="1">
        <v>116.66398713826401</v>
      </c>
      <c r="P313" s="1">
        <v>76.085209003215496</v>
      </c>
      <c r="Q313" s="1">
        <v>91.302250803858499</v>
      </c>
      <c r="R313" s="1">
        <v>86.229903536977503</v>
      </c>
      <c r="S313" s="1">
        <v>81.157556270096507</v>
      </c>
      <c r="T313" t="s">
        <v>23</v>
      </c>
      <c r="U313" t="s">
        <v>21</v>
      </c>
      <c r="V313" s="9">
        <f t="shared" si="62"/>
        <v>20.578778135048235</v>
      </c>
      <c r="W313" s="9">
        <f t="shared" si="63"/>
        <v>16.720257234726706</v>
      </c>
      <c r="X313" s="9">
        <f t="shared" si="64"/>
        <v>22.347266881028897</v>
      </c>
      <c r="Y313" s="9">
        <f t="shared" si="65"/>
        <v>21.704180064308616</v>
      </c>
      <c r="Z313" s="9">
        <f t="shared" si="66"/>
        <v>11.414790996784559</v>
      </c>
      <c r="AA313" s="9">
        <f t="shared" si="67"/>
        <v>6.4308681672025694</v>
      </c>
      <c r="AB313" s="9">
        <f t="shared" si="68"/>
        <v>0.80385852090032117</v>
      </c>
      <c r="AC313" s="9">
        <f t="shared" si="69"/>
        <v>0</v>
      </c>
      <c r="AD313" s="9">
        <f t="shared" si="70"/>
        <v>3.1250000000000013</v>
      </c>
      <c r="AE313" s="9">
        <f t="shared" si="71"/>
        <v>4.1666666666666625</v>
      </c>
      <c r="AF313" s="9">
        <f t="shared" si="72"/>
        <v>23.958333333333393</v>
      </c>
      <c r="AG313" s="9">
        <f t="shared" si="73"/>
        <v>15.625000000000005</v>
      </c>
      <c r="AH313" s="9">
        <f t="shared" si="74"/>
        <v>18.749999999999989</v>
      </c>
      <c r="AI313" s="9">
        <f t="shared" si="75"/>
        <v>17.708333333333329</v>
      </c>
      <c r="AJ313" s="9">
        <f t="shared" si="76"/>
        <v>16.666666666666668</v>
      </c>
    </row>
    <row r="314" spans="1:36" x14ac:dyDescent="0.25">
      <c r="A314" t="s">
        <v>646</v>
      </c>
      <c r="B314" t="s">
        <v>647</v>
      </c>
      <c r="C314" s="1">
        <v>174</v>
      </c>
      <c r="D314" s="1">
        <v>26.6226755540897</v>
      </c>
      <c r="E314" s="1">
        <v>22.526879314999</v>
      </c>
      <c r="F314" s="1">
        <v>28.646793619849699</v>
      </c>
      <c r="G314" s="1">
        <v>53.245351108179399</v>
      </c>
      <c r="H314" s="1">
        <v>34.766707924700498</v>
      </c>
      <c r="I314" s="1">
        <v>8.1915924781814393</v>
      </c>
      <c r="J314">
        <v>0</v>
      </c>
      <c r="K314" s="1">
        <v>127.993632471585</v>
      </c>
      <c r="L314">
        <v>0</v>
      </c>
      <c r="M314" s="1">
        <v>15.359235896590199</v>
      </c>
      <c r="N314" s="1">
        <v>15.359235896590199</v>
      </c>
      <c r="O314" s="1">
        <v>20.478981195453599</v>
      </c>
      <c r="P314" s="1">
        <v>15.359235896590199</v>
      </c>
      <c r="Q314" s="1">
        <v>10.2394905977268</v>
      </c>
      <c r="R314" s="1">
        <v>46.077707689770698</v>
      </c>
      <c r="S314" s="1">
        <v>5.1197452988634096</v>
      </c>
      <c r="T314" t="s">
        <v>23</v>
      </c>
      <c r="U314" t="s">
        <v>21</v>
      </c>
      <c r="V314" s="9">
        <f t="shared" si="62"/>
        <v>15.300388249476841</v>
      </c>
      <c r="W314" s="9">
        <f t="shared" si="63"/>
        <v>12.946482364941955</v>
      </c>
      <c r="X314" s="9">
        <f t="shared" si="64"/>
        <v>16.463674494166494</v>
      </c>
      <c r="Y314" s="9">
        <f t="shared" si="65"/>
        <v>30.600776498953682</v>
      </c>
      <c r="Z314" s="9">
        <f t="shared" si="66"/>
        <v>19.980866623391091</v>
      </c>
      <c r="AA314" s="9">
        <f t="shared" si="67"/>
        <v>4.7078117690697923</v>
      </c>
      <c r="AB314" s="9">
        <f t="shared" si="68"/>
        <v>0</v>
      </c>
      <c r="AC314" s="9">
        <f t="shared" si="69"/>
        <v>0</v>
      </c>
      <c r="AD314" s="9">
        <f t="shared" si="70"/>
        <v>12</v>
      </c>
      <c r="AE314" s="9">
        <f t="shared" si="71"/>
        <v>12</v>
      </c>
      <c r="AF314" s="9">
        <f t="shared" si="72"/>
        <v>16</v>
      </c>
      <c r="AG314" s="9">
        <f t="shared" si="73"/>
        <v>12</v>
      </c>
      <c r="AH314" s="9">
        <f t="shared" si="74"/>
        <v>8</v>
      </c>
      <c r="AI314" s="9">
        <f t="shared" si="75"/>
        <v>36.000000000000078</v>
      </c>
      <c r="AJ314" s="9">
        <f t="shared" si="76"/>
        <v>4.000000000000008</v>
      </c>
    </row>
    <row r="315" spans="1:36" x14ac:dyDescent="0.25">
      <c r="A315" t="s">
        <v>648</v>
      </c>
      <c r="B315" t="s">
        <v>649</v>
      </c>
      <c r="C315" s="1">
        <v>629.00000000000102</v>
      </c>
      <c r="D315" s="1">
        <v>139.140032382333</v>
      </c>
      <c r="E315" s="1">
        <v>89.313614058279001</v>
      </c>
      <c r="F315" s="1">
        <v>120.373977357375</v>
      </c>
      <c r="G315" s="1">
        <v>150.545190265489</v>
      </c>
      <c r="H315" s="1">
        <v>105.995417270546</v>
      </c>
      <c r="I315" s="1">
        <v>19.523079851263599</v>
      </c>
      <c r="J315" s="1">
        <v>4.1086888147150198</v>
      </c>
      <c r="K315" s="1">
        <v>471.95241434126001</v>
      </c>
      <c r="L315" s="1">
        <v>65.627669887649105</v>
      </c>
      <c r="M315" s="1">
        <v>29.798390799525901</v>
      </c>
      <c r="N315" s="1">
        <v>24.702715103776001</v>
      </c>
      <c r="O315" s="1">
        <v>45.246140236538501</v>
      </c>
      <c r="P315" s="1">
        <v>74.885112369660405</v>
      </c>
      <c r="Q315" s="1">
        <v>79.742767198985902</v>
      </c>
      <c r="R315" s="1">
        <v>126.938790611526</v>
      </c>
      <c r="S315" s="1">
        <v>25.010828133598299</v>
      </c>
      <c r="T315" t="s">
        <v>23</v>
      </c>
      <c r="U315" t="s">
        <v>21</v>
      </c>
      <c r="V315" s="9">
        <f t="shared" si="62"/>
        <v>22.120831857286611</v>
      </c>
      <c r="W315" s="9">
        <f t="shared" si="63"/>
        <v>14.19930271196802</v>
      </c>
      <c r="X315" s="9">
        <f t="shared" si="64"/>
        <v>19.137357290520637</v>
      </c>
      <c r="Y315" s="9">
        <f t="shared" si="65"/>
        <v>23.934052506437002</v>
      </c>
      <c r="Z315" s="9">
        <f t="shared" si="66"/>
        <v>16.851417690070882</v>
      </c>
      <c r="AA315" s="9">
        <f t="shared" si="67"/>
        <v>3.1038282752406308</v>
      </c>
      <c r="AB315" s="9">
        <f t="shared" si="68"/>
        <v>0.65320966847615469</v>
      </c>
      <c r="AC315" s="9">
        <f t="shared" si="69"/>
        <v>13.905569267878553</v>
      </c>
      <c r="AD315" s="9">
        <f t="shared" si="70"/>
        <v>6.3138549341076651</v>
      </c>
      <c r="AE315" s="9">
        <f t="shared" si="71"/>
        <v>5.2341537733746879</v>
      </c>
      <c r="AF315" s="9">
        <f t="shared" si="72"/>
        <v>9.5870131948984714</v>
      </c>
      <c r="AG315" s="9">
        <f t="shared" si="73"/>
        <v>15.867089582364628</v>
      </c>
      <c r="AH315" s="9">
        <f t="shared" si="74"/>
        <v>16.896357508900333</v>
      </c>
      <c r="AI315" s="9">
        <f t="shared" si="75"/>
        <v>26.896523198997542</v>
      </c>
      <c r="AJ315" s="9">
        <f t="shared" si="76"/>
        <v>5.2994385394781425</v>
      </c>
    </row>
    <row r="316" spans="1:36" x14ac:dyDescent="0.25">
      <c r="A316" t="s">
        <v>650</v>
      </c>
      <c r="B316" t="s">
        <v>651</v>
      </c>
      <c r="C316" s="1">
        <v>2890</v>
      </c>
      <c r="D316" s="1">
        <v>544.69178416461898</v>
      </c>
      <c r="E316" s="1">
        <v>355.10279776746501</v>
      </c>
      <c r="F316" s="1">
        <v>487.51927735432201</v>
      </c>
      <c r="G316" s="1">
        <v>683.12705750818702</v>
      </c>
      <c r="H316" s="1">
        <v>639.99840279688101</v>
      </c>
      <c r="I316" s="1">
        <v>164.51369601675299</v>
      </c>
      <c r="J316" s="1">
        <v>15.046984391776199</v>
      </c>
      <c r="K316" s="1">
        <v>2392.4403489001502</v>
      </c>
      <c r="L316" s="1">
        <v>15.046984391776199</v>
      </c>
      <c r="M316" s="1">
        <v>85.251160190599407</v>
      </c>
      <c r="N316" s="1">
        <v>165.516828309538</v>
      </c>
      <c r="O316" s="1">
        <v>436.36254736150897</v>
      </c>
      <c r="P316" s="1">
        <v>386.205932722255</v>
      </c>
      <c r="Q316" s="1">
        <v>225.70476587664299</v>
      </c>
      <c r="R316" s="1">
        <v>812.53715715591295</v>
      </c>
      <c r="S316" s="1">
        <v>265.81497289191299</v>
      </c>
      <c r="T316" t="s">
        <v>23</v>
      </c>
      <c r="U316" t="s">
        <v>21</v>
      </c>
      <c r="V316" s="9">
        <f t="shared" si="62"/>
        <v>18.847466580090622</v>
      </c>
      <c r="W316" s="9">
        <f t="shared" si="63"/>
        <v>12.287294040396713</v>
      </c>
      <c r="X316" s="9">
        <f t="shared" si="64"/>
        <v>16.869179147208374</v>
      </c>
      <c r="Y316" s="9">
        <f t="shared" si="65"/>
        <v>23.637614446650073</v>
      </c>
      <c r="Z316" s="9">
        <f t="shared" si="66"/>
        <v>22.145273453179275</v>
      </c>
      <c r="AA316" s="9">
        <f t="shared" si="67"/>
        <v>5.6925154331056396</v>
      </c>
      <c r="AB316" s="9">
        <f t="shared" si="68"/>
        <v>0.52065689936941872</v>
      </c>
      <c r="AC316" s="9">
        <f t="shared" si="69"/>
        <v>0.62893874861680799</v>
      </c>
      <c r="AD316" s="9">
        <f t="shared" si="70"/>
        <v>3.563355727125693</v>
      </c>
      <c r="AE316" s="9">
        <f t="shared" si="71"/>
        <v>6.91832623478488</v>
      </c>
      <c r="AF316" s="9">
        <f t="shared" si="72"/>
        <v>18.239223709887398</v>
      </c>
      <c r="AG316" s="9">
        <f t="shared" si="73"/>
        <v>16.142761214498037</v>
      </c>
      <c r="AH316" s="9">
        <f t="shared" si="74"/>
        <v>9.4340812292521203</v>
      </c>
      <c r="AI316" s="9">
        <f t="shared" si="75"/>
        <v>33.962692425307559</v>
      </c>
      <c r="AJ316" s="9">
        <f t="shared" si="76"/>
        <v>11.110620710527355</v>
      </c>
    </row>
    <row r="317" spans="1:36" x14ac:dyDescent="0.25">
      <c r="A317" t="s">
        <v>652</v>
      </c>
      <c r="B317" t="s">
        <v>653</v>
      </c>
      <c r="C317" s="1">
        <v>340</v>
      </c>
      <c r="D317" s="1">
        <v>86</v>
      </c>
      <c r="E317" s="1">
        <v>45</v>
      </c>
      <c r="F317" s="1">
        <v>85</v>
      </c>
      <c r="G317" s="1">
        <v>65</v>
      </c>
      <c r="H317" s="1">
        <v>48</v>
      </c>
      <c r="I317" s="1">
        <v>9</v>
      </c>
      <c r="J317" s="1">
        <v>2</v>
      </c>
      <c r="K317" s="1">
        <v>255</v>
      </c>
      <c r="L317">
        <v>0</v>
      </c>
      <c r="M317" s="1">
        <v>5</v>
      </c>
      <c r="N317" s="1">
        <v>10</v>
      </c>
      <c r="O317" s="1">
        <v>55</v>
      </c>
      <c r="P317" s="1">
        <v>45</v>
      </c>
      <c r="Q317" s="1">
        <v>25</v>
      </c>
      <c r="R317" s="1">
        <v>80</v>
      </c>
      <c r="S317" s="1">
        <v>35</v>
      </c>
      <c r="T317" t="s">
        <v>23</v>
      </c>
      <c r="U317" t="s">
        <v>21</v>
      </c>
      <c r="V317" s="9">
        <f t="shared" si="62"/>
        <v>25.294117647058822</v>
      </c>
      <c r="W317" s="9">
        <f t="shared" si="63"/>
        <v>13.23529411764706</v>
      </c>
      <c r="X317" s="9">
        <f t="shared" si="64"/>
        <v>25</v>
      </c>
      <c r="Y317" s="9">
        <f t="shared" si="65"/>
        <v>19.117647058823529</v>
      </c>
      <c r="Z317" s="9">
        <f t="shared" si="66"/>
        <v>14.117647058823529</v>
      </c>
      <c r="AA317" s="9">
        <f t="shared" si="67"/>
        <v>2.6470588235294117</v>
      </c>
      <c r="AB317" s="9">
        <f t="shared" si="68"/>
        <v>0.58823529411764708</v>
      </c>
      <c r="AC317" s="9">
        <f t="shared" si="69"/>
        <v>0</v>
      </c>
      <c r="AD317" s="9">
        <f t="shared" si="70"/>
        <v>1.9607843137254901</v>
      </c>
      <c r="AE317" s="9">
        <f t="shared" si="71"/>
        <v>3.9215686274509802</v>
      </c>
      <c r="AF317" s="9">
        <f t="shared" si="72"/>
        <v>21.568627450980394</v>
      </c>
      <c r="AG317" s="9">
        <f t="shared" si="73"/>
        <v>17.647058823529413</v>
      </c>
      <c r="AH317" s="9">
        <f t="shared" si="74"/>
        <v>9.8039215686274517</v>
      </c>
      <c r="AI317" s="9">
        <f t="shared" si="75"/>
        <v>31.372549019607842</v>
      </c>
      <c r="AJ317" s="9">
        <f t="shared" si="76"/>
        <v>13.725490196078432</v>
      </c>
    </row>
    <row r="318" spans="1:36" x14ac:dyDescent="0.25">
      <c r="A318" t="s">
        <v>654</v>
      </c>
      <c r="B318" t="s">
        <v>655</v>
      </c>
      <c r="C318" s="1">
        <v>4463</v>
      </c>
      <c r="D318" s="1">
        <v>858</v>
      </c>
      <c r="E318" s="1">
        <v>686</v>
      </c>
      <c r="F318" s="1">
        <v>790</v>
      </c>
      <c r="G318" s="1">
        <v>809</v>
      </c>
      <c r="H318" s="1">
        <v>750</v>
      </c>
      <c r="I318" s="1">
        <v>525</v>
      </c>
      <c r="J318" s="1">
        <v>45</v>
      </c>
      <c r="K318" s="1">
        <v>3625</v>
      </c>
      <c r="L318" s="1">
        <v>10</v>
      </c>
      <c r="M318" s="1">
        <v>75</v>
      </c>
      <c r="N318" s="1">
        <v>145</v>
      </c>
      <c r="O318" s="1">
        <v>415</v>
      </c>
      <c r="P318" s="1">
        <v>625</v>
      </c>
      <c r="Q318" s="1">
        <v>700</v>
      </c>
      <c r="R318" s="1">
        <v>1260</v>
      </c>
      <c r="S318" s="1">
        <v>395</v>
      </c>
      <c r="T318" t="s">
        <v>23</v>
      </c>
      <c r="U318" t="s">
        <v>21</v>
      </c>
      <c r="V318" s="9">
        <f t="shared" si="62"/>
        <v>19.224736724176562</v>
      </c>
      <c r="W318" s="9">
        <f t="shared" si="63"/>
        <v>15.370826798117859</v>
      </c>
      <c r="X318" s="9">
        <f t="shared" si="64"/>
        <v>17.701097916199863</v>
      </c>
      <c r="Y318" s="9">
        <f t="shared" si="65"/>
        <v>18.126820524311</v>
      </c>
      <c r="Z318" s="9">
        <f t="shared" si="66"/>
        <v>16.804839793860634</v>
      </c>
      <c r="AA318" s="9">
        <f t="shared" si="67"/>
        <v>11.763387855702442</v>
      </c>
      <c r="AB318" s="9">
        <f t="shared" si="68"/>
        <v>1.008290387631638</v>
      </c>
      <c r="AC318" s="9">
        <f t="shared" si="69"/>
        <v>0.27586206896551724</v>
      </c>
      <c r="AD318" s="9">
        <f t="shared" si="70"/>
        <v>2.0689655172413794</v>
      </c>
      <c r="AE318" s="9">
        <f t="shared" si="71"/>
        <v>4</v>
      </c>
      <c r="AF318" s="9">
        <f t="shared" si="72"/>
        <v>11.448275862068966</v>
      </c>
      <c r="AG318" s="9">
        <f t="shared" si="73"/>
        <v>17.241379310344829</v>
      </c>
      <c r="AH318" s="9">
        <f t="shared" si="74"/>
        <v>19.310344827586206</v>
      </c>
      <c r="AI318" s="9">
        <f t="shared" si="75"/>
        <v>34.758620689655174</v>
      </c>
      <c r="AJ318" s="9">
        <f t="shared" si="76"/>
        <v>10.896551724137932</v>
      </c>
    </row>
    <row r="319" spans="1:36" x14ac:dyDescent="0.25">
      <c r="A319" t="s">
        <v>656</v>
      </c>
      <c r="B319" t="s">
        <v>657</v>
      </c>
      <c r="C319" s="1">
        <v>314</v>
      </c>
      <c r="D319" s="1">
        <v>79.272131147540904</v>
      </c>
      <c r="E319" s="1">
        <v>52.504918032786797</v>
      </c>
      <c r="F319" s="1">
        <v>65.888524590163797</v>
      </c>
      <c r="G319" s="1">
        <v>55.593442622950697</v>
      </c>
      <c r="H319" s="1">
        <v>45.298360655737604</v>
      </c>
      <c r="I319" s="1">
        <v>13.383606557377</v>
      </c>
      <c r="J319" s="1">
        <v>2.05901639344262</v>
      </c>
      <c r="K319" s="1">
        <v>241.93442622950801</v>
      </c>
      <c r="L319">
        <v>0</v>
      </c>
      <c r="M319" s="1">
        <v>20.590163934426201</v>
      </c>
      <c r="N319" s="1">
        <v>10.2950819672131</v>
      </c>
      <c r="O319" s="1">
        <v>41.180327868852501</v>
      </c>
      <c r="P319" s="1">
        <v>36.032786885245898</v>
      </c>
      <c r="Q319" s="1">
        <v>66.918032786885306</v>
      </c>
      <c r="R319" s="1">
        <v>36.032786885245898</v>
      </c>
      <c r="S319" s="1">
        <v>30.885245901639401</v>
      </c>
      <c r="T319" t="s">
        <v>23</v>
      </c>
      <c r="U319" t="s">
        <v>21</v>
      </c>
      <c r="V319" s="9">
        <f t="shared" si="62"/>
        <v>25.245901639344236</v>
      </c>
      <c r="W319" s="9">
        <f t="shared" si="63"/>
        <v>16.721311475409809</v>
      </c>
      <c r="X319" s="9">
        <f t="shared" si="64"/>
        <v>20.983606557377005</v>
      </c>
      <c r="Y319" s="9">
        <f t="shared" si="65"/>
        <v>17.704918032786846</v>
      </c>
      <c r="Z319" s="9">
        <f t="shared" si="66"/>
        <v>14.426229508196689</v>
      </c>
      <c r="AA319" s="9">
        <f t="shared" si="67"/>
        <v>4.2622950819671974</v>
      </c>
      <c r="AB319" s="9">
        <f t="shared" si="68"/>
        <v>0.65573770491803185</v>
      </c>
      <c r="AC319" s="9">
        <f t="shared" si="69"/>
        <v>0</v>
      </c>
      <c r="AD319" s="9">
        <f t="shared" si="70"/>
        <v>8.5106382978723349</v>
      </c>
      <c r="AE319" s="9">
        <f t="shared" si="71"/>
        <v>4.2553191489361675</v>
      </c>
      <c r="AF319" s="9">
        <f t="shared" si="72"/>
        <v>17.021276595744713</v>
      </c>
      <c r="AG319" s="9">
        <f t="shared" si="73"/>
        <v>14.893617021276606</v>
      </c>
      <c r="AH319" s="9">
        <f t="shared" si="74"/>
        <v>27.65957446808515</v>
      </c>
      <c r="AI319" s="9">
        <f t="shared" si="75"/>
        <v>14.893617021276606</v>
      </c>
      <c r="AJ319" s="9">
        <f t="shared" si="76"/>
        <v>12.765957446808542</v>
      </c>
    </row>
    <row r="320" spans="1:36" x14ac:dyDescent="0.25">
      <c r="A320" t="s">
        <v>658</v>
      </c>
      <c r="B320" t="s">
        <v>659</v>
      </c>
      <c r="C320" s="1">
        <v>134</v>
      </c>
      <c r="D320" s="1">
        <v>26.8</v>
      </c>
      <c r="E320" s="1">
        <v>25.769230769230699</v>
      </c>
      <c r="F320" s="1">
        <v>19.5846153846154</v>
      </c>
      <c r="G320" s="1">
        <v>39.169230769230701</v>
      </c>
      <c r="H320" s="1">
        <v>18.553846153846099</v>
      </c>
      <c r="I320" s="1">
        <v>4.12307692307692</v>
      </c>
      <c r="J320">
        <v>0</v>
      </c>
      <c r="K320" s="1">
        <v>113.384615384615</v>
      </c>
      <c r="L320">
        <v>0</v>
      </c>
      <c r="M320">
        <v>0</v>
      </c>
      <c r="N320" s="1">
        <v>5.1538461538461497</v>
      </c>
      <c r="O320" s="1">
        <v>25.769230769230699</v>
      </c>
      <c r="P320" s="1">
        <v>15.4615384615384</v>
      </c>
      <c r="Q320" s="1">
        <v>41.230769230769198</v>
      </c>
      <c r="R320" s="1">
        <v>10.307692307692299</v>
      </c>
      <c r="S320" s="1">
        <v>15.4615384615384</v>
      </c>
      <c r="T320" t="s">
        <v>23</v>
      </c>
      <c r="U320" t="s">
        <v>21</v>
      </c>
      <c r="V320" s="9">
        <f t="shared" si="62"/>
        <v>20</v>
      </c>
      <c r="W320" s="9">
        <f t="shared" si="63"/>
        <v>19.23076923076918</v>
      </c>
      <c r="X320" s="9">
        <f t="shared" si="64"/>
        <v>14.615384615384627</v>
      </c>
      <c r="Y320" s="9">
        <f t="shared" si="65"/>
        <v>29.230769230769184</v>
      </c>
      <c r="Z320" s="9">
        <f t="shared" si="66"/>
        <v>13.846153846153806</v>
      </c>
      <c r="AA320" s="9">
        <f t="shared" si="67"/>
        <v>3.0769230769230749</v>
      </c>
      <c r="AB320" s="9">
        <f t="shared" si="68"/>
        <v>0</v>
      </c>
      <c r="AC320" s="9">
        <f t="shared" si="69"/>
        <v>0</v>
      </c>
      <c r="AD320" s="9">
        <f t="shared" si="70"/>
        <v>0</v>
      </c>
      <c r="AE320" s="9">
        <f t="shared" si="71"/>
        <v>4.5454545454545574</v>
      </c>
      <c r="AF320" s="9">
        <f t="shared" si="72"/>
        <v>22.727272727272744</v>
      </c>
      <c r="AG320" s="9">
        <f t="shared" si="73"/>
        <v>13.636363636363628</v>
      </c>
      <c r="AH320" s="9">
        <f t="shared" si="74"/>
        <v>36.363636363636459</v>
      </c>
      <c r="AI320" s="9">
        <f t="shared" si="75"/>
        <v>9.0909090909091148</v>
      </c>
      <c r="AJ320" s="9">
        <f t="shared" si="76"/>
        <v>13.636363636363628</v>
      </c>
    </row>
    <row r="321" spans="1:36" x14ac:dyDescent="0.25">
      <c r="A321" t="s">
        <v>660</v>
      </c>
      <c r="B321" t="s">
        <v>661</v>
      </c>
      <c r="C321" s="1">
        <v>480</v>
      </c>
      <c r="D321" s="1">
        <v>87</v>
      </c>
      <c r="E321" s="1">
        <v>83</v>
      </c>
      <c r="F321" s="1">
        <v>95</v>
      </c>
      <c r="G321" s="1">
        <v>112</v>
      </c>
      <c r="H321" s="1">
        <v>69</v>
      </c>
      <c r="I321" s="1">
        <v>31</v>
      </c>
      <c r="J321" s="1">
        <v>3</v>
      </c>
      <c r="K321" s="1">
        <v>400</v>
      </c>
      <c r="L321" s="1">
        <v>15</v>
      </c>
      <c r="M321" s="1">
        <v>25</v>
      </c>
      <c r="N321">
        <v>0</v>
      </c>
      <c r="O321" s="1">
        <v>25</v>
      </c>
      <c r="P321" s="1">
        <v>75</v>
      </c>
      <c r="Q321" s="1">
        <v>75</v>
      </c>
      <c r="R321" s="1">
        <v>110</v>
      </c>
      <c r="S321" s="1">
        <v>75</v>
      </c>
      <c r="T321" t="s">
        <v>23</v>
      </c>
      <c r="U321" t="s">
        <v>21</v>
      </c>
      <c r="V321" s="9">
        <f t="shared" si="62"/>
        <v>18.125</v>
      </c>
      <c r="W321" s="9">
        <f t="shared" si="63"/>
        <v>17.291666666666668</v>
      </c>
      <c r="X321" s="9">
        <f t="shared" si="64"/>
        <v>19.791666666666664</v>
      </c>
      <c r="Y321" s="9">
        <f t="shared" si="65"/>
        <v>23.333333333333332</v>
      </c>
      <c r="Z321" s="9">
        <f t="shared" si="66"/>
        <v>14.374999999999998</v>
      </c>
      <c r="AA321" s="9">
        <f t="shared" si="67"/>
        <v>6.4583333333333339</v>
      </c>
      <c r="AB321" s="9">
        <f t="shared" si="68"/>
        <v>0.625</v>
      </c>
      <c r="AC321" s="9">
        <f t="shared" si="69"/>
        <v>3.75</v>
      </c>
      <c r="AD321" s="9">
        <f t="shared" si="70"/>
        <v>6.25</v>
      </c>
      <c r="AE321" s="9">
        <f t="shared" si="71"/>
        <v>0</v>
      </c>
      <c r="AF321" s="9">
        <f t="shared" si="72"/>
        <v>6.25</v>
      </c>
      <c r="AG321" s="9">
        <f t="shared" si="73"/>
        <v>18.75</v>
      </c>
      <c r="AH321" s="9">
        <f t="shared" si="74"/>
        <v>18.75</v>
      </c>
      <c r="AI321" s="9">
        <f t="shared" si="75"/>
        <v>27.500000000000004</v>
      </c>
      <c r="AJ321" s="9">
        <f t="shared" si="76"/>
        <v>18.75</v>
      </c>
    </row>
    <row r="322" spans="1:36" x14ac:dyDescent="0.25">
      <c r="A322" t="s">
        <v>662</v>
      </c>
      <c r="B322" t="s">
        <v>663</v>
      </c>
      <c r="C322" s="1">
        <v>3056</v>
      </c>
      <c r="D322" s="1">
        <v>603.19078579979896</v>
      </c>
      <c r="E322" s="1">
        <v>450.17016187353101</v>
      </c>
      <c r="F322" s="1">
        <v>571.79821099762796</v>
      </c>
      <c r="G322" s="1">
        <v>743.17684149466697</v>
      </c>
      <c r="H322" s="1">
        <v>502.61262662737897</v>
      </c>
      <c r="I322" s="1">
        <v>174.47584975866999</v>
      </c>
      <c r="J322" s="1">
        <v>10.5755234483254</v>
      </c>
      <c r="K322" s="1">
        <v>2496.03577457145</v>
      </c>
      <c r="L322" s="1">
        <v>19.944663217290401</v>
      </c>
      <c r="M322" s="1">
        <v>117.450339711154</v>
      </c>
      <c r="N322" s="1">
        <v>161.85295053153101</v>
      </c>
      <c r="O322" s="1">
        <v>370.216311521813</v>
      </c>
      <c r="P322" s="1">
        <v>493.21031519141297</v>
      </c>
      <c r="Q322" s="1">
        <v>365.53481726721202</v>
      </c>
      <c r="R322" s="1">
        <v>653.65230744648204</v>
      </c>
      <c r="S322" s="1">
        <v>314.174069684556</v>
      </c>
      <c r="T322" t="s">
        <v>23</v>
      </c>
      <c r="U322" t="s">
        <v>21</v>
      </c>
      <c r="V322" s="9">
        <f t="shared" si="62"/>
        <v>19.737918383501274</v>
      </c>
      <c r="W322" s="9">
        <f t="shared" si="63"/>
        <v>14.730699014186225</v>
      </c>
      <c r="X322" s="9">
        <f t="shared" si="64"/>
        <v>18.710674443639657</v>
      </c>
      <c r="Y322" s="9">
        <f t="shared" si="65"/>
        <v>24.318613923254809</v>
      </c>
      <c r="Z322" s="9">
        <f t="shared" si="66"/>
        <v>16.446748253513711</v>
      </c>
      <c r="AA322" s="9">
        <f t="shared" si="67"/>
        <v>5.70928827744339</v>
      </c>
      <c r="AB322" s="9">
        <f t="shared" si="68"/>
        <v>0.34605770446090972</v>
      </c>
      <c r="AC322" s="9">
        <f t="shared" si="69"/>
        <v>0.79905358010001859</v>
      </c>
      <c r="AD322" s="9">
        <f t="shared" si="70"/>
        <v>4.7054750139276074</v>
      </c>
      <c r="AE322" s="9">
        <f t="shared" si="71"/>
        <v>6.4844002710385791</v>
      </c>
      <c r="AF322" s="9">
        <f t="shared" si="72"/>
        <v>14.832171689741758</v>
      </c>
      <c r="AG322" s="9">
        <f t="shared" si="73"/>
        <v>19.759745441793331</v>
      </c>
      <c r="AH322" s="9">
        <f t="shared" si="74"/>
        <v>14.644614511984368</v>
      </c>
      <c r="AI322" s="9">
        <f t="shared" si="75"/>
        <v>26.187617745931906</v>
      </c>
      <c r="AJ322" s="9">
        <f t="shared" si="76"/>
        <v>12.586921745482485</v>
      </c>
    </row>
    <row r="323" spans="1:36" x14ac:dyDescent="0.25">
      <c r="A323" t="s">
        <v>664</v>
      </c>
      <c r="B323" t="s">
        <v>665</v>
      </c>
      <c r="C323" s="1">
        <v>1057</v>
      </c>
      <c r="D323" s="1">
        <v>202</v>
      </c>
      <c r="E323" s="1">
        <v>154</v>
      </c>
      <c r="F323" s="1">
        <v>160</v>
      </c>
      <c r="G323" s="1">
        <v>221</v>
      </c>
      <c r="H323" s="1">
        <v>154</v>
      </c>
      <c r="I323" s="1">
        <v>118</v>
      </c>
      <c r="J323" s="1">
        <v>48</v>
      </c>
      <c r="K323" s="1">
        <v>840</v>
      </c>
      <c r="L323" s="1">
        <v>15</v>
      </c>
      <c r="M323" s="1">
        <v>30</v>
      </c>
      <c r="N323" s="1">
        <v>30</v>
      </c>
      <c r="O323" s="1">
        <v>110</v>
      </c>
      <c r="P323" s="1">
        <v>140</v>
      </c>
      <c r="Q323" s="1">
        <v>100</v>
      </c>
      <c r="R323" s="1">
        <v>330</v>
      </c>
      <c r="S323" s="1">
        <v>85</v>
      </c>
      <c r="T323" t="s">
        <v>23</v>
      </c>
      <c r="U323" t="s">
        <v>21</v>
      </c>
      <c r="V323" s="9">
        <f t="shared" ref="V323:V355" si="77">D323/$C323*100</f>
        <v>19.110690633869442</v>
      </c>
      <c r="W323" s="9">
        <f t="shared" ref="W323:W355" si="78">E323/$C323*100</f>
        <v>14.569536423841059</v>
      </c>
      <c r="X323" s="9">
        <f t="shared" ref="X323:X355" si="79">F323/$C323*100</f>
        <v>15.137180700094607</v>
      </c>
      <c r="Y323" s="9">
        <f t="shared" ref="Y323:Y355" si="80">G323/$C323*100</f>
        <v>20.908230842005675</v>
      </c>
      <c r="Z323" s="9">
        <f t="shared" ref="Z323:Z355" si="81">H323/$C323*100</f>
        <v>14.569536423841059</v>
      </c>
      <c r="AA323" s="9">
        <f t="shared" ref="AA323:AA355" si="82">I323/$C323*100</f>
        <v>11.163670766319774</v>
      </c>
      <c r="AB323" s="9">
        <f t="shared" ref="AB323:AB355" si="83">J323/$C323*100</f>
        <v>4.5411542100283819</v>
      </c>
      <c r="AC323" s="9">
        <f t="shared" ref="AC323:AC355" si="84">L323/$K323*100</f>
        <v>1.7857142857142856</v>
      </c>
      <c r="AD323" s="9">
        <f t="shared" ref="AD323:AD355" si="85">M323/$K323*100</f>
        <v>3.5714285714285712</v>
      </c>
      <c r="AE323" s="9">
        <f t="shared" ref="AE323:AE355" si="86">N323/$K323*100</f>
        <v>3.5714285714285712</v>
      </c>
      <c r="AF323" s="9">
        <f t="shared" ref="AF323:AF355" si="87">O323/$K323*100</f>
        <v>13.095238095238097</v>
      </c>
      <c r="AG323" s="9">
        <f t="shared" ref="AG323:AG355" si="88">P323/$K323*100</f>
        <v>16.666666666666664</v>
      </c>
      <c r="AH323" s="9">
        <f t="shared" ref="AH323:AH355" si="89">Q323/$K323*100</f>
        <v>11.904761904761903</v>
      </c>
      <c r="AI323" s="9">
        <f t="shared" ref="AI323:AI355" si="90">R323/$K323*100</f>
        <v>39.285714285714285</v>
      </c>
      <c r="AJ323" s="9">
        <f t="shared" ref="AJ323:AJ355" si="91">S323/$K323*100</f>
        <v>10.119047619047619</v>
      </c>
    </row>
    <row r="324" spans="1:36" x14ac:dyDescent="0.25">
      <c r="A324" t="s">
        <v>666</v>
      </c>
      <c r="B324" t="s">
        <v>667</v>
      </c>
      <c r="C324" s="1">
        <v>135</v>
      </c>
      <c r="D324" s="1">
        <v>27.194244604316602</v>
      </c>
      <c r="E324" s="1">
        <v>20.3956834532374</v>
      </c>
      <c r="F324" s="1">
        <v>26.2230215827338</v>
      </c>
      <c r="G324" s="1">
        <v>30.1079136690648</v>
      </c>
      <c r="H324" s="1">
        <v>21.366906474820102</v>
      </c>
      <c r="I324" s="1">
        <v>9.7122302158273399</v>
      </c>
      <c r="J324">
        <v>0</v>
      </c>
      <c r="K324" s="1">
        <v>106.834532374101</v>
      </c>
      <c r="L324">
        <v>0</v>
      </c>
      <c r="M324">
        <v>0</v>
      </c>
      <c r="N324">
        <v>0</v>
      </c>
      <c r="O324" s="1">
        <v>19.424460431654701</v>
      </c>
      <c r="P324" s="1">
        <v>4.85611510791367</v>
      </c>
      <c r="Q324" s="1">
        <v>33.9928057553957</v>
      </c>
      <c r="R324" s="1">
        <v>29.136690647481998</v>
      </c>
      <c r="S324" s="1">
        <v>19.424460431654701</v>
      </c>
      <c r="T324" t="s">
        <v>23</v>
      </c>
      <c r="U324" t="s">
        <v>21</v>
      </c>
      <c r="V324" s="9">
        <f t="shared" si="77"/>
        <v>20.143884892086373</v>
      </c>
      <c r="W324" s="9">
        <f t="shared" si="78"/>
        <v>15.10791366906474</v>
      </c>
      <c r="X324" s="9">
        <f t="shared" si="79"/>
        <v>19.424460431654666</v>
      </c>
      <c r="Y324" s="9">
        <f t="shared" si="80"/>
        <v>22.302158273381334</v>
      </c>
      <c r="Z324" s="9">
        <f t="shared" si="81"/>
        <v>15.827338129496372</v>
      </c>
      <c r="AA324" s="9">
        <f t="shared" si="82"/>
        <v>7.1942446043165482</v>
      </c>
      <c r="AB324" s="9">
        <f t="shared" si="83"/>
        <v>0</v>
      </c>
      <c r="AC324" s="9">
        <f t="shared" si="84"/>
        <v>0</v>
      </c>
      <c r="AD324" s="9">
        <f t="shared" si="85"/>
        <v>0</v>
      </c>
      <c r="AE324" s="9">
        <f t="shared" si="86"/>
        <v>0</v>
      </c>
      <c r="AF324" s="9">
        <f t="shared" si="87"/>
        <v>18.181818181818159</v>
      </c>
      <c r="AG324" s="9">
        <f t="shared" si="88"/>
        <v>4.5454545454545343</v>
      </c>
      <c r="AH324" s="9">
        <f t="shared" si="89"/>
        <v>31.818181818181753</v>
      </c>
      <c r="AI324" s="9">
        <f t="shared" si="90"/>
        <v>27.272727272727188</v>
      </c>
      <c r="AJ324" s="9">
        <f t="shared" si="91"/>
        <v>18.181818181818159</v>
      </c>
    </row>
    <row r="325" spans="1:36" x14ac:dyDescent="0.25">
      <c r="A325" t="s">
        <v>668</v>
      </c>
      <c r="B325" t="s">
        <v>669</v>
      </c>
      <c r="C325" s="1">
        <v>213</v>
      </c>
      <c r="D325" s="1">
        <v>43</v>
      </c>
      <c r="E325" s="1">
        <v>35</v>
      </c>
      <c r="F325" s="1">
        <v>47</v>
      </c>
      <c r="G325" s="1">
        <v>38</v>
      </c>
      <c r="H325" s="1">
        <v>38</v>
      </c>
      <c r="I325" s="1">
        <v>12</v>
      </c>
      <c r="J325">
        <v>0</v>
      </c>
      <c r="K325" s="1">
        <v>170</v>
      </c>
      <c r="L325" s="1">
        <v>40</v>
      </c>
      <c r="M325" s="1">
        <v>5</v>
      </c>
      <c r="N325">
        <v>0</v>
      </c>
      <c r="O325" s="1">
        <v>15</v>
      </c>
      <c r="P325" s="1">
        <v>5</v>
      </c>
      <c r="Q325" s="1">
        <v>40</v>
      </c>
      <c r="R325" s="1">
        <v>50</v>
      </c>
      <c r="S325" s="1">
        <v>15</v>
      </c>
      <c r="T325" t="s">
        <v>23</v>
      </c>
      <c r="U325" t="s">
        <v>21</v>
      </c>
      <c r="V325" s="9">
        <f t="shared" si="77"/>
        <v>20.187793427230048</v>
      </c>
      <c r="W325" s="9">
        <f t="shared" si="78"/>
        <v>16.431924882629108</v>
      </c>
      <c r="X325" s="9">
        <f t="shared" si="79"/>
        <v>22.065727699530516</v>
      </c>
      <c r="Y325" s="9">
        <f t="shared" si="80"/>
        <v>17.84037558685446</v>
      </c>
      <c r="Z325" s="9">
        <f t="shared" si="81"/>
        <v>17.84037558685446</v>
      </c>
      <c r="AA325" s="9">
        <f t="shared" si="82"/>
        <v>5.6338028169014089</v>
      </c>
      <c r="AB325" s="9">
        <f t="shared" si="83"/>
        <v>0</v>
      </c>
      <c r="AC325" s="9">
        <f t="shared" si="84"/>
        <v>23.52941176470588</v>
      </c>
      <c r="AD325" s="9">
        <f t="shared" si="85"/>
        <v>2.9411764705882351</v>
      </c>
      <c r="AE325" s="9">
        <f t="shared" si="86"/>
        <v>0</v>
      </c>
      <c r="AF325" s="9">
        <f t="shared" si="87"/>
        <v>8.8235294117647065</v>
      </c>
      <c r="AG325" s="9">
        <f t="shared" si="88"/>
        <v>2.9411764705882351</v>
      </c>
      <c r="AH325" s="9">
        <f t="shared" si="89"/>
        <v>23.52941176470588</v>
      </c>
      <c r="AI325" s="9">
        <f t="shared" si="90"/>
        <v>29.411764705882355</v>
      </c>
      <c r="AJ325" s="9">
        <f t="shared" si="91"/>
        <v>8.8235294117647065</v>
      </c>
    </row>
    <row r="326" spans="1:36" x14ac:dyDescent="0.25">
      <c r="A326" t="s">
        <v>670</v>
      </c>
      <c r="B326" t="s">
        <v>671</v>
      </c>
      <c r="C326" s="1">
        <v>164</v>
      </c>
      <c r="D326" s="1">
        <v>34.787878787878803</v>
      </c>
      <c r="E326" s="1">
        <v>22.860606060606099</v>
      </c>
      <c r="F326" s="1">
        <v>30.812121212121198</v>
      </c>
      <c r="G326" s="1">
        <v>34.787878787878803</v>
      </c>
      <c r="H326" s="1">
        <v>30.812121212121198</v>
      </c>
      <c r="I326" s="1">
        <v>8.9454545454545507</v>
      </c>
      <c r="J326" s="1">
        <v>0.99393939393939401</v>
      </c>
      <c r="K326" s="1">
        <v>129.21212121212099</v>
      </c>
      <c r="L326">
        <v>0</v>
      </c>
      <c r="M326" s="1">
        <v>14.909090909090899</v>
      </c>
      <c r="N326" s="1">
        <v>14.909090909090899</v>
      </c>
      <c r="O326" s="1">
        <v>9.9393939393939394</v>
      </c>
      <c r="P326" s="1">
        <v>14.909090909090899</v>
      </c>
      <c r="Q326" s="1">
        <v>19.8787878787879</v>
      </c>
      <c r="R326" s="1">
        <v>44.727272727272698</v>
      </c>
      <c r="S326" s="1">
        <v>9.9393939393939394</v>
      </c>
      <c r="T326" t="s">
        <v>23</v>
      </c>
      <c r="U326" t="s">
        <v>21</v>
      </c>
      <c r="V326" s="9">
        <f t="shared" si="77"/>
        <v>21.212121212121222</v>
      </c>
      <c r="W326" s="9">
        <f t="shared" si="78"/>
        <v>13.939393939393963</v>
      </c>
      <c r="X326" s="9">
        <f t="shared" si="79"/>
        <v>18.787878787878778</v>
      </c>
      <c r="Y326" s="9">
        <f t="shared" si="80"/>
        <v>21.212121212121222</v>
      </c>
      <c r="Z326" s="9">
        <f t="shared" si="81"/>
        <v>18.787878787878778</v>
      </c>
      <c r="AA326" s="9">
        <f t="shared" si="82"/>
        <v>5.4545454545454577</v>
      </c>
      <c r="AB326" s="9">
        <f t="shared" si="83"/>
        <v>0.60606060606060619</v>
      </c>
      <c r="AC326" s="9">
        <f t="shared" si="84"/>
        <v>0</v>
      </c>
      <c r="AD326" s="9">
        <f t="shared" si="85"/>
        <v>11.538461538461551</v>
      </c>
      <c r="AE326" s="9">
        <f t="shared" si="86"/>
        <v>11.538461538461551</v>
      </c>
      <c r="AF326" s="9">
        <f t="shared" si="87"/>
        <v>7.6923076923077049</v>
      </c>
      <c r="AG326" s="9">
        <f t="shared" si="88"/>
        <v>11.538461538461551</v>
      </c>
      <c r="AH326" s="9">
        <f t="shared" si="89"/>
        <v>15.384615384615428</v>
      </c>
      <c r="AI326" s="9">
        <f t="shared" si="90"/>
        <v>34.615384615384656</v>
      </c>
      <c r="AJ326" s="9">
        <f t="shared" si="91"/>
        <v>7.6923076923077049</v>
      </c>
    </row>
    <row r="327" spans="1:36" x14ac:dyDescent="0.25">
      <c r="A327" t="s">
        <v>672</v>
      </c>
      <c r="B327" t="s">
        <v>673</v>
      </c>
      <c r="C327" s="1">
        <v>92</v>
      </c>
      <c r="D327" s="1">
        <v>22.5660377358491</v>
      </c>
      <c r="E327" s="1">
        <v>15.622641509434001</v>
      </c>
      <c r="F327" s="1">
        <v>22.5660377358491</v>
      </c>
      <c r="G327" s="1">
        <v>16.490566037735899</v>
      </c>
      <c r="H327" s="1">
        <v>6.0754716981132102</v>
      </c>
      <c r="I327" s="1">
        <v>6.9433962264150999</v>
      </c>
      <c r="J327" s="1">
        <v>1.7358490566037701</v>
      </c>
      <c r="K327" s="1">
        <v>69.433962264150907</v>
      </c>
      <c r="L327">
        <v>0</v>
      </c>
      <c r="M327">
        <v>0</v>
      </c>
      <c r="N327">
        <v>0</v>
      </c>
      <c r="O327" s="1">
        <v>8.6792452830188598</v>
      </c>
      <c r="P327" s="1">
        <v>13.018867924528299</v>
      </c>
      <c r="Q327" s="1">
        <v>26.037735849056599</v>
      </c>
      <c r="R327" s="1">
        <v>17.358490566037698</v>
      </c>
      <c r="S327" s="1">
        <v>4.3396226415094299</v>
      </c>
      <c r="T327" t="s">
        <v>23</v>
      </c>
      <c r="U327" t="s">
        <v>21</v>
      </c>
      <c r="V327" s="9">
        <f t="shared" si="77"/>
        <v>24.528301886792502</v>
      </c>
      <c r="W327" s="9">
        <f t="shared" si="78"/>
        <v>16.981132075471738</v>
      </c>
      <c r="X327" s="9">
        <f t="shared" si="79"/>
        <v>24.528301886792502</v>
      </c>
      <c r="Y327" s="9">
        <f t="shared" si="80"/>
        <v>17.924528301886848</v>
      </c>
      <c r="Z327" s="9">
        <f t="shared" si="81"/>
        <v>6.6037735849056629</v>
      </c>
      <c r="AA327" s="9">
        <f t="shared" si="82"/>
        <v>7.547169811320761</v>
      </c>
      <c r="AB327" s="9">
        <f t="shared" si="83"/>
        <v>1.8867924528301847</v>
      </c>
      <c r="AC327" s="9">
        <f t="shared" si="84"/>
        <v>0</v>
      </c>
      <c r="AD327" s="9">
        <f t="shared" si="85"/>
        <v>0</v>
      </c>
      <c r="AE327" s="9">
        <f t="shared" si="86"/>
        <v>0</v>
      </c>
      <c r="AF327" s="9">
        <f t="shared" si="87"/>
        <v>12.499999999999995</v>
      </c>
      <c r="AG327" s="9">
        <f t="shared" si="88"/>
        <v>18.750000000000007</v>
      </c>
      <c r="AH327" s="9">
        <f t="shared" si="89"/>
        <v>37.500000000000014</v>
      </c>
      <c r="AI327" s="9">
        <f t="shared" si="90"/>
        <v>24.999999999999957</v>
      </c>
      <c r="AJ327" s="9">
        <f t="shared" si="91"/>
        <v>6.2499999999999973</v>
      </c>
    </row>
    <row r="328" spans="1:36" x14ac:dyDescent="0.25">
      <c r="A328" t="s">
        <v>674</v>
      </c>
      <c r="B328" t="s">
        <v>675</v>
      </c>
      <c r="C328" s="1">
        <v>438.99999999999801</v>
      </c>
      <c r="D328" s="1">
        <v>88.576732673435401</v>
      </c>
      <c r="E328" s="1">
        <v>49.767326732489302</v>
      </c>
      <c r="F328" s="1">
        <v>83.113861386018002</v>
      </c>
      <c r="G328" s="1">
        <v>88.366336633599104</v>
      </c>
      <c r="H328" s="1">
        <v>84.366336633777095</v>
      </c>
      <c r="I328" s="1">
        <v>38.556930693142498</v>
      </c>
      <c r="J328" s="1">
        <v>6.2524752475366201</v>
      </c>
      <c r="K328" s="1">
        <v>332.83415841577897</v>
      </c>
      <c r="L328" s="1">
        <v>15.6311881188416</v>
      </c>
      <c r="M328" s="1">
        <v>26.051980198069401</v>
      </c>
      <c r="N328" s="1">
        <v>31.262376237683199</v>
      </c>
      <c r="O328" s="1">
        <v>52.103960396138703</v>
      </c>
      <c r="P328" s="1">
        <v>31.262376237683199</v>
      </c>
      <c r="Q328" s="1">
        <v>57.3143564357526</v>
      </c>
      <c r="R328" s="1">
        <v>78.155940594208005</v>
      </c>
      <c r="S328" s="1">
        <v>41.051980197401797</v>
      </c>
      <c r="T328" t="s">
        <v>23</v>
      </c>
      <c r="U328" t="s">
        <v>21</v>
      </c>
      <c r="V328" s="9">
        <f t="shared" si="77"/>
        <v>20.176932271853257</v>
      </c>
      <c r="W328" s="9">
        <f t="shared" si="78"/>
        <v>11.336520895783492</v>
      </c>
      <c r="X328" s="9">
        <f t="shared" si="79"/>
        <v>18.932542456951793</v>
      </c>
      <c r="Y328" s="9">
        <f t="shared" si="80"/>
        <v>20.129006066879157</v>
      </c>
      <c r="Z328" s="9">
        <f t="shared" si="81"/>
        <v>19.217844335712407</v>
      </c>
      <c r="AA328" s="9">
        <f t="shared" si="82"/>
        <v>8.7828999301008359</v>
      </c>
      <c r="AB328" s="9">
        <f t="shared" si="83"/>
        <v>1.4242540427190542</v>
      </c>
      <c r="AC328" s="9">
        <f t="shared" si="84"/>
        <v>4.6963893950196667</v>
      </c>
      <c r="AD328" s="9">
        <f t="shared" si="85"/>
        <v>7.827315658366131</v>
      </c>
      <c r="AE328" s="9">
        <f t="shared" si="86"/>
        <v>9.3927787900393334</v>
      </c>
      <c r="AF328" s="9">
        <f t="shared" si="87"/>
        <v>15.654631316732232</v>
      </c>
      <c r="AG328" s="9">
        <f t="shared" si="88"/>
        <v>9.3927787900393334</v>
      </c>
      <c r="AH328" s="9">
        <f t="shared" si="89"/>
        <v>17.220094448405462</v>
      </c>
      <c r="AI328" s="9">
        <f t="shared" si="90"/>
        <v>23.481946975098332</v>
      </c>
      <c r="AJ328" s="9">
        <f t="shared" si="91"/>
        <v>12.334064626299368</v>
      </c>
    </row>
    <row r="329" spans="1:36" x14ac:dyDescent="0.25">
      <c r="A329" t="s">
        <v>676</v>
      </c>
      <c r="B329" t="s">
        <v>677</v>
      </c>
      <c r="C329" s="1">
        <v>724</v>
      </c>
      <c r="D329" s="1">
        <v>170.52892561983501</v>
      </c>
      <c r="E329" s="1">
        <v>117.674931129477</v>
      </c>
      <c r="F329" s="1">
        <v>123.65840220385699</v>
      </c>
      <c r="G329" s="1">
        <v>152.57851239669401</v>
      </c>
      <c r="H329" s="1">
        <v>115.68044077135001</v>
      </c>
      <c r="I329" s="1">
        <v>39.889807162534403</v>
      </c>
      <c r="J329" s="1">
        <v>3.9889807162534399</v>
      </c>
      <c r="K329" s="1">
        <v>528.53994490358104</v>
      </c>
      <c r="L329" s="1">
        <v>4.9862258953168004</v>
      </c>
      <c r="M329" s="1">
        <v>24.931129476584001</v>
      </c>
      <c r="N329" s="1">
        <v>19.944903581267202</v>
      </c>
      <c r="O329" s="1">
        <v>59.834710743801601</v>
      </c>
      <c r="P329" s="1">
        <v>109.69696969697</v>
      </c>
      <c r="Q329" s="1">
        <v>94.738292011019198</v>
      </c>
      <c r="R329" s="1">
        <v>154.573002754821</v>
      </c>
      <c r="S329" s="1">
        <v>59.834710743801601</v>
      </c>
      <c r="T329" t="s">
        <v>23</v>
      </c>
      <c r="U329" t="s">
        <v>21</v>
      </c>
      <c r="V329" s="9">
        <f t="shared" si="77"/>
        <v>23.553719008264505</v>
      </c>
      <c r="W329" s="9">
        <f t="shared" si="78"/>
        <v>16.253443526170859</v>
      </c>
      <c r="X329" s="9">
        <f t="shared" si="79"/>
        <v>17.079889807162569</v>
      </c>
      <c r="Y329" s="9">
        <f t="shared" si="80"/>
        <v>21.074380165289227</v>
      </c>
      <c r="Z329" s="9">
        <f t="shared" si="81"/>
        <v>15.977961432506907</v>
      </c>
      <c r="AA329" s="9">
        <f t="shared" si="82"/>
        <v>5.5096418732782322</v>
      </c>
      <c r="AB329" s="9">
        <f t="shared" si="83"/>
        <v>0.55096418732782315</v>
      </c>
      <c r="AC329" s="9">
        <f t="shared" si="84"/>
        <v>0.94339622641509391</v>
      </c>
      <c r="AD329" s="9">
        <f t="shared" si="85"/>
        <v>4.7169811320754702</v>
      </c>
      <c r="AE329" s="9">
        <f t="shared" si="86"/>
        <v>3.7735849056603756</v>
      </c>
      <c r="AF329" s="9">
        <f t="shared" si="87"/>
        <v>11.320754716981126</v>
      </c>
      <c r="AG329" s="9">
        <f t="shared" si="88"/>
        <v>20.754716981132145</v>
      </c>
      <c r="AH329" s="9">
        <f t="shared" si="89"/>
        <v>17.924528301886784</v>
      </c>
      <c r="AI329" s="9">
        <f t="shared" si="90"/>
        <v>29.245283018867951</v>
      </c>
      <c r="AJ329" s="9">
        <f t="shared" si="91"/>
        <v>11.320754716981126</v>
      </c>
    </row>
    <row r="330" spans="1:36" x14ac:dyDescent="0.25">
      <c r="A330" t="s">
        <v>678</v>
      </c>
      <c r="B330" t="s">
        <v>679</v>
      </c>
      <c r="C330" s="1">
        <v>1606.99999999999</v>
      </c>
      <c r="D330" s="1">
        <v>280.48209869649003</v>
      </c>
      <c r="E330" s="1">
        <v>241.15527312671901</v>
      </c>
      <c r="F330" s="1">
        <v>262.44919943708499</v>
      </c>
      <c r="G330" s="1">
        <v>346.48449848834002</v>
      </c>
      <c r="H330" s="1">
        <v>258.82573358675</v>
      </c>
      <c r="I330" s="1">
        <v>177.832437476135</v>
      </c>
      <c r="J330" s="1">
        <v>39.770759188473001</v>
      </c>
      <c r="K330" s="1">
        <v>1332.00128761734</v>
      </c>
      <c r="L330" s="1">
        <v>25.043204526501299</v>
      </c>
      <c r="M330" s="1">
        <v>25.043204526501299</v>
      </c>
      <c r="N330" s="1">
        <v>65.112331768903502</v>
      </c>
      <c r="O330" s="1">
        <v>110.190099916606</v>
      </c>
      <c r="P330" s="1">
        <v>200.34563621201099</v>
      </c>
      <c r="Q330" s="1">
        <v>280.47493069519601</v>
      </c>
      <c r="R330" s="1">
        <v>453.49626955461002</v>
      </c>
      <c r="S330" s="1">
        <v>172.295610417012</v>
      </c>
      <c r="T330" t="s">
        <v>23</v>
      </c>
      <c r="U330" t="s">
        <v>21</v>
      </c>
      <c r="V330" s="9">
        <f t="shared" si="77"/>
        <v>17.453770920752444</v>
      </c>
      <c r="W330" s="9">
        <f t="shared" si="78"/>
        <v>15.00655091018796</v>
      </c>
      <c r="X330" s="9">
        <f t="shared" si="79"/>
        <v>16.331624109339554</v>
      </c>
      <c r="Y330" s="9">
        <f t="shared" si="80"/>
        <v>21.560951990562675</v>
      </c>
      <c r="Z330" s="9">
        <f t="shared" si="81"/>
        <v>16.10614396930626</v>
      </c>
      <c r="AA330" s="9">
        <f t="shared" si="82"/>
        <v>11.066113097457132</v>
      </c>
      <c r="AB330" s="9">
        <f t="shared" si="83"/>
        <v>2.4748450023941038</v>
      </c>
      <c r="AC330" s="9">
        <f t="shared" si="84"/>
        <v>1.8801186424750487</v>
      </c>
      <c r="AD330" s="9">
        <f t="shared" si="85"/>
        <v>1.8801186424750487</v>
      </c>
      <c r="AE330" s="9">
        <f t="shared" si="86"/>
        <v>4.8883084704351356</v>
      </c>
      <c r="AF330" s="9">
        <f t="shared" si="87"/>
        <v>8.2725220268902344</v>
      </c>
      <c r="AG330" s="9">
        <f t="shared" si="88"/>
        <v>15.040949139800434</v>
      </c>
      <c r="AH330" s="9">
        <f t="shared" si="89"/>
        <v>21.056656123576616</v>
      </c>
      <c r="AI330" s="9">
        <f t="shared" si="90"/>
        <v>34.046233571276495</v>
      </c>
      <c r="AJ330" s="9">
        <f t="shared" si="91"/>
        <v>12.93509338307107</v>
      </c>
    </row>
    <row r="331" spans="1:36" x14ac:dyDescent="0.25">
      <c r="A331" t="s">
        <v>680</v>
      </c>
      <c r="B331" t="s">
        <v>681</v>
      </c>
      <c r="C331" s="1">
        <v>1409</v>
      </c>
      <c r="D331" s="1">
        <v>355.98086463501102</v>
      </c>
      <c r="E331" s="1">
        <v>203.265060240964</v>
      </c>
      <c r="F331" s="1">
        <v>341.09142452161598</v>
      </c>
      <c r="G331" s="1">
        <v>212.180014174344</v>
      </c>
      <c r="H331" s="1">
        <v>216.17150956768199</v>
      </c>
      <c r="I331" s="1">
        <v>77.336640680368504</v>
      </c>
      <c r="J331" s="1">
        <v>2.97448618001417</v>
      </c>
      <c r="K331" s="1">
        <v>1065.9000708717199</v>
      </c>
      <c r="L331" s="1">
        <v>19.8299078667612</v>
      </c>
      <c r="M331" s="1">
        <v>69.404677533664099</v>
      </c>
      <c r="N331" s="1">
        <v>24.787384833451501</v>
      </c>
      <c r="O331" s="1">
        <v>188.38412473423099</v>
      </c>
      <c r="P331" s="1">
        <v>213.17150956768199</v>
      </c>
      <c r="Q331" s="1">
        <v>168.55421686746999</v>
      </c>
      <c r="R331" s="1">
        <v>237.95889440113399</v>
      </c>
      <c r="S331" s="1">
        <v>143.809355067328</v>
      </c>
      <c r="T331" t="s">
        <v>23</v>
      </c>
      <c r="U331" t="s">
        <v>21</v>
      </c>
      <c r="V331" s="9">
        <f t="shared" si="77"/>
        <v>25.264788121718311</v>
      </c>
      <c r="W331" s="9">
        <f t="shared" si="78"/>
        <v>14.426193061814338</v>
      </c>
      <c r="X331" s="9">
        <f t="shared" si="79"/>
        <v>24.208050001534136</v>
      </c>
      <c r="Y331" s="9">
        <f t="shared" si="80"/>
        <v>15.058908032245849</v>
      </c>
      <c r="Z331" s="9">
        <f t="shared" si="81"/>
        <v>15.342193723753159</v>
      </c>
      <c r="AA331" s="9">
        <f t="shared" si="82"/>
        <v>5.488760871566253</v>
      </c>
      <c r="AB331" s="9">
        <f t="shared" si="83"/>
        <v>0.2111061873679326</v>
      </c>
      <c r="AC331" s="9">
        <f t="shared" si="84"/>
        <v>1.8603908948560066</v>
      </c>
      <c r="AD331" s="9">
        <f t="shared" si="85"/>
        <v>6.5113681319960151</v>
      </c>
      <c r="AE331" s="9">
        <f t="shared" si="86"/>
        <v>2.3254886185700085</v>
      </c>
      <c r="AF331" s="9">
        <f t="shared" si="87"/>
        <v>17.673713501132028</v>
      </c>
      <c r="AG331" s="9">
        <f t="shared" si="88"/>
        <v>19.999202119701987</v>
      </c>
      <c r="AH331" s="9">
        <f t="shared" si="89"/>
        <v>15.813322606276037</v>
      </c>
      <c r="AI331" s="9">
        <f t="shared" si="90"/>
        <v>22.324690738272043</v>
      </c>
      <c r="AJ331" s="9">
        <f t="shared" si="91"/>
        <v>13.491823389196053</v>
      </c>
    </row>
    <row r="332" spans="1:36" x14ac:dyDescent="0.25">
      <c r="A332" t="s">
        <v>682</v>
      </c>
      <c r="B332" t="s">
        <v>683</v>
      </c>
      <c r="C332" s="1">
        <v>1415</v>
      </c>
      <c r="D332" s="1">
        <v>318.43445445769601</v>
      </c>
      <c r="E332" s="1">
        <v>224.29720037066701</v>
      </c>
      <c r="F332" s="1">
        <v>257.305783988445</v>
      </c>
      <c r="G332" s="1">
        <v>342.47688864274301</v>
      </c>
      <c r="H332" s="1">
        <v>240.548948594515</v>
      </c>
      <c r="I332" s="1">
        <v>29.7883013539447</v>
      </c>
      <c r="J332" s="1">
        <v>2.1484225919887399</v>
      </c>
      <c r="K332" s="1">
        <v>1087.3185259526299</v>
      </c>
      <c r="L332" s="1">
        <v>15.6118389415078</v>
      </c>
      <c r="M332" s="1">
        <v>26.137571444936999</v>
      </c>
      <c r="N332" s="1">
        <v>104.066220216012</v>
      </c>
      <c r="O332" s="1">
        <v>223.443119783627</v>
      </c>
      <c r="P332" s="1">
        <v>209.039611750071</v>
      </c>
      <c r="Q332" s="1">
        <v>156.54819245659701</v>
      </c>
      <c r="R332" s="1">
        <v>228.27955595557</v>
      </c>
      <c r="S332" s="1">
        <v>124.192415404306</v>
      </c>
      <c r="T332" t="s">
        <v>23</v>
      </c>
      <c r="U332" t="s">
        <v>21</v>
      </c>
      <c r="V332" s="9">
        <f t="shared" si="77"/>
        <v>22.50420172845908</v>
      </c>
      <c r="W332" s="9">
        <f t="shared" si="78"/>
        <v>15.85139225234396</v>
      </c>
      <c r="X332" s="9">
        <f t="shared" si="79"/>
        <v>18.184154345473143</v>
      </c>
      <c r="Y332" s="9">
        <f t="shared" si="80"/>
        <v>24.203313684999507</v>
      </c>
      <c r="Z332" s="9">
        <f t="shared" si="81"/>
        <v>16.999925695725441</v>
      </c>
      <c r="AA332" s="9">
        <f t="shared" si="82"/>
        <v>2.1051803076992721</v>
      </c>
      <c r="AB332" s="9">
        <f t="shared" si="83"/>
        <v>0.15183198529955758</v>
      </c>
      <c r="AC332" s="9">
        <f t="shared" si="84"/>
        <v>1.4358109945592838</v>
      </c>
      <c r="AD332" s="9">
        <f t="shared" si="85"/>
        <v>2.403855983419132</v>
      </c>
      <c r="AE332" s="9">
        <f t="shared" si="86"/>
        <v>9.5709047286614286</v>
      </c>
      <c r="AF332" s="9">
        <f t="shared" si="87"/>
        <v>20.549922994079616</v>
      </c>
      <c r="AG332" s="9">
        <f t="shared" si="88"/>
        <v>19.225241432074895</v>
      </c>
      <c r="AH332" s="9">
        <f t="shared" si="89"/>
        <v>14.397638660616105</v>
      </c>
      <c r="AI332" s="9">
        <f t="shared" si="90"/>
        <v>20.99472698265377</v>
      </c>
      <c r="AJ332" s="9">
        <f t="shared" si="91"/>
        <v>11.421898223935584</v>
      </c>
    </row>
    <row r="333" spans="1:36" x14ac:dyDescent="0.25">
      <c r="A333" t="s">
        <v>684</v>
      </c>
      <c r="B333" t="s">
        <v>685</v>
      </c>
      <c r="C333" s="1">
        <v>466</v>
      </c>
      <c r="D333" s="1">
        <v>97.2438016528926</v>
      </c>
      <c r="E333" s="1">
        <v>68.359504132231393</v>
      </c>
      <c r="F333" s="1">
        <v>97.2438016528926</v>
      </c>
      <c r="G333" s="1">
        <v>94.355371900826498</v>
      </c>
      <c r="H333" s="1">
        <v>58.7314049586777</v>
      </c>
      <c r="I333" s="1">
        <v>44.289256198347097</v>
      </c>
      <c r="J333" s="1">
        <v>5.7768595041322301</v>
      </c>
      <c r="K333" s="1">
        <v>380.30991735537202</v>
      </c>
      <c r="L333" s="1">
        <v>33.698347107438003</v>
      </c>
      <c r="M333" s="1">
        <v>19.2561983471074</v>
      </c>
      <c r="N333" s="1">
        <v>14.4421487603306</v>
      </c>
      <c r="O333" s="1">
        <v>24.0702479338843</v>
      </c>
      <c r="P333" s="1">
        <v>48.1404958677686</v>
      </c>
      <c r="Q333" s="1">
        <v>105.90909090909101</v>
      </c>
      <c r="R333" s="1">
        <v>101.095041322314</v>
      </c>
      <c r="S333" s="1">
        <v>33.698347107438003</v>
      </c>
      <c r="T333" t="s">
        <v>23</v>
      </c>
      <c r="U333" t="s">
        <v>21</v>
      </c>
      <c r="V333" s="9">
        <f t="shared" si="77"/>
        <v>20.86776859504133</v>
      </c>
      <c r="W333" s="9">
        <f t="shared" si="78"/>
        <v>14.669421487603303</v>
      </c>
      <c r="X333" s="9">
        <f t="shared" si="79"/>
        <v>20.86776859504133</v>
      </c>
      <c r="Y333" s="9">
        <f t="shared" si="80"/>
        <v>20.247933884297531</v>
      </c>
      <c r="Z333" s="9">
        <f t="shared" si="81"/>
        <v>12.60330578512397</v>
      </c>
      <c r="AA333" s="9">
        <f t="shared" si="82"/>
        <v>9.5041322314049559</v>
      </c>
      <c r="AB333" s="9">
        <f t="shared" si="83"/>
        <v>1.239669421487603</v>
      </c>
      <c r="AC333" s="9">
        <f t="shared" si="84"/>
        <v>8.86075949367088</v>
      </c>
      <c r="AD333" s="9">
        <f t="shared" si="85"/>
        <v>5.0632911392404942</v>
      </c>
      <c r="AE333" s="9">
        <f t="shared" si="86"/>
        <v>3.797468354430384</v>
      </c>
      <c r="AF333" s="9">
        <f t="shared" si="87"/>
        <v>6.329113924050632</v>
      </c>
      <c r="AG333" s="9">
        <f t="shared" si="88"/>
        <v>12.658227848101264</v>
      </c>
      <c r="AH333" s="9">
        <f t="shared" si="89"/>
        <v>27.848101265822798</v>
      </c>
      <c r="AI333" s="9">
        <f t="shared" si="90"/>
        <v>26.58227848101264</v>
      </c>
      <c r="AJ333" s="9">
        <f t="shared" si="91"/>
        <v>8.86075949367088</v>
      </c>
    </row>
    <row r="334" spans="1:36" x14ac:dyDescent="0.25">
      <c r="A334" t="s">
        <v>686</v>
      </c>
      <c r="B334" t="s">
        <v>687</v>
      </c>
      <c r="C334" s="1">
        <v>163</v>
      </c>
      <c r="D334" s="1">
        <v>44</v>
      </c>
      <c r="E334" s="1">
        <v>23</v>
      </c>
      <c r="F334" s="1">
        <v>35</v>
      </c>
      <c r="G334" s="1">
        <v>29</v>
      </c>
      <c r="H334" s="1">
        <v>22</v>
      </c>
      <c r="I334" s="1">
        <v>10</v>
      </c>
      <c r="J334">
        <v>0</v>
      </c>
      <c r="K334" s="1">
        <v>125</v>
      </c>
      <c r="L334" s="1">
        <v>5</v>
      </c>
      <c r="M334">
        <v>0</v>
      </c>
      <c r="N334" s="1">
        <v>5</v>
      </c>
      <c r="O334" s="1">
        <v>25</v>
      </c>
      <c r="P334" s="1">
        <v>40</v>
      </c>
      <c r="Q334" s="1">
        <v>25</v>
      </c>
      <c r="R334" s="1">
        <v>20</v>
      </c>
      <c r="S334" s="1">
        <v>5</v>
      </c>
      <c r="T334" t="s">
        <v>23</v>
      </c>
      <c r="U334" t="s">
        <v>21</v>
      </c>
      <c r="V334" s="9">
        <f t="shared" si="77"/>
        <v>26.993865030674847</v>
      </c>
      <c r="W334" s="9">
        <f t="shared" si="78"/>
        <v>14.110429447852759</v>
      </c>
      <c r="X334" s="9">
        <f t="shared" si="79"/>
        <v>21.472392638036812</v>
      </c>
      <c r="Y334" s="9">
        <f t="shared" si="80"/>
        <v>17.791411042944784</v>
      </c>
      <c r="Z334" s="9">
        <f t="shared" si="81"/>
        <v>13.496932515337424</v>
      </c>
      <c r="AA334" s="9">
        <f t="shared" si="82"/>
        <v>6.1349693251533743</v>
      </c>
      <c r="AB334" s="9">
        <f t="shared" si="83"/>
        <v>0</v>
      </c>
      <c r="AC334" s="9">
        <f t="shared" si="84"/>
        <v>4</v>
      </c>
      <c r="AD334" s="9">
        <f t="shared" si="85"/>
        <v>0</v>
      </c>
      <c r="AE334" s="9">
        <f t="shared" si="86"/>
        <v>4</v>
      </c>
      <c r="AF334" s="9">
        <f t="shared" si="87"/>
        <v>20</v>
      </c>
      <c r="AG334" s="9">
        <f t="shared" si="88"/>
        <v>32</v>
      </c>
      <c r="AH334" s="9">
        <f t="shared" si="89"/>
        <v>20</v>
      </c>
      <c r="AI334" s="9">
        <f t="shared" si="90"/>
        <v>16</v>
      </c>
      <c r="AJ334" s="9">
        <f t="shared" si="91"/>
        <v>4</v>
      </c>
    </row>
    <row r="335" spans="1:36" x14ac:dyDescent="0.25">
      <c r="A335" t="s">
        <v>688</v>
      </c>
      <c r="B335" t="s">
        <v>689</v>
      </c>
      <c r="C335" s="1">
        <v>1650</v>
      </c>
      <c r="D335" s="1">
        <v>263.40608056724199</v>
      </c>
      <c r="E335" s="1">
        <v>220.74499041726699</v>
      </c>
      <c r="F335" s="1">
        <v>262.59493578982301</v>
      </c>
      <c r="G335" s="1">
        <v>353.105369062558</v>
      </c>
      <c r="H335" s="1">
        <v>268.94309990463103</v>
      </c>
      <c r="I335" s="1">
        <v>236.447908127792</v>
      </c>
      <c r="J335" s="1">
        <v>44.757616130686003</v>
      </c>
      <c r="K335" s="1">
        <v>1415.8870301417401</v>
      </c>
      <c r="L335" s="1">
        <v>14.7440971190696</v>
      </c>
      <c r="M335" s="1">
        <v>49.474638622018603</v>
      </c>
      <c r="N335" s="1">
        <v>34.402893277829001</v>
      </c>
      <c r="O335" s="1">
        <v>103.838094765888</v>
      </c>
      <c r="P335" s="1">
        <v>202.13207555968501</v>
      </c>
      <c r="Q335" s="1">
        <v>301.05547128588398</v>
      </c>
      <c r="R335" s="1">
        <v>522.92398755784495</v>
      </c>
      <c r="S335" s="1">
        <v>187.315771953525</v>
      </c>
      <c r="T335" t="s">
        <v>23</v>
      </c>
      <c r="U335" t="s">
        <v>21</v>
      </c>
      <c r="V335" s="9">
        <f t="shared" si="77"/>
        <v>15.964004882863151</v>
      </c>
      <c r="W335" s="9">
        <f t="shared" si="78"/>
        <v>13.37848426771315</v>
      </c>
      <c r="X335" s="9">
        <f t="shared" si="79"/>
        <v>15.914844593322607</v>
      </c>
      <c r="Y335" s="9">
        <f t="shared" si="80"/>
        <v>21.400325397730789</v>
      </c>
      <c r="Z335" s="9">
        <f t="shared" si="81"/>
        <v>16.299581812401883</v>
      </c>
      <c r="AA335" s="9">
        <f t="shared" si="82"/>
        <v>14.330176250169213</v>
      </c>
      <c r="AB335" s="9">
        <f t="shared" si="83"/>
        <v>2.7125827957991517</v>
      </c>
      <c r="AC335" s="9">
        <f t="shared" si="84"/>
        <v>1.041332875094817</v>
      </c>
      <c r="AD335" s="9">
        <f t="shared" si="85"/>
        <v>3.4942504287976877</v>
      </c>
      <c r="AE335" s="9">
        <f t="shared" si="86"/>
        <v>2.4297767085545683</v>
      </c>
      <c r="AF335" s="9">
        <f t="shared" si="87"/>
        <v>7.3337838793179069</v>
      </c>
      <c r="AG335" s="9">
        <f t="shared" si="88"/>
        <v>14.276003046616664</v>
      </c>
      <c r="AH335" s="9">
        <f t="shared" si="89"/>
        <v>21.262675967569692</v>
      </c>
      <c r="AI335" s="9">
        <f t="shared" si="90"/>
        <v>36.932606657573288</v>
      </c>
      <c r="AJ335" s="9">
        <f t="shared" si="91"/>
        <v>13.229570436475671</v>
      </c>
    </row>
    <row r="336" spans="1:36" x14ac:dyDescent="0.25">
      <c r="A336" t="s">
        <v>690</v>
      </c>
      <c r="B336" t="s">
        <v>691</v>
      </c>
      <c r="C336" s="1">
        <v>1510</v>
      </c>
      <c r="D336" s="1">
        <v>241.57308854813701</v>
      </c>
      <c r="E336" s="1">
        <v>218.45582692349899</v>
      </c>
      <c r="F336" s="1">
        <v>221.89740951285199</v>
      </c>
      <c r="G336" s="1">
        <v>322.714133134208</v>
      </c>
      <c r="H336" s="1">
        <v>281.74546092190701</v>
      </c>
      <c r="I336" s="1">
        <v>196.16524261090299</v>
      </c>
      <c r="J336" s="1">
        <v>27.448838348494402</v>
      </c>
      <c r="K336" s="1">
        <v>1255.5499841552601</v>
      </c>
      <c r="L336" s="1">
        <v>34.188832248766303</v>
      </c>
      <c r="M336" s="1">
        <v>34.939673464604802</v>
      </c>
      <c r="N336" s="1">
        <v>10.1235455048606</v>
      </c>
      <c r="O336" s="1">
        <v>78.577813983538505</v>
      </c>
      <c r="P336" s="1">
        <v>161.98143492566899</v>
      </c>
      <c r="Q336" s="1">
        <v>322.35963210346898</v>
      </c>
      <c r="R336" s="1">
        <v>474.81197638439897</v>
      </c>
      <c r="S336" s="1">
        <v>138.56707553995099</v>
      </c>
      <c r="T336" t="s">
        <v>23</v>
      </c>
      <c r="U336" t="s">
        <v>21</v>
      </c>
      <c r="V336" s="9">
        <f t="shared" si="77"/>
        <v>15.998217784644837</v>
      </c>
      <c r="W336" s="9">
        <f t="shared" si="78"/>
        <v>14.467273306191986</v>
      </c>
      <c r="X336" s="9">
        <f t="shared" si="79"/>
        <v>14.695192682970331</v>
      </c>
      <c r="Y336" s="9">
        <f t="shared" si="80"/>
        <v>21.371796896305163</v>
      </c>
      <c r="Z336" s="9">
        <f t="shared" si="81"/>
        <v>18.65863979615278</v>
      </c>
      <c r="AA336" s="9">
        <f t="shared" si="82"/>
        <v>12.991075669596224</v>
      </c>
      <c r="AB336" s="9">
        <f t="shared" si="83"/>
        <v>1.817803864138702</v>
      </c>
      <c r="AC336" s="9">
        <f t="shared" si="84"/>
        <v>2.7230164215062063</v>
      </c>
      <c r="AD336" s="9">
        <f t="shared" si="85"/>
        <v>2.7828181996364232</v>
      </c>
      <c r="AE336" s="9">
        <f t="shared" si="86"/>
        <v>0.80630366234855777</v>
      </c>
      <c r="AF336" s="9">
        <f t="shared" si="87"/>
        <v>6.2584377344726754</v>
      </c>
      <c r="AG336" s="9">
        <f t="shared" si="88"/>
        <v>12.901233480931534</v>
      </c>
      <c r="AH336" s="9">
        <f t="shared" si="89"/>
        <v>25.674774893199814</v>
      </c>
      <c r="AI336" s="9">
        <f t="shared" si="90"/>
        <v>37.817050884187196</v>
      </c>
      <c r="AJ336" s="9">
        <f t="shared" si="91"/>
        <v>11.036364723717437</v>
      </c>
    </row>
    <row r="337" spans="1:36" x14ac:dyDescent="0.25">
      <c r="A337" t="s">
        <v>692</v>
      </c>
      <c r="B337" t="s">
        <v>693</v>
      </c>
      <c r="C337" s="1">
        <v>318</v>
      </c>
      <c r="D337" s="1">
        <v>41.860487488340901</v>
      </c>
      <c r="E337" s="1">
        <v>44.170652988994703</v>
      </c>
      <c r="F337" s="1">
        <v>46.043873619456598</v>
      </c>
      <c r="G337" s="1">
        <v>73.310335146451806</v>
      </c>
      <c r="H337" s="1">
        <v>73.706623783210802</v>
      </c>
      <c r="I337" s="1">
        <v>32.917080713454503</v>
      </c>
      <c r="J337" s="1">
        <v>5.9909462600905599</v>
      </c>
      <c r="K337" s="1">
        <v>287.28441226765199</v>
      </c>
      <c r="L337" s="1">
        <v>34.447052439159997</v>
      </c>
      <c r="M337" s="1">
        <v>14.869007428281201</v>
      </c>
      <c r="N337" s="1">
        <v>9.8947586414965798</v>
      </c>
      <c r="O337" s="1">
        <v>24.712349464656</v>
      </c>
      <c r="P337" s="1">
        <v>29.524220257497198</v>
      </c>
      <c r="Q337" s="1">
        <v>34.660859650899702</v>
      </c>
      <c r="R337" s="1">
        <v>109.650776658352</v>
      </c>
      <c r="S337" s="1">
        <v>29.525387727309901</v>
      </c>
      <c r="T337" t="s">
        <v>23</v>
      </c>
      <c r="U337" t="s">
        <v>21</v>
      </c>
      <c r="V337" s="9">
        <f t="shared" si="77"/>
        <v>13.163675310799025</v>
      </c>
      <c r="W337" s="9">
        <f t="shared" si="78"/>
        <v>13.890142449369403</v>
      </c>
      <c r="X337" s="9">
        <f t="shared" si="79"/>
        <v>14.479205540709621</v>
      </c>
      <c r="Y337" s="9">
        <f t="shared" si="80"/>
        <v>23.053564511462831</v>
      </c>
      <c r="Z337" s="9">
        <f t="shared" si="81"/>
        <v>23.178183579626037</v>
      </c>
      <c r="AA337" s="9">
        <f t="shared" si="82"/>
        <v>10.351283243224687</v>
      </c>
      <c r="AB337" s="9">
        <f t="shared" si="83"/>
        <v>1.883945364808352</v>
      </c>
      <c r="AC337" s="9">
        <f t="shared" si="84"/>
        <v>11.99057483392694</v>
      </c>
      <c r="AD337" s="9">
        <f t="shared" si="85"/>
        <v>5.175709782133362</v>
      </c>
      <c r="AE337" s="9">
        <f t="shared" si="86"/>
        <v>3.4442379116197954</v>
      </c>
      <c r="AF337" s="9">
        <f t="shared" si="87"/>
        <v>8.6020502364160443</v>
      </c>
      <c r="AG337" s="9">
        <f t="shared" si="88"/>
        <v>10.2770004207505</v>
      </c>
      <c r="AH337" s="9">
        <f t="shared" si="89"/>
        <v>12.064998367752544</v>
      </c>
      <c r="AI337" s="9">
        <f t="shared" si="90"/>
        <v>38.168021645460712</v>
      </c>
      <c r="AJ337" s="9">
        <f t="shared" si="91"/>
        <v>10.277406801940307</v>
      </c>
    </row>
    <row r="338" spans="1:36" x14ac:dyDescent="0.25">
      <c r="A338" t="s">
        <v>694</v>
      </c>
      <c r="B338" t="s">
        <v>695</v>
      </c>
      <c r="C338" s="1">
        <v>805</v>
      </c>
      <c r="D338" s="1">
        <v>178</v>
      </c>
      <c r="E338" s="1">
        <v>118</v>
      </c>
      <c r="F338" s="1">
        <v>151</v>
      </c>
      <c r="G338" s="1">
        <v>153</v>
      </c>
      <c r="H338" s="1">
        <v>114</v>
      </c>
      <c r="I338" s="1">
        <v>67</v>
      </c>
      <c r="J338" s="1">
        <v>24</v>
      </c>
      <c r="K338" s="1">
        <v>590</v>
      </c>
      <c r="L338" s="1">
        <v>20</v>
      </c>
      <c r="M338" s="1">
        <v>10</v>
      </c>
      <c r="N338" s="1">
        <v>15</v>
      </c>
      <c r="O338" s="1">
        <v>45</v>
      </c>
      <c r="P338" s="1">
        <v>100</v>
      </c>
      <c r="Q338" s="1">
        <v>130</v>
      </c>
      <c r="R338" s="1">
        <v>205</v>
      </c>
      <c r="S338" s="1">
        <v>65</v>
      </c>
      <c r="T338" t="s">
        <v>23</v>
      </c>
      <c r="U338" t="s">
        <v>21</v>
      </c>
      <c r="V338" s="9">
        <f t="shared" si="77"/>
        <v>22.111801242236027</v>
      </c>
      <c r="W338" s="9">
        <f t="shared" si="78"/>
        <v>14.658385093167702</v>
      </c>
      <c r="X338" s="9">
        <f t="shared" si="79"/>
        <v>18.757763975155278</v>
      </c>
      <c r="Y338" s="9">
        <f t="shared" si="80"/>
        <v>19.006211180124225</v>
      </c>
      <c r="Z338" s="9">
        <f t="shared" si="81"/>
        <v>14.161490683229813</v>
      </c>
      <c r="AA338" s="9">
        <f t="shared" si="82"/>
        <v>8.3229813664596275</v>
      </c>
      <c r="AB338" s="9">
        <f t="shared" si="83"/>
        <v>2.981366459627329</v>
      </c>
      <c r="AC338" s="9">
        <f t="shared" si="84"/>
        <v>3.3898305084745761</v>
      </c>
      <c r="AD338" s="9">
        <f t="shared" si="85"/>
        <v>1.6949152542372881</v>
      </c>
      <c r="AE338" s="9">
        <f t="shared" si="86"/>
        <v>2.5423728813559325</v>
      </c>
      <c r="AF338" s="9">
        <f t="shared" si="87"/>
        <v>7.6271186440677967</v>
      </c>
      <c r="AG338" s="9">
        <f t="shared" si="88"/>
        <v>16.949152542372879</v>
      </c>
      <c r="AH338" s="9">
        <f t="shared" si="89"/>
        <v>22.033898305084744</v>
      </c>
      <c r="AI338" s="9">
        <f t="shared" si="90"/>
        <v>34.745762711864408</v>
      </c>
      <c r="AJ338" s="9">
        <f t="shared" si="91"/>
        <v>11.016949152542372</v>
      </c>
    </row>
    <row r="339" spans="1:36" x14ac:dyDescent="0.25">
      <c r="A339" t="s">
        <v>696</v>
      </c>
      <c r="B339" t="s">
        <v>697</v>
      </c>
      <c r="C339" s="1">
        <v>324</v>
      </c>
      <c r="D339" s="1">
        <v>47.486367706450999</v>
      </c>
      <c r="E339" s="1">
        <v>38.730048316496202</v>
      </c>
      <c r="F339" s="1">
        <v>44.726430148205402</v>
      </c>
      <c r="G339" s="1">
        <v>74.8844826182536</v>
      </c>
      <c r="H339" s="1">
        <v>74.073151965201703</v>
      </c>
      <c r="I339" s="1">
        <v>37.0807616968617</v>
      </c>
      <c r="J339" s="1">
        <v>7.0187575485307097</v>
      </c>
      <c r="K339" s="1">
        <v>259.71208834212501</v>
      </c>
      <c r="L339" s="1">
        <v>5.0007622452118898</v>
      </c>
      <c r="M339" s="1">
        <v>9.9576380345102393</v>
      </c>
      <c r="N339" s="1">
        <v>15.0243754575817</v>
      </c>
      <c r="O339" s="1">
        <v>34.785903011613897</v>
      </c>
      <c r="P339" s="1">
        <v>34.873772634646897</v>
      </c>
      <c r="Q339" s="1">
        <v>29.938986419776501</v>
      </c>
      <c r="R339" s="1">
        <v>120.15111763192</v>
      </c>
      <c r="S339" s="1">
        <v>9.9795329068640406</v>
      </c>
      <c r="T339" t="s">
        <v>23</v>
      </c>
      <c r="U339" t="s">
        <v>21</v>
      </c>
      <c r="V339" s="9">
        <f t="shared" si="77"/>
        <v>14.656286329151543</v>
      </c>
      <c r="W339" s="9">
        <f t="shared" si="78"/>
        <v>11.953718616202531</v>
      </c>
      <c r="X339" s="9">
        <f t="shared" si="79"/>
        <v>13.804453749446111</v>
      </c>
      <c r="Y339" s="9">
        <f t="shared" si="80"/>
        <v>23.112494635263456</v>
      </c>
      <c r="Z339" s="9">
        <f t="shared" si="81"/>
        <v>22.862083939877067</v>
      </c>
      <c r="AA339" s="9">
        <f t="shared" si="82"/>
        <v>11.444679536068426</v>
      </c>
      <c r="AB339" s="9">
        <f t="shared" si="83"/>
        <v>2.1662831939909597</v>
      </c>
      <c r="AC339" s="9">
        <f t="shared" si="84"/>
        <v>1.9255023041608539</v>
      </c>
      <c r="AD339" s="9">
        <f t="shared" si="85"/>
        <v>3.8341064900270649</v>
      </c>
      <c r="AE339" s="9">
        <f t="shared" si="86"/>
        <v>5.7850119928918078</v>
      </c>
      <c r="AF339" s="9">
        <f t="shared" si="87"/>
        <v>13.394025373893873</v>
      </c>
      <c r="AG339" s="9">
        <f t="shared" si="88"/>
        <v>13.427858848336252</v>
      </c>
      <c r="AH339" s="9">
        <f t="shared" si="89"/>
        <v>11.527760071120428</v>
      </c>
      <c r="AI339" s="9">
        <f t="shared" si="90"/>
        <v>46.263197989321938</v>
      </c>
      <c r="AJ339" s="9">
        <f t="shared" si="91"/>
        <v>3.8425369302478369</v>
      </c>
    </row>
    <row r="340" spans="1:36" x14ac:dyDescent="0.25">
      <c r="A340" t="s">
        <v>698</v>
      </c>
      <c r="B340" t="s">
        <v>699</v>
      </c>
      <c r="C340" s="1">
        <v>613.00000000000102</v>
      </c>
      <c r="D340" s="1">
        <v>109.98622806438701</v>
      </c>
      <c r="E340" s="1">
        <v>124.689116636455</v>
      </c>
      <c r="F340" s="1">
        <v>112.02942451460601</v>
      </c>
      <c r="G340" s="1">
        <v>135.917223608055</v>
      </c>
      <c r="H340" s="1">
        <v>80.270258456995805</v>
      </c>
      <c r="I340" s="1">
        <v>45.020092969139199</v>
      </c>
      <c r="J340" s="1">
        <v>5.0876557503633704</v>
      </c>
      <c r="K340" s="1">
        <v>522.42193502400698</v>
      </c>
      <c r="L340" s="1">
        <v>58.424418715615197</v>
      </c>
      <c r="M340" s="1">
        <v>29.200218910371699</v>
      </c>
      <c r="N340" s="1">
        <v>9.9769460743878504</v>
      </c>
      <c r="O340" s="1">
        <v>49.855786234930598</v>
      </c>
      <c r="P340" s="1">
        <v>73.032715087689894</v>
      </c>
      <c r="Q340" s="1">
        <v>98.458423536275902</v>
      </c>
      <c r="R340" s="1">
        <v>112.701362272824</v>
      </c>
      <c r="S340" s="1">
        <v>90.772064191911497</v>
      </c>
      <c r="T340" t="s">
        <v>23</v>
      </c>
      <c r="U340" t="s">
        <v>21</v>
      </c>
      <c r="V340" s="9">
        <f t="shared" si="77"/>
        <v>17.942288428121831</v>
      </c>
      <c r="W340" s="9">
        <f t="shared" si="78"/>
        <v>20.340802061411875</v>
      </c>
      <c r="X340" s="9">
        <f t="shared" si="79"/>
        <v>18.275599431420201</v>
      </c>
      <c r="Y340" s="9">
        <f t="shared" si="80"/>
        <v>22.172467146501592</v>
      </c>
      <c r="Z340" s="9">
        <f t="shared" si="81"/>
        <v>13.094658802120012</v>
      </c>
      <c r="AA340" s="9">
        <f t="shared" si="82"/>
        <v>7.3442239753897427</v>
      </c>
      <c r="AB340" s="9">
        <f t="shared" si="83"/>
        <v>0.82996015503480625</v>
      </c>
      <c r="AC340" s="9">
        <f t="shared" si="84"/>
        <v>11.183377802260621</v>
      </c>
      <c r="AD340" s="9">
        <f t="shared" si="85"/>
        <v>5.5893937357415622</v>
      </c>
      <c r="AE340" s="9">
        <f t="shared" si="86"/>
        <v>1.909748692678721</v>
      </c>
      <c r="AF340" s="9">
        <f t="shared" si="87"/>
        <v>9.5432030878717917</v>
      </c>
      <c r="AG340" s="9">
        <f t="shared" si="88"/>
        <v>13.9796417783135</v>
      </c>
      <c r="AH340" s="9">
        <f t="shared" si="89"/>
        <v>18.846533220652656</v>
      </c>
      <c r="AI340" s="9">
        <f t="shared" si="90"/>
        <v>21.572861841577346</v>
      </c>
      <c r="AJ340" s="9">
        <f t="shared" si="91"/>
        <v>17.375239840903735</v>
      </c>
    </row>
    <row r="341" spans="1:36" x14ac:dyDescent="0.25">
      <c r="A341" t="s">
        <v>700</v>
      </c>
      <c r="B341" t="s">
        <v>701</v>
      </c>
      <c r="C341" s="1">
        <v>333</v>
      </c>
      <c r="D341" s="1">
        <v>74</v>
      </c>
      <c r="E341" s="1">
        <v>46</v>
      </c>
      <c r="F341" s="1">
        <v>77</v>
      </c>
      <c r="G341" s="1">
        <v>69</v>
      </c>
      <c r="H341" s="1">
        <v>37</v>
      </c>
      <c r="I341" s="1">
        <v>27</v>
      </c>
      <c r="J341" s="1">
        <v>3</v>
      </c>
      <c r="K341" s="1">
        <v>260</v>
      </c>
      <c r="L341" s="1">
        <v>5</v>
      </c>
      <c r="M341">
        <v>0</v>
      </c>
      <c r="N341" s="1">
        <v>20</v>
      </c>
      <c r="O341" s="1">
        <v>45</v>
      </c>
      <c r="P341" s="1">
        <v>45</v>
      </c>
      <c r="Q341" s="1">
        <v>55</v>
      </c>
      <c r="R341" s="1">
        <v>75</v>
      </c>
      <c r="S341" s="1">
        <v>15</v>
      </c>
      <c r="T341" t="s">
        <v>23</v>
      </c>
      <c r="U341" t="s">
        <v>21</v>
      </c>
      <c r="V341" s="9">
        <f t="shared" si="77"/>
        <v>22.222222222222221</v>
      </c>
      <c r="W341" s="9">
        <f t="shared" si="78"/>
        <v>13.813813813813812</v>
      </c>
      <c r="X341" s="9">
        <f t="shared" si="79"/>
        <v>23.123123123123122</v>
      </c>
      <c r="Y341" s="9">
        <f t="shared" si="80"/>
        <v>20.72072072072072</v>
      </c>
      <c r="Z341" s="9">
        <f t="shared" si="81"/>
        <v>11.111111111111111</v>
      </c>
      <c r="AA341" s="9">
        <f t="shared" si="82"/>
        <v>8.1081081081081088</v>
      </c>
      <c r="AB341" s="9">
        <f t="shared" si="83"/>
        <v>0.90090090090090091</v>
      </c>
      <c r="AC341" s="9">
        <f t="shared" si="84"/>
        <v>1.9230769230769231</v>
      </c>
      <c r="AD341" s="9">
        <f t="shared" si="85"/>
        <v>0</v>
      </c>
      <c r="AE341" s="9">
        <f t="shared" si="86"/>
        <v>7.6923076923076925</v>
      </c>
      <c r="AF341" s="9">
        <f t="shared" si="87"/>
        <v>17.307692307692307</v>
      </c>
      <c r="AG341" s="9">
        <f t="shared" si="88"/>
        <v>17.307692307692307</v>
      </c>
      <c r="AH341" s="9">
        <f t="shared" si="89"/>
        <v>21.153846153846153</v>
      </c>
      <c r="AI341" s="9">
        <f t="shared" si="90"/>
        <v>28.846153846153843</v>
      </c>
      <c r="AJ341" s="9">
        <f t="shared" si="91"/>
        <v>5.7692307692307692</v>
      </c>
    </row>
    <row r="342" spans="1:36" x14ac:dyDescent="0.25">
      <c r="A342" t="s">
        <v>702</v>
      </c>
      <c r="B342" t="s">
        <v>703</v>
      </c>
      <c r="C342" s="1">
        <v>75.999999999999702</v>
      </c>
      <c r="D342" s="1">
        <v>20.266666666666602</v>
      </c>
      <c r="E342" s="1">
        <v>8.1066666666666407</v>
      </c>
      <c r="F342" s="1">
        <v>15.1999999999999</v>
      </c>
      <c r="G342" s="1">
        <v>16.213333333333299</v>
      </c>
      <c r="H342" s="1">
        <v>11.146666666666601</v>
      </c>
      <c r="I342" s="1">
        <v>5.0666666666666504</v>
      </c>
      <c r="J342">
        <v>0</v>
      </c>
      <c r="K342" s="1">
        <v>60.8</v>
      </c>
      <c r="L342" s="1">
        <v>10.133333333333301</v>
      </c>
      <c r="M342">
        <v>0</v>
      </c>
      <c r="N342">
        <v>0</v>
      </c>
      <c r="O342" s="1">
        <v>20.266666666666701</v>
      </c>
      <c r="P342" s="1">
        <v>5.06666666666667</v>
      </c>
      <c r="Q342" s="1">
        <v>15.2</v>
      </c>
      <c r="R342" s="1">
        <v>10.133333333333301</v>
      </c>
      <c r="S342">
        <v>0</v>
      </c>
      <c r="T342" t="s">
        <v>23</v>
      </c>
      <c r="U342" t="s">
        <v>21</v>
      </c>
      <c r="V342" s="9">
        <f t="shared" si="77"/>
        <v>26.666666666666689</v>
      </c>
      <c r="W342" s="9">
        <f t="shared" si="78"/>
        <v>10.666666666666675</v>
      </c>
      <c r="X342" s="9">
        <f t="shared" si="79"/>
        <v>19.999999999999947</v>
      </c>
      <c r="Y342" s="9">
        <f t="shared" si="80"/>
        <v>21.333333333333371</v>
      </c>
      <c r="Z342" s="9">
        <f t="shared" si="81"/>
        <v>14.666666666666636</v>
      </c>
      <c r="AA342" s="9">
        <f t="shared" si="82"/>
        <v>6.6666666666666723</v>
      </c>
      <c r="AB342" s="9">
        <f t="shared" si="83"/>
        <v>0</v>
      </c>
      <c r="AC342" s="9">
        <f t="shared" si="84"/>
        <v>16.666666666666615</v>
      </c>
      <c r="AD342" s="9">
        <f t="shared" si="85"/>
        <v>0</v>
      </c>
      <c r="AE342" s="9">
        <f t="shared" si="86"/>
        <v>0</v>
      </c>
      <c r="AF342" s="9">
        <f t="shared" si="87"/>
        <v>33.333333333333393</v>
      </c>
      <c r="AG342" s="9">
        <f t="shared" si="88"/>
        <v>8.3333333333333393</v>
      </c>
      <c r="AH342" s="9">
        <f t="shared" si="89"/>
        <v>25</v>
      </c>
      <c r="AI342" s="9">
        <f t="shared" si="90"/>
        <v>16.666666666666615</v>
      </c>
      <c r="AJ342" s="9">
        <f t="shared" si="91"/>
        <v>0</v>
      </c>
    </row>
    <row r="343" spans="1:36" x14ac:dyDescent="0.25">
      <c r="A343" t="s">
        <v>704</v>
      </c>
      <c r="B343" t="s">
        <v>705</v>
      </c>
      <c r="C343" s="1">
        <v>2553</v>
      </c>
      <c r="D343" s="1">
        <v>350.011776529337</v>
      </c>
      <c r="E343" s="1">
        <v>322.10204115111799</v>
      </c>
      <c r="F343" s="1">
        <v>342.27563057643999</v>
      </c>
      <c r="G343" s="1">
        <v>520.47860717330798</v>
      </c>
      <c r="H343" s="1">
        <v>564.763593693757</v>
      </c>
      <c r="I343" s="1">
        <v>384.998397319167</v>
      </c>
      <c r="J343" s="1">
        <v>68.369953556870499</v>
      </c>
      <c r="K343" s="1">
        <v>2198.2604958924198</v>
      </c>
      <c r="L343" s="1">
        <v>5.0433973563304999</v>
      </c>
      <c r="M343" s="1">
        <v>70.607562988626995</v>
      </c>
      <c r="N343" s="1">
        <v>75.650960344957497</v>
      </c>
      <c r="O343" s="1">
        <v>216.866086322211</v>
      </c>
      <c r="P343" s="1">
        <v>196.69249689688999</v>
      </c>
      <c r="Q343" s="1">
        <v>433.73217264442297</v>
      </c>
      <c r="R343" s="1">
        <v>972.75898840195805</v>
      </c>
      <c r="S343" s="1">
        <v>226.908830937028</v>
      </c>
      <c r="T343" t="s">
        <v>23</v>
      </c>
      <c r="U343" t="s">
        <v>21</v>
      </c>
      <c r="V343" s="9">
        <f t="shared" si="77"/>
        <v>13.709822817443673</v>
      </c>
      <c r="W343" s="9">
        <f t="shared" si="78"/>
        <v>12.616609524133098</v>
      </c>
      <c r="X343" s="9">
        <f t="shared" si="79"/>
        <v>13.406801040988642</v>
      </c>
      <c r="Y343" s="9">
        <f t="shared" si="80"/>
        <v>20.386941134873009</v>
      </c>
      <c r="Z343" s="9">
        <f t="shared" si="81"/>
        <v>22.121566537162437</v>
      </c>
      <c r="AA343" s="9">
        <f t="shared" si="82"/>
        <v>15.080234912619153</v>
      </c>
      <c r="AB343" s="9">
        <f t="shared" si="83"/>
        <v>2.6780240327798865</v>
      </c>
      <c r="AC343" s="9">
        <f t="shared" si="84"/>
        <v>0.22942673835764177</v>
      </c>
      <c r="AD343" s="9">
        <f t="shared" si="85"/>
        <v>3.2119743370069842</v>
      </c>
      <c r="AE343" s="9">
        <f t="shared" si="86"/>
        <v>3.441401075364626</v>
      </c>
      <c r="AF343" s="9">
        <f t="shared" si="87"/>
        <v>9.8653497493785736</v>
      </c>
      <c r="AG343" s="9">
        <f t="shared" si="88"/>
        <v>8.9476427959480507</v>
      </c>
      <c r="AH343" s="9">
        <f t="shared" si="89"/>
        <v>19.73069949875719</v>
      </c>
      <c r="AI343" s="9">
        <f t="shared" si="90"/>
        <v>44.251306440688715</v>
      </c>
      <c r="AJ343" s="9">
        <f t="shared" si="91"/>
        <v>10.322199364498458</v>
      </c>
    </row>
    <row r="344" spans="1:36" x14ac:dyDescent="0.25">
      <c r="A344" t="s">
        <v>706</v>
      </c>
      <c r="B344" t="s">
        <v>707</v>
      </c>
      <c r="C344" s="1">
        <v>152</v>
      </c>
      <c r="D344" s="1">
        <v>19</v>
      </c>
      <c r="E344" s="1">
        <v>11</v>
      </c>
      <c r="F344" s="1">
        <v>24</v>
      </c>
      <c r="G344" s="1">
        <v>33</v>
      </c>
      <c r="H344" s="1">
        <v>44</v>
      </c>
      <c r="I344" s="1">
        <v>21</v>
      </c>
      <c r="J344">
        <v>0</v>
      </c>
      <c r="K344" s="1">
        <v>140</v>
      </c>
      <c r="L344" s="1">
        <v>10</v>
      </c>
      <c r="M344">
        <v>0</v>
      </c>
      <c r="N344">
        <v>0</v>
      </c>
      <c r="O344" s="1">
        <v>5</v>
      </c>
      <c r="P344" s="1">
        <v>10</v>
      </c>
      <c r="Q344" s="1">
        <v>35</v>
      </c>
      <c r="R344" s="1">
        <v>60</v>
      </c>
      <c r="S344" s="1">
        <v>20</v>
      </c>
      <c r="T344" t="s">
        <v>23</v>
      </c>
      <c r="U344" t="s">
        <v>21</v>
      </c>
      <c r="V344" s="9">
        <f t="shared" si="77"/>
        <v>12.5</v>
      </c>
      <c r="W344" s="9">
        <f t="shared" si="78"/>
        <v>7.2368421052631584</v>
      </c>
      <c r="X344" s="9">
        <f t="shared" si="79"/>
        <v>15.789473684210526</v>
      </c>
      <c r="Y344" s="9">
        <f t="shared" si="80"/>
        <v>21.710526315789476</v>
      </c>
      <c r="Z344" s="9">
        <f t="shared" si="81"/>
        <v>28.947368421052634</v>
      </c>
      <c r="AA344" s="9">
        <f t="shared" si="82"/>
        <v>13.815789473684212</v>
      </c>
      <c r="AB344" s="9">
        <f t="shared" si="83"/>
        <v>0</v>
      </c>
      <c r="AC344" s="9">
        <f t="shared" si="84"/>
        <v>7.1428571428571423</v>
      </c>
      <c r="AD344" s="9">
        <f t="shared" si="85"/>
        <v>0</v>
      </c>
      <c r="AE344" s="9">
        <f t="shared" si="86"/>
        <v>0</v>
      </c>
      <c r="AF344" s="9">
        <f t="shared" si="87"/>
        <v>3.5714285714285712</v>
      </c>
      <c r="AG344" s="9">
        <f t="shared" si="88"/>
        <v>7.1428571428571423</v>
      </c>
      <c r="AH344" s="9">
        <f t="shared" si="89"/>
        <v>25</v>
      </c>
      <c r="AI344" s="9">
        <f t="shared" si="90"/>
        <v>42.857142857142854</v>
      </c>
      <c r="AJ344" s="9">
        <f t="shared" si="91"/>
        <v>14.285714285714285</v>
      </c>
    </row>
    <row r="345" spans="1:36" x14ac:dyDescent="0.25">
      <c r="A345" t="s">
        <v>708</v>
      </c>
      <c r="B345" t="s">
        <v>709</v>
      </c>
      <c r="C345" s="1">
        <v>558.00000000000102</v>
      </c>
      <c r="D345" s="1">
        <v>108.26311190585299</v>
      </c>
      <c r="E345" s="1">
        <v>80.175453713267999</v>
      </c>
      <c r="F345" s="1">
        <v>100.68355033369799</v>
      </c>
      <c r="G345" s="1">
        <v>141.12908930488101</v>
      </c>
      <c r="H345" s="1">
        <v>88.130400370617494</v>
      </c>
      <c r="I345" s="1">
        <v>33.506391213055799</v>
      </c>
      <c r="J345" s="1">
        <v>6.1120031586277399</v>
      </c>
      <c r="K345" s="1">
        <v>462.76474592288798</v>
      </c>
      <c r="L345">
        <v>0</v>
      </c>
      <c r="M345" s="1">
        <v>25.224336908191599</v>
      </c>
      <c r="N345" s="1">
        <v>20.0254859023661</v>
      </c>
      <c r="O345" s="1">
        <v>39.872863942243498</v>
      </c>
      <c r="P345" s="1">
        <v>60.035163116604998</v>
      </c>
      <c r="Q345" s="1">
        <v>115.67823305415899</v>
      </c>
      <c r="R345" s="1">
        <v>141.85220529222499</v>
      </c>
      <c r="S345" s="1">
        <v>60.076457707098299</v>
      </c>
      <c r="T345" t="s">
        <v>23</v>
      </c>
      <c r="U345" t="s">
        <v>21</v>
      </c>
      <c r="V345" s="9">
        <f t="shared" si="77"/>
        <v>19.401991380977204</v>
      </c>
      <c r="W345" s="9">
        <f t="shared" si="78"/>
        <v>14.368360880513952</v>
      </c>
      <c r="X345" s="9">
        <f t="shared" si="79"/>
        <v>18.043647013207494</v>
      </c>
      <c r="Y345" s="9">
        <f t="shared" si="80"/>
        <v>25.291951488329882</v>
      </c>
      <c r="Z345" s="9">
        <f t="shared" si="81"/>
        <v>15.793978561042533</v>
      </c>
      <c r="AA345" s="9">
        <f t="shared" si="82"/>
        <v>6.0047296080745047</v>
      </c>
      <c r="AB345" s="9">
        <f t="shared" si="83"/>
        <v>1.0953410678544317</v>
      </c>
      <c r="AC345" s="9">
        <f t="shared" si="84"/>
        <v>0</v>
      </c>
      <c r="AD345" s="9">
        <f t="shared" si="85"/>
        <v>5.4507905216260388</v>
      </c>
      <c r="AE345" s="9">
        <f t="shared" si="86"/>
        <v>4.3273577079493029</v>
      </c>
      <c r="AF345" s="9">
        <f t="shared" si="87"/>
        <v>8.6162276391053449</v>
      </c>
      <c r="AG345" s="9">
        <f t="shared" si="88"/>
        <v>12.973149671735984</v>
      </c>
      <c r="AH345" s="9">
        <f t="shared" si="89"/>
        <v>24.997200861414548</v>
      </c>
      <c r="AI345" s="9">
        <f t="shared" si="90"/>
        <v>30.653200474320986</v>
      </c>
      <c r="AJ345" s="9">
        <f t="shared" si="91"/>
        <v>12.982073123847909</v>
      </c>
    </row>
    <row r="346" spans="1:36" x14ac:dyDescent="0.25">
      <c r="A346" t="s">
        <v>710</v>
      </c>
      <c r="B346" t="s">
        <v>711</v>
      </c>
      <c r="C346" s="1">
        <v>710.99999999999898</v>
      </c>
      <c r="D346" s="1">
        <v>160.30621092483</v>
      </c>
      <c r="E346" s="1">
        <v>103.512148346934</v>
      </c>
      <c r="F346" s="1">
        <v>147.76833169143401</v>
      </c>
      <c r="G346" s="1">
        <v>152.29908770292801</v>
      </c>
      <c r="H346" s="1">
        <v>89.274404385162498</v>
      </c>
      <c r="I346" s="1">
        <v>53.780420214908801</v>
      </c>
      <c r="J346" s="1">
        <v>4.0593967338019699</v>
      </c>
      <c r="K346" s="1">
        <v>559.76121022467498</v>
      </c>
      <c r="L346" s="1">
        <v>25.096438797505702</v>
      </c>
      <c r="M346" s="1">
        <v>30.110292059422601</v>
      </c>
      <c r="N346" s="1">
        <v>35.231274188545598</v>
      </c>
      <c r="O346" s="1">
        <v>75.744290217263895</v>
      </c>
      <c r="P346" s="1">
        <v>75.664621461518195</v>
      </c>
      <c r="Q346" s="1">
        <v>95.505348748186904</v>
      </c>
      <c r="R346" s="1">
        <v>162.26874200300199</v>
      </c>
      <c r="S346" s="1">
        <v>60.140202749230298</v>
      </c>
      <c r="T346" t="s">
        <v>23</v>
      </c>
      <c r="U346" t="s">
        <v>21</v>
      </c>
      <c r="V346" s="9">
        <f t="shared" si="77"/>
        <v>22.546583815025347</v>
      </c>
      <c r="W346" s="9">
        <f t="shared" si="78"/>
        <v>14.558670653577236</v>
      </c>
      <c r="X346" s="9">
        <f t="shared" si="79"/>
        <v>20.783169014266416</v>
      </c>
      <c r="Y346" s="9">
        <f t="shared" si="80"/>
        <v>21.420406146684702</v>
      </c>
      <c r="Z346" s="9">
        <f t="shared" si="81"/>
        <v>12.556175019010215</v>
      </c>
      <c r="AA346" s="9">
        <f t="shared" si="82"/>
        <v>7.5640534760771985</v>
      </c>
      <c r="AB346" s="9">
        <f t="shared" si="83"/>
        <v>0.57094187535892771</v>
      </c>
      <c r="AC346" s="9">
        <f t="shared" si="84"/>
        <v>4.4834187040993037</v>
      </c>
      <c r="AD346" s="9">
        <f t="shared" si="85"/>
        <v>5.3791315849372694</v>
      </c>
      <c r="AE346" s="9">
        <f t="shared" si="86"/>
        <v>6.2939827814086291</v>
      </c>
      <c r="AF346" s="9">
        <f t="shared" si="87"/>
        <v>13.531536096769178</v>
      </c>
      <c r="AG346" s="9">
        <f t="shared" si="88"/>
        <v>13.517303464301895</v>
      </c>
      <c r="AH346" s="9">
        <f t="shared" si="89"/>
        <v>17.061801890462061</v>
      </c>
      <c r="AI346" s="9">
        <f t="shared" si="90"/>
        <v>28.98892224737601</v>
      </c>
      <c r="AJ346" s="9">
        <f t="shared" si="91"/>
        <v>10.743903230645694</v>
      </c>
    </row>
    <row r="347" spans="1:36" x14ac:dyDescent="0.25">
      <c r="A347" t="s">
        <v>712</v>
      </c>
      <c r="B347" t="s">
        <v>713</v>
      </c>
      <c r="C347" s="1">
        <v>1025</v>
      </c>
      <c r="D347" s="1">
        <v>218.95727003760101</v>
      </c>
      <c r="E347" s="1">
        <v>156.93146284811499</v>
      </c>
      <c r="F347" s="1">
        <v>200.74815485408001</v>
      </c>
      <c r="G347" s="1">
        <v>201.533578603081</v>
      </c>
      <c r="H347" s="1">
        <v>148.37254889020201</v>
      </c>
      <c r="I347" s="1">
        <v>94.423917099155105</v>
      </c>
      <c r="J347" s="1">
        <v>4.03306766776576</v>
      </c>
      <c r="K347" s="1">
        <v>828.14965070065296</v>
      </c>
      <c r="L347" s="1">
        <v>44.880254908853402</v>
      </c>
      <c r="M347" s="1">
        <v>14.917096212758601</v>
      </c>
      <c r="N347" s="1">
        <v>9.9275885856139805</v>
      </c>
      <c r="O347" s="1">
        <v>114.45197609909199</v>
      </c>
      <c r="P347" s="1">
        <v>124.40580396370299</v>
      </c>
      <c r="Q347" s="1">
        <v>164.37555607870999</v>
      </c>
      <c r="R347" s="1">
        <v>255.78493529150799</v>
      </c>
      <c r="S347" s="1">
        <v>99.406439560414796</v>
      </c>
      <c r="T347" t="s">
        <v>23</v>
      </c>
      <c r="U347" t="s">
        <v>21</v>
      </c>
      <c r="V347" s="9">
        <f t="shared" si="77"/>
        <v>21.361684881717171</v>
      </c>
      <c r="W347" s="9">
        <f t="shared" si="78"/>
        <v>15.310386619328293</v>
      </c>
      <c r="X347" s="9">
        <f t="shared" si="79"/>
        <v>19.58518583942244</v>
      </c>
      <c r="Y347" s="9">
        <f t="shared" si="80"/>
        <v>19.66181254664205</v>
      </c>
      <c r="Z347" s="9">
        <f t="shared" si="81"/>
        <v>14.475370623434342</v>
      </c>
      <c r="AA347" s="9">
        <f t="shared" si="82"/>
        <v>9.2120894730883034</v>
      </c>
      <c r="AB347" s="9">
        <f t="shared" si="83"/>
        <v>0.39347001636739121</v>
      </c>
      <c r="AC347" s="9">
        <f t="shared" si="84"/>
        <v>5.4193411626609542</v>
      </c>
      <c r="AD347" s="9">
        <f t="shared" si="85"/>
        <v>1.8012561135705423</v>
      </c>
      <c r="AE347" s="9">
        <f t="shared" si="86"/>
        <v>1.1987674663890495</v>
      </c>
      <c r="AF347" s="9">
        <f t="shared" si="87"/>
        <v>13.820204597352703</v>
      </c>
      <c r="AG347" s="9">
        <f t="shared" si="88"/>
        <v>15.022140486136765</v>
      </c>
      <c r="AH347" s="9">
        <f t="shared" si="89"/>
        <v>19.848532923927536</v>
      </c>
      <c r="AI347" s="9">
        <f t="shared" si="90"/>
        <v>30.886318079721715</v>
      </c>
      <c r="AJ347" s="9">
        <f t="shared" si="91"/>
        <v>12.00343917024083</v>
      </c>
    </row>
    <row r="348" spans="1:36" x14ac:dyDescent="0.25">
      <c r="A348" t="s">
        <v>714</v>
      </c>
      <c r="B348" t="s">
        <v>715</v>
      </c>
      <c r="C348" s="1">
        <v>1448</v>
      </c>
      <c r="D348" s="1">
        <v>314.26858940879498</v>
      </c>
      <c r="E348" s="1">
        <v>230.93287280115101</v>
      </c>
      <c r="F348" s="1">
        <v>288.927060965637</v>
      </c>
      <c r="G348" s="1">
        <v>374.101552775367</v>
      </c>
      <c r="H348" s="1">
        <v>172.93998518073701</v>
      </c>
      <c r="I348" s="1">
        <v>62.719161650764903</v>
      </c>
      <c r="J348" s="1">
        <v>4.1107772175448503</v>
      </c>
      <c r="K348" s="1">
        <v>1156.4506393993699</v>
      </c>
      <c r="L348" s="1">
        <v>25.405810340315501</v>
      </c>
      <c r="M348" s="1">
        <v>30.053072282714101</v>
      </c>
      <c r="N348" s="1">
        <v>45.346567040940499</v>
      </c>
      <c r="O348" s="1">
        <v>136.11082770658001</v>
      </c>
      <c r="P348" s="1">
        <v>166.10336083502301</v>
      </c>
      <c r="Q348" s="1">
        <v>383.01099792994103</v>
      </c>
      <c r="R348" s="1">
        <v>240.95782892589199</v>
      </c>
      <c r="S348" s="1">
        <v>129.46217433796701</v>
      </c>
      <c r="T348" t="s">
        <v>23</v>
      </c>
      <c r="U348" t="s">
        <v>21</v>
      </c>
      <c r="V348" s="9">
        <f t="shared" si="77"/>
        <v>21.703631865248273</v>
      </c>
      <c r="W348" s="9">
        <f t="shared" si="78"/>
        <v>15.948402817759048</v>
      </c>
      <c r="X348" s="9">
        <f t="shared" si="79"/>
        <v>19.953526309781562</v>
      </c>
      <c r="Y348" s="9">
        <f t="shared" si="80"/>
        <v>25.835742594983905</v>
      </c>
      <c r="Z348" s="9">
        <f t="shared" si="81"/>
        <v>11.943369142316092</v>
      </c>
      <c r="AA348" s="9">
        <f t="shared" si="82"/>
        <v>4.3314338156605601</v>
      </c>
      <c r="AB348" s="9">
        <f t="shared" si="83"/>
        <v>0.28389345425033496</v>
      </c>
      <c r="AC348" s="9">
        <f t="shared" si="84"/>
        <v>2.1968780572866136</v>
      </c>
      <c r="AD348" s="9">
        <f t="shared" si="85"/>
        <v>2.5987336820811375</v>
      </c>
      <c r="AE348" s="9">
        <f t="shared" si="86"/>
        <v>3.9211848302053181</v>
      </c>
      <c r="AF348" s="9">
        <f t="shared" si="87"/>
        <v>11.769704911683251</v>
      </c>
      <c r="AG348" s="9">
        <f t="shared" si="88"/>
        <v>14.3632036834095</v>
      </c>
      <c r="AH348" s="9">
        <f t="shared" si="89"/>
        <v>33.119528398450868</v>
      </c>
      <c r="AI348" s="9">
        <f t="shared" si="90"/>
        <v>20.83598043155903</v>
      </c>
      <c r="AJ348" s="9">
        <f t="shared" si="91"/>
        <v>11.194786005324556</v>
      </c>
    </row>
    <row r="349" spans="1:36" x14ac:dyDescent="0.25">
      <c r="A349" t="s">
        <v>716</v>
      </c>
      <c r="B349" t="s">
        <v>717</v>
      </c>
      <c r="C349" s="1">
        <v>200</v>
      </c>
      <c r="D349" s="1">
        <v>43.564356435643603</v>
      </c>
      <c r="E349" s="1">
        <v>26.7326732673267</v>
      </c>
      <c r="F349" s="1">
        <v>43.564356435643603</v>
      </c>
      <c r="G349" s="1">
        <v>37.6237623762376</v>
      </c>
      <c r="H349" s="1">
        <v>38.613861386138602</v>
      </c>
      <c r="I349" s="1">
        <v>8.9108910891089099</v>
      </c>
      <c r="J349" s="1">
        <v>0.99009900990098998</v>
      </c>
      <c r="K349" s="1">
        <v>148.51485148514899</v>
      </c>
      <c r="L349" s="1">
        <v>14.8514851485149</v>
      </c>
      <c r="M349" s="1">
        <v>24.7524752475247</v>
      </c>
      <c r="N349" s="1">
        <v>4.9504950495049496</v>
      </c>
      <c r="O349" s="1">
        <v>29.702970297029701</v>
      </c>
      <c r="P349" s="1">
        <v>14.8514851485149</v>
      </c>
      <c r="Q349" s="1">
        <v>9.9009900990098991</v>
      </c>
      <c r="R349" s="1">
        <v>34.653465346534702</v>
      </c>
      <c r="S349" s="1">
        <v>14.8514851485149</v>
      </c>
      <c r="T349" t="s">
        <v>23</v>
      </c>
      <c r="U349" t="s">
        <v>21</v>
      </c>
      <c r="V349" s="9">
        <f t="shared" si="77"/>
        <v>21.782178217821802</v>
      </c>
      <c r="W349" s="9">
        <f t="shared" si="78"/>
        <v>13.36633663366335</v>
      </c>
      <c r="X349" s="9">
        <f t="shared" si="79"/>
        <v>21.782178217821802</v>
      </c>
      <c r="Y349" s="9">
        <f t="shared" si="80"/>
        <v>18.8118811881188</v>
      </c>
      <c r="Z349" s="9">
        <f t="shared" si="81"/>
        <v>19.306930693069301</v>
      </c>
      <c r="AA349" s="9">
        <f t="shared" si="82"/>
        <v>4.455445544554455</v>
      </c>
      <c r="AB349" s="9">
        <f t="shared" si="83"/>
        <v>0.49504950495049499</v>
      </c>
      <c r="AC349" s="9">
        <f t="shared" si="84"/>
        <v>10</v>
      </c>
      <c r="AD349" s="9">
        <f t="shared" si="85"/>
        <v>16.666666666666575</v>
      </c>
      <c r="AE349" s="9">
        <f t="shared" si="86"/>
        <v>3.3333333333333224</v>
      </c>
      <c r="AF349" s="9">
        <f t="shared" si="87"/>
        <v>19.999999999999936</v>
      </c>
      <c r="AG349" s="9">
        <f t="shared" si="88"/>
        <v>10</v>
      </c>
      <c r="AH349" s="9">
        <f t="shared" si="89"/>
        <v>6.6666666666666448</v>
      </c>
      <c r="AI349" s="9">
        <f t="shared" si="90"/>
        <v>23.33333333333329</v>
      </c>
      <c r="AJ349" s="9">
        <f t="shared" si="91"/>
        <v>10</v>
      </c>
    </row>
    <row r="350" spans="1:36" x14ac:dyDescent="0.25">
      <c r="A350" t="s">
        <v>718</v>
      </c>
      <c r="B350" t="s">
        <v>719</v>
      </c>
      <c r="C350" s="1">
        <v>948.00000000000205</v>
      </c>
      <c r="D350" s="1">
        <v>174.96150238776801</v>
      </c>
      <c r="E350" s="1">
        <v>148.53508126850599</v>
      </c>
      <c r="F350" s="1">
        <v>161.40498705911099</v>
      </c>
      <c r="G350" s="1">
        <v>204.74303973627701</v>
      </c>
      <c r="H350" s="1">
        <v>173.17836932635799</v>
      </c>
      <c r="I350" s="1">
        <v>74.1477773948681</v>
      </c>
      <c r="J350" s="1">
        <v>11.029242827112499</v>
      </c>
      <c r="K350" s="1">
        <v>769.20864044513905</v>
      </c>
      <c r="L350" s="1">
        <v>29.991935372639801</v>
      </c>
      <c r="M350" s="1">
        <v>24.944742364353001</v>
      </c>
      <c r="N350" s="1">
        <v>24.986267577819302</v>
      </c>
      <c r="O350" s="1">
        <v>84.802907522517899</v>
      </c>
      <c r="P350" s="1">
        <v>154.588850767671</v>
      </c>
      <c r="Q350" s="1">
        <v>94.800271164610706</v>
      </c>
      <c r="R350" s="1">
        <v>260.40497303163102</v>
      </c>
      <c r="S350" s="1">
        <v>94.688692643896104</v>
      </c>
      <c r="T350" t="s">
        <v>23</v>
      </c>
      <c r="U350" t="s">
        <v>21</v>
      </c>
      <c r="V350" s="9">
        <f t="shared" si="77"/>
        <v>18.455854682253971</v>
      </c>
      <c r="W350" s="9">
        <f t="shared" si="78"/>
        <v>15.668257517774858</v>
      </c>
      <c r="X350" s="9">
        <f t="shared" si="79"/>
        <v>17.025842516783822</v>
      </c>
      <c r="Y350" s="9">
        <f t="shared" si="80"/>
        <v>21.597367060788667</v>
      </c>
      <c r="Z350" s="9">
        <f t="shared" si="81"/>
        <v>18.267760477463884</v>
      </c>
      <c r="AA350" s="9">
        <f t="shared" si="82"/>
        <v>7.821495505787758</v>
      </c>
      <c r="AB350" s="9">
        <f t="shared" si="83"/>
        <v>1.1634222391468856</v>
      </c>
      <c r="AC350" s="9">
        <f t="shared" si="84"/>
        <v>3.8990637644532367</v>
      </c>
      <c r="AD350" s="9">
        <f t="shared" si="85"/>
        <v>3.2429097975183354</v>
      </c>
      <c r="AE350" s="9">
        <f t="shared" si="86"/>
        <v>3.2483082305679525</v>
      </c>
      <c r="AF350" s="9">
        <f t="shared" si="87"/>
        <v>11.024695129977047</v>
      </c>
      <c r="AG350" s="9">
        <f t="shared" si="88"/>
        <v>20.097128742367069</v>
      </c>
      <c r="AH350" s="9">
        <f t="shared" si="89"/>
        <v>12.324389792313049</v>
      </c>
      <c r="AI350" s="9">
        <f t="shared" si="90"/>
        <v>33.853620375472552</v>
      </c>
      <c r="AJ350" s="9">
        <f t="shared" si="91"/>
        <v>12.309884167330726</v>
      </c>
    </row>
    <row r="351" spans="1:36" x14ac:dyDescent="0.25">
      <c r="A351" t="s">
        <v>720</v>
      </c>
      <c r="B351" t="s">
        <v>721</v>
      </c>
      <c r="C351" s="1">
        <v>1377.00000000001</v>
      </c>
      <c r="D351" s="1">
        <v>336.00029634320703</v>
      </c>
      <c r="E351" s="1">
        <v>201.999692367531</v>
      </c>
      <c r="F351" s="1">
        <v>333.00029369728497</v>
      </c>
      <c r="G351" s="1">
        <v>265.99950591826399</v>
      </c>
      <c r="H351" s="1">
        <v>185.00016316515899</v>
      </c>
      <c r="I351" s="1">
        <v>45.000039688822298</v>
      </c>
      <c r="J351" s="1">
        <v>10.0000088197383</v>
      </c>
      <c r="K351" s="1">
        <v>1025.0009040231701</v>
      </c>
      <c r="L351">
        <v>0</v>
      </c>
      <c r="M351" s="1">
        <v>25.000022049345599</v>
      </c>
      <c r="N351" s="1">
        <v>80.000070557906099</v>
      </c>
      <c r="O351" s="1">
        <v>220.00019403424201</v>
      </c>
      <c r="P351" s="1">
        <v>185.000163165158</v>
      </c>
      <c r="Q351" s="1">
        <v>190.00016757502701</v>
      </c>
      <c r="R351" s="1">
        <v>235.00020726384901</v>
      </c>
      <c r="S351" s="1">
        <v>90.000079377644298</v>
      </c>
      <c r="T351" t="s">
        <v>23</v>
      </c>
      <c r="U351" t="s">
        <v>21</v>
      </c>
      <c r="V351" s="9">
        <f t="shared" si="77"/>
        <v>24.400892980624882</v>
      </c>
      <c r="W351" s="9">
        <f t="shared" si="78"/>
        <v>14.669549191541723</v>
      </c>
      <c r="X351" s="9">
        <f t="shared" si="79"/>
        <v>24.183027864726402</v>
      </c>
      <c r="Y351" s="9">
        <f t="shared" si="80"/>
        <v>19.317320691231814</v>
      </c>
      <c r="Z351" s="9">
        <f t="shared" si="81"/>
        <v>13.435015480403607</v>
      </c>
      <c r="AA351" s="9">
        <f t="shared" si="82"/>
        <v>3.2679767384765412</v>
      </c>
      <c r="AB351" s="9">
        <f t="shared" si="83"/>
        <v>0.72621705299478778</v>
      </c>
      <c r="AC351" s="9">
        <f t="shared" si="84"/>
        <v>0</v>
      </c>
      <c r="AD351" s="9">
        <f t="shared" si="85"/>
        <v>2.4390243902439011</v>
      </c>
      <c r="AE351" s="9">
        <f t="shared" si="86"/>
        <v>7.8048780487805018</v>
      </c>
      <c r="AF351" s="9">
        <f t="shared" si="87"/>
        <v>21.463414634146403</v>
      </c>
      <c r="AG351" s="9">
        <f t="shared" si="88"/>
        <v>18.048780487804926</v>
      </c>
      <c r="AH351" s="9">
        <f t="shared" si="89"/>
        <v>18.536585365853693</v>
      </c>
      <c r="AI351" s="9">
        <f t="shared" si="90"/>
        <v>22.92682926829271</v>
      </c>
      <c r="AJ351" s="9">
        <f t="shared" si="91"/>
        <v>8.7804878048780584</v>
      </c>
    </row>
    <row r="352" spans="1:36" x14ac:dyDescent="0.25">
      <c r="A352" t="s">
        <v>722</v>
      </c>
      <c r="B352" t="s">
        <v>723</v>
      </c>
      <c r="C352" s="1">
        <v>919</v>
      </c>
      <c r="D352" s="1">
        <v>229.93628333541901</v>
      </c>
      <c r="E352" s="1">
        <v>134.16801152865801</v>
      </c>
      <c r="F352" s="1">
        <v>209.797226904003</v>
      </c>
      <c r="G352" s="1">
        <v>164.950658243296</v>
      </c>
      <c r="H352" s="1">
        <v>111.71845585362099</v>
      </c>
      <c r="I352" s="1">
        <v>64.392121984592094</v>
      </c>
      <c r="J352" s="1">
        <v>4.0372421504107896</v>
      </c>
      <c r="K352" s="1">
        <v>668.55011248323899</v>
      </c>
      <c r="L352" s="1">
        <v>25.292142832245201</v>
      </c>
      <c r="M352" s="1">
        <v>25.257259866624199</v>
      </c>
      <c r="N352" s="1">
        <v>35.367804278802502</v>
      </c>
      <c r="O352" s="1">
        <v>131.951073675917</v>
      </c>
      <c r="P352" s="1">
        <v>111.835823441923</v>
      </c>
      <c r="Q352" s="1">
        <v>142.16650851059899</v>
      </c>
      <c r="R352" s="1">
        <v>140.67438236948999</v>
      </c>
      <c r="S352" s="1">
        <v>56.005117507638097</v>
      </c>
      <c r="T352" t="s">
        <v>23</v>
      </c>
      <c r="U352" t="s">
        <v>21</v>
      </c>
      <c r="V352" s="9">
        <f t="shared" si="77"/>
        <v>25.020270221481937</v>
      </c>
      <c r="W352" s="9">
        <f t="shared" si="78"/>
        <v>14.599348370909468</v>
      </c>
      <c r="X352" s="9">
        <f t="shared" si="79"/>
        <v>22.828860381284329</v>
      </c>
      <c r="Y352" s="9">
        <f t="shared" si="80"/>
        <v>17.948929079792819</v>
      </c>
      <c r="Z352" s="9">
        <f t="shared" si="81"/>
        <v>12.156524031950054</v>
      </c>
      <c r="AA352" s="9">
        <f t="shared" si="82"/>
        <v>7.0067597371699781</v>
      </c>
      <c r="AB352" s="9">
        <f t="shared" si="83"/>
        <v>0.43930817741140255</v>
      </c>
      <c r="AC352" s="9">
        <f t="shared" si="84"/>
        <v>3.783133434575451</v>
      </c>
      <c r="AD352" s="9">
        <f t="shared" si="85"/>
        <v>3.7779157306263134</v>
      </c>
      <c r="AE352" s="9">
        <f t="shared" si="86"/>
        <v>5.2902248639871701</v>
      </c>
      <c r="AF352" s="9">
        <f t="shared" si="87"/>
        <v>19.736900976024458</v>
      </c>
      <c r="AG352" s="9">
        <f t="shared" si="88"/>
        <v>16.7281137724327</v>
      </c>
      <c r="AH352" s="9">
        <f t="shared" si="89"/>
        <v>21.264899348014573</v>
      </c>
      <c r="AI352" s="9">
        <f t="shared" si="90"/>
        <v>21.041710971668827</v>
      </c>
      <c r="AJ352" s="9">
        <f t="shared" si="91"/>
        <v>8.3771009026705059</v>
      </c>
    </row>
    <row r="353" spans="1:36" x14ac:dyDescent="0.25">
      <c r="A353" t="s">
        <v>724</v>
      </c>
      <c r="B353" t="s">
        <v>725</v>
      </c>
      <c r="C353" s="1">
        <v>128</v>
      </c>
      <c r="D353" s="1">
        <v>26.181818181818201</v>
      </c>
      <c r="E353" s="1">
        <v>25.2121212121212</v>
      </c>
      <c r="F353" s="1">
        <v>26.181818181818201</v>
      </c>
      <c r="G353" s="1">
        <v>34.909090909090899</v>
      </c>
      <c r="H353" s="1">
        <v>12.6060606060606</v>
      </c>
      <c r="I353" s="1">
        <v>1.9393939393939399</v>
      </c>
      <c r="J353" s="1">
        <v>0.96969696969696995</v>
      </c>
      <c r="K353" s="1">
        <v>96.969696969696997</v>
      </c>
      <c r="L353" s="1">
        <v>4.8484848484848504</v>
      </c>
      <c r="M353">
        <v>0</v>
      </c>
      <c r="N353" s="1">
        <v>4.8484848484848504</v>
      </c>
      <c r="O353">
        <v>0</v>
      </c>
      <c r="P353" s="1">
        <v>14.5454545454546</v>
      </c>
      <c r="Q353" s="1">
        <v>48.484848484848499</v>
      </c>
      <c r="R353" s="1">
        <v>9.6969696969697008</v>
      </c>
      <c r="S353" s="1">
        <v>14.5454545454546</v>
      </c>
      <c r="T353" t="s">
        <v>23</v>
      </c>
      <c r="U353" t="s">
        <v>21</v>
      </c>
      <c r="V353" s="9">
        <f t="shared" si="77"/>
        <v>20.454545454545471</v>
      </c>
      <c r="W353" s="9">
        <f t="shared" si="78"/>
        <v>19.696969696969688</v>
      </c>
      <c r="X353" s="9">
        <f t="shared" si="79"/>
        <v>20.454545454545471</v>
      </c>
      <c r="Y353" s="9">
        <f t="shared" si="80"/>
        <v>27.272727272727266</v>
      </c>
      <c r="Z353" s="9">
        <f t="shared" si="81"/>
        <v>9.8484848484848442</v>
      </c>
      <c r="AA353" s="9">
        <f t="shared" si="82"/>
        <v>1.5151515151515156</v>
      </c>
      <c r="AB353" s="9">
        <f t="shared" si="83"/>
        <v>0.75757575757575779</v>
      </c>
      <c r="AC353" s="9">
        <f t="shared" si="84"/>
        <v>5</v>
      </c>
      <c r="AD353" s="9">
        <f t="shared" si="85"/>
        <v>0</v>
      </c>
      <c r="AE353" s="9">
        <f t="shared" si="86"/>
        <v>5</v>
      </c>
      <c r="AF353" s="9">
        <f t="shared" si="87"/>
        <v>0</v>
      </c>
      <c r="AG353" s="9">
        <f t="shared" si="88"/>
        <v>15.000000000000052</v>
      </c>
      <c r="AH353" s="9">
        <f t="shared" si="89"/>
        <v>50</v>
      </c>
      <c r="AI353" s="9">
        <f t="shared" si="90"/>
        <v>10</v>
      </c>
      <c r="AJ353" s="9">
        <f t="shared" si="91"/>
        <v>15.000000000000052</v>
      </c>
    </row>
    <row r="354" spans="1:36" x14ac:dyDescent="0.25">
      <c r="A354" t="s">
        <v>726</v>
      </c>
      <c r="B354" t="s">
        <v>727</v>
      </c>
      <c r="C354" s="1">
        <v>1768</v>
      </c>
      <c r="D354" s="1">
        <v>355.79255918827499</v>
      </c>
      <c r="E354" s="1">
        <v>243.17474633596399</v>
      </c>
      <c r="F354" s="1">
        <v>345.82638105975201</v>
      </c>
      <c r="G354" s="1">
        <v>375.72491544532102</v>
      </c>
      <c r="H354" s="1">
        <v>295.99549041713601</v>
      </c>
      <c r="I354" s="1">
        <v>135.54002254791399</v>
      </c>
      <c r="J354" s="1">
        <v>15.945885005637001</v>
      </c>
      <c r="K354" s="1">
        <v>1410.2142051860201</v>
      </c>
      <c r="L354" s="1">
        <v>14.949267192784699</v>
      </c>
      <c r="M354" s="1">
        <v>49.8308906426156</v>
      </c>
      <c r="N354" s="1">
        <v>54.813979706877198</v>
      </c>
      <c r="O354" s="1">
        <v>164.44193912063099</v>
      </c>
      <c r="P354" s="1">
        <v>229.222096956032</v>
      </c>
      <c r="Q354" s="1">
        <v>308.95152198421698</v>
      </c>
      <c r="R354" s="1">
        <v>378.714768883879</v>
      </c>
      <c r="S354" s="1">
        <v>209.28974069898601</v>
      </c>
      <c r="T354" t="s">
        <v>23</v>
      </c>
      <c r="U354" t="s">
        <v>21</v>
      </c>
      <c r="V354" s="9">
        <f t="shared" si="77"/>
        <v>20.124013528748584</v>
      </c>
      <c r="W354" s="9">
        <f t="shared" si="78"/>
        <v>13.754227733934615</v>
      </c>
      <c r="X354" s="9">
        <f t="shared" si="79"/>
        <v>19.560315670800453</v>
      </c>
      <c r="Y354" s="9">
        <f t="shared" si="80"/>
        <v>21.251409244644854</v>
      </c>
      <c r="Z354" s="9">
        <f t="shared" si="81"/>
        <v>16.741826381059731</v>
      </c>
      <c r="AA354" s="9">
        <f t="shared" si="82"/>
        <v>7.6662908680946824</v>
      </c>
      <c r="AB354" s="9">
        <f t="shared" si="83"/>
        <v>0.90191657271702486</v>
      </c>
      <c r="AC354" s="9">
        <f t="shared" si="84"/>
        <v>1.0600706713780943</v>
      </c>
      <c r="AD354" s="9">
        <f t="shared" si="85"/>
        <v>3.5335689045936434</v>
      </c>
      <c r="AE354" s="9">
        <f t="shared" si="86"/>
        <v>3.8869257950530103</v>
      </c>
      <c r="AF354" s="9">
        <f t="shared" si="87"/>
        <v>11.660777385158989</v>
      </c>
      <c r="AG354" s="9">
        <f t="shared" si="88"/>
        <v>16.254416961130776</v>
      </c>
      <c r="AH354" s="9">
        <f t="shared" si="89"/>
        <v>21.908127208480604</v>
      </c>
      <c r="AI354" s="9">
        <f t="shared" si="90"/>
        <v>26.855123674911717</v>
      </c>
      <c r="AJ354" s="9">
        <f t="shared" si="91"/>
        <v>14.840989399293337</v>
      </c>
    </row>
    <row r="355" spans="1:36" x14ac:dyDescent="0.25">
      <c r="A355" t="s">
        <v>728</v>
      </c>
      <c r="B355" t="s">
        <v>729</v>
      </c>
      <c r="C355" s="1">
        <v>4228</v>
      </c>
      <c r="D355" s="1">
        <v>685</v>
      </c>
      <c r="E355" s="1">
        <v>580</v>
      </c>
      <c r="F355" s="1">
        <v>596</v>
      </c>
      <c r="G355" s="1">
        <v>953</v>
      </c>
      <c r="H355" s="1">
        <v>969</v>
      </c>
      <c r="I355" s="1">
        <v>360</v>
      </c>
      <c r="J355" s="1">
        <v>85</v>
      </c>
      <c r="K355" s="1">
        <v>3525</v>
      </c>
      <c r="L355" s="1">
        <v>5</v>
      </c>
      <c r="M355" s="1">
        <v>85</v>
      </c>
      <c r="N355" s="1">
        <v>300</v>
      </c>
      <c r="O355" s="1">
        <v>525</v>
      </c>
      <c r="P355" s="1">
        <v>410</v>
      </c>
      <c r="Q355" s="1">
        <v>375</v>
      </c>
      <c r="R355" s="1">
        <v>1385</v>
      </c>
      <c r="S355" s="1">
        <v>440</v>
      </c>
      <c r="T355" t="s">
        <v>23</v>
      </c>
      <c r="U355" t="s">
        <v>21</v>
      </c>
      <c r="V355" s="9">
        <f t="shared" si="77"/>
        <v>16.201513718070011</v>
      </c>
      <c r="W355" s="9">
        <f t="shared" si="78"/>
        <v>13.718070009460737</v>
      </c>
      <c r="X355" s="9">
        <f t="shared" si="79"/>
        <v>14.096499526963102</v>
      </c>
      <c r="Y355" s="9">
        <f t="shared" si="80"/>
        <v>22.540208136234625</v>
      </c>
      <c r="Z355" s="9">
        <f t="shared" si="81"/>
        <v>22.918637653736994</v>
      </c>
      <c r="AA355" s="9">
        <f t="shared" si="82"/>
        <v>8.5146641438032162</v>
      </c>
      <c r="AB355" s="9">
        <f t="shared" si="83"/>
        <v>2.0104068117313152</v>
      </c>
      <c r="AC355" s="9">
        <f t="shared" si="84"/>
        <v>0.14184397163120568</v>
      </c>
      <c r="AD355" s="9">
        <f t="shared" si="85"/>
        <v>2.4113475177304964</v>
      </c>
      <c r="AE355" s="9">
        <f t="shared" si="86"/>
        <v>8.5106382978723403</v>
      </c>
      <c r="AF355" s="9">
        <f t="shared" si="87"/>
        <v>14.893617021276595</v>
      </c>
      <c r="AG355" s="9">
        <f t="shared" si="88"/>
        <v>11.631205673758865</v>
      </c>
      <c r="AH355" s="9">
        <f t="shared" si="89"/>
        <v>10.638297872340425</v>
      </c>
      <c r="AI355" s="9">
        <f t="shared" si="90"/>
        <v>39.290780141843975</v>
      </c>
      <c r="AJ355" s="9">
        <f t="shared" si="91"/>
        <v>12.4822695035461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2020-07-06T09:09:50Z</dcterms:created>
  <dcterms:modified xsi:type="dcterms:W3CDTF">2020-08-02T08:07:07Z</dcterms:modified>
</cp:coreProperties>
</file>