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63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<sst xmlns="http://schemas.openxmlformats.org/spreadsheetml/2006/main" count="1892" uniqueCount="966">
  <si>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</si>
  <si>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</si>
  <si>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</si>
  <si>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</si>
  <si>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</si>
  <si>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</si>
  <si>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</si>
  <si>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</si>
  <si>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</si>
  <si>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</si>
  <si>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</si>
  <si>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</si>
  <si>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</si>
  <si>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</si>
  <si>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</si>
  <si>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</si>
  <si>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</si>
  <si>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</si>
  <si>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</si>
  <si>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</si>
  <si>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63001</t>
  </si>
  <si>
    <t>63</t>
  </si>
  <si>
    <t>Aigueperse</t>
  </si>
  <si>
    <t>84</t>
  </si>
  <si>
    <t>63002</t>
  </si>
  <si>
    <t>Aix-la-Fayette</t>
  </si>
  <si>
    <t>63003</t>
  </si>
  <si>
    <t>Ambert</t>
  </si>
  <si>
    <t>63004</t>
  </si>
  <si>
    <t>Les Ancizes-Comps</t>
  </si>
  <si>
    <t>63005</t>
  </si>
  <si>
    <t>Antoingt</t>
  </si>
  <si>
    <t>63006</t>
  </si>
  <si>
    <t>Anzat-le-Luguet</t>
  </si>
  <si>
    <t>63007</t>
  </si>
  <si>
    <t>Apchat</t>
  </si>
  <si>
    <t>63008</t>
  </si>
  <si>
    <t>Arconsat</t>
  </si>
  <si>
    <t>63009</t>
  </si>
  <si>
    <t>Ardes</t>
  </si>
  <si>
    <t>63010</t>
  </si>
  <si>
    <t>Arlanc</t>
  </si>
  <si>
    <t>63011</t>
  </si>
  <si>
    <t>Ars-les-Favets</t>
  </si>
  <si>
    <t>63012</t>
  </si>
  <si>
    <t>Artonne</t>
  </si>
  <si>
    <t>63013</t>
  </si>
  <si>
    <t>Aubiat</t>
  </si>
  <si>
    <t>63014</t>
  </si>
  <si>
    <t>Aubière</t>
  </si>
  <si>
    <t>63015</t>
  </si>
  <si>
    <t>Aubusson-d'Auvergne</t>
  </si>
  <si>
    <t>63016</t>
  </si>
  <si>
    <t>Augerolles</t>
  </si>
  <si>
    <t>63017</t>
  </si>
  <si>
    <t>Augnat</t>
  </si>
  <si>
    <t>63019</t>
  </si>
  <si>
    <t>Aulnat</t>
  </si>
  <si>
    <t>63020</t>
  </si>
  <si>
    <t>Aurières</t>
  </si>
  <si>
    <t>63021</t>
  </si>
  <si>
    <t>Authezat</t>
  </si>
  <si>
    <t>63022</t>
  </si>
  <si>
    <t>Auzat-la-Combelle</t>
  </si>
  <si>
    <t>63023</t>
  </si>
  <si>
    <t>Auzelles</t>
  </si>
  <si>
    <t>63024</t>
  </si>
  <si>
    <t>Avèze</t>
  </si>
  <si>
    <t>63025</t>
  </si>
  <si>
    <t>Ayat-sur-Sioule</t>
  </si>
  <si>
    <t>63026</t>
  </si>
  <si>
    <t>Aydat</t>
  </si>
  <si>
    <t>63027</t>
  </si>
  <si>
    <t>Baffie</t>
  </si>
  <si>
    <t>63028</t>
  </si>
  <si>
    <t>Bagnols</t>
  </si>
  <si>
    <t>63029</t>
  </si>
  <si>
    <t>Bansat</t>
  </si>
  <si>
    <t>63030</t>
  </si>
  <si>
    <t>Bas-et-Lezat</t>
  </si>
  <si>
    <t>63031</t>
  </si>
  <si>
    <t>Beaulieu</t>
  </si>
  <si>
    <t>63032</t>
  </si>
  <si>
    <t>Beaumont</t>
  </si>
  <si>
    <t>63033</t>
  </si>
  <si>
    <t>Beaumont-lès-Randan</t>
  </si>
  <si>
    <t>63034</t>
  </si>
  <si>
    <t>Beauregard-l'Évêque</t>
  </si>
  <si>
    <t>63035</t>
  </si>
  <si>
    <t>Beauregard-Vendon</t>
  </si>
  <si>
    <t>63036</t>
  </si>
  <si>
    <t>Bergonne</t>
  </si>
  <si>
    <t>63037</t>
  </si>
  <si>
    <t>Bertignat</t>
  </si>
  <si>
    <t>63038</t>
  </si>
  <si>
    <t>Besse-et-Saint-Anastaise</t>
  </si>
  <si>
    <t>63039</t>
  </si>
  <si>
    <t>Beurières</t>
  </si>
  <si>
    <t>63040</t>
  </si>
  <si>
    <t>Billom</t>
  </si>
  <si>
    <t>63041</t>
  </si>
  <si>
    <t>Biollet</t>
  </si>
  <si>
    <t>63042</t>
  </si>
  <si>
    <t>Blanzat</t>
  </si>
  <si>
    <t>63043</t>
  </si>
  <si>
    <t>Blot-l'Église</t>
  </si>
  <si>
    <t>63044</t>
  </si>
  <si>
    <t>Bongheat</t>
  </si>
  <si>
    <t>63045</t>
  </si>
  <si>
    <t>Bort-l'Étang</t>
  </si>
  <si>
    <t>63046</t>
  </si>
  <si>
    <t>Boudes</t>
  </si>
  <si>
    <t>63047</t>
  </si>
  <si>
    <t>La Bourboule</t>
  </si>
  <si>
    <t>63048</t>
  </si>
  <si>
    <t>Bourg-Lastic</t>
  </si>
  <si>
    <t>63049</t>
  </si>
  <si>
    <t>Bouzel</t>
  </si>
  <si>
    <t>63050</t>
  </si>
  <si>
    <t>Brassac-les-Mines</t>
  </si>
  <si>
    <t>63051</t>
  </si>
  <si>
    <t>Brenat</t>
  </si>
  <si>
    <t>63052</t>
  </si>
  <si>
    <t>Le Breuil-sur-Couze</t>
  </si>
  <si>
    <t>63053</t>
  </si>
  <si>
    <t>Briffons</t>
  </si>
  <si>
    <t>63054</t>
  </si>
  <si>
    <t>Le Broc</t>
  </si>
  <si>
    <t>63055</t>
  </si>
  <si>
    <t>Bromont-Lamothe</t>
  </si>
  <si>
    <t>63056</t>
  </si>
  <si>
    <t>Brousse</t>
  </si>
  <si>
    <t>63057</t>
  </si>
  <si>
    <t>Le Brugeron</t>
  </si>
  <si>
    <t>63058</t>
  </si>
  <si>
    <t>Bulhon</t>
  </si>
  <si>
    <t>63059</t>
  </si>
  <si>
    <t>Busséol</t>
  </si>
  <si>
    <t>63060</t>
  </si>
  <si>
    <t>Bussières</t>
  </si>
  <si>
    <t>63061</t>
  </si>
  <si>
    <t>Bussières-et-Pruns</t>
  </si>
  <si>
    <t>63062</t>
  </si>
  <si>
    <t>Buxières-sous-Montaigut</t>
  </si>
  <si>
    <t>63063</t>
  </si>
  <si>
    <t>Cébazat</t>
  </si>
  <si>
    <t>63064</t>
  </si>
  <si>
    <t>La Celle</t>
  </si>
  <si>
    <t>63065</t>
  </si>
  <si>
    <t>Ceilloux</t>
  </si>
  <si>
    <t>63066</t>
  </si>
  <si>
    <t>Celles-sur-Durolle</t>
  </si>
  <si>
    <t>63067</t>
  </si>
  <si>
    <t>La Cellette</t>
  </si>
  <si>
    <t>63069</t>
  </si>
  <si>
    <t>Le Cendre</t>
  </si>
  <si>
    <t>63070</t>
  </si>
  <si>
    <t>Ceyrat</t>
  </si>
  <si>
    <t>63071</t>
  </si>
  <si>
    <t>Ceyssat</t>
  </si>
  <si>
    <t>63072</t>
  </si>
  <si>
    <t>Chabreloche</t>
  </si>
  <si>
    <t>63073</t>
  </si>
  <si>
    <t>Chadeleuf</t>
  </si>
  <si>
    <t>63074</t>
  </si>
  <si>
    <t>Chalus</t>
  </si>
  <si>
    <t>63075</t>
  </si>
  <si>
    <t>Chamalières</t>
  </si>
  <si>
    <t>63076</t>
  </si>
  <si>
    <t>Chambon-sur-Dolore</t>
  </si>
  <si>
    <t>63077</t>
  </si>
  <si>
    <t>Chambon-sur-Lac</t>
  </si>
  <si>
    <t>63079</t>
  </si>
  <si>
    <t>Champagnat-le-Jeune</t>
  </si>
  <si>
    <t>63080</t>
  </si>
  <si>
    <t>Champeix</t>
  </si>
  <si>
    <t>63081</t>
  </si>
  <si>
    <t>Champétières</t>
  </si>
  <si>
    <t>63082</t>
  </si>
  <si>
    <t>Champs</t>
  </si>
  <si>
    <t>63083</t>
  </si>
  <si>
    <t>Chanat-la-Mouteyre</t>
  </si>
  <si>
    <t>63084</t>
  </si>
  <si>
    <t>Chanonat</t>
  </si>
  <si>
    <t>63085</t>
  </si>
  <si>
    <t>Chapdes-Beaufort</t>
  </si>
  <si>
    <t>63086</t>
  </si>
  <si>
    <t>La Chapelle-Agnon</t>
  </si>
  <si>
    <t>63087</t>
  </si>
  <si>
    <t>La Chapelle-Marcousse</t>
  </si>
  <si>
    <t>63088</t>
  </si>
  <si>
    <t>La Chapelle-sur-Usson</t>
  </si>
  <si>
    <t>63089</t>
  </si>
  <si>
    <t>Chappes</t>
  </si>
  <si>
    <t>63090</t>
  </si>
  <si>
    <t>Chaptuzat</t>
  </si>
  <si>
    <t>63091</t>
  </si>
  <si>
    <t>Charbonnier-les-Mines</t>
  </si>
  <si>
    <t>63092</t>
  </si>
  <si>
    <t>Charbonnières-les-Varennes</t>
  </si>
  <si>
    <t>63093</t>
  </si>
  <si>
    <t>Charbonnières-les-Vieilles</t>
  </si>
  <si>
    <t>63094</t>
  </si>
  <si>
    <t>Charensat</t>
  </si>
  <si>
    <t>63095</t>
  </si>
  <si>
    <t>Charnat</t>
  </si>
  <si>
    <t>63096</t>
  </si>
  <si>
    <t>Chas</t>
  </si>
  <si>
    <t>63097</t>
  </si>
  <si>
    <t>Chassagne</t>
  </si>
  <si>
    <t>63098</t>
  </si>
  <si>
    <t>Chastreix</t>
  </si>
  <si>
    <t>63099</t>
  </si>
  <si>
    <t>Châteaugay</t>
  </si>
  <si>
    <t>63100</t>
  </si>
  <si>
    <t>Châteauneuf-les-Bains</t>
  </si>
  <si>
    <t>63101</t>
  </si>
  <si>
    <t>Château-sur-Cher</t>
  </si>
  <si>
    <t>63102</t>
  </si>
  <si>
    <t>Châteldon</t>
  </si>
  <si>
    <t>63103</t>
  </si>
  <si>
    <t>Châtel-Guyon</t>
  </si>
  <si>
    <t>63104</t>
  </si>
  <si>
    <t>La Chaulme</t>
  </si>
  <si>
    <t>63105</t>
  </si>
  <si>
    <t>Chaumont-le-Bourg</t>
  </si>
  <si>
    <t>63106</t>
  </si>
  <si>
    <t>Chauriat</t>
  </si>
  <si>
    <t>63107</t>
  </si>
  <si>
    <t>Chavaroux</t>
  </si>
  <si>
    <t>63108</t>
  </si>
  <si>
    <t>Le Cheix</t>
  </si>
  <si>
    <t>63109</t>
  </si>
  <si>
    <t>Chidrac</t>
  </si>
  <si>
    <t>63110</t>
  </si>
  <si>
    <t>Cisternes-la-Forêt</t>
  </si>
  <si>
    <t>63111</t>
  </si>
  <si>
    <t>Clémensat</t>
  </si>
  <si>
    <t>63112</t>
  </si>
  <si>
    <t>Clerlande</t>
  </si>
  <si>
    <t>63113</t>
  </si>
  <si>
    <t>Clermont-Ferrand</t>
  </si>
  <si>
    <t>63114</t>
  </si>
  <si>
    <t>Collanges</t>
  </si>
  <si>
    <t>63115</t>
  </si>
  <si>
    <t>Combrailles</t>
  </si>
  <si>
    <t>63116</t>
  </si>
  <si>
    <t>Combronde</t>
  </si>
  <si>
    <t>63117</t>
  </si>
  <si>
    <t>Compains</t>
  </si>
  <si>
    <t>63118</t>
  </si>
  <si>
    <t>Condat-en-Combraille</t>
  </si>
  <si>
    <t>63119</t>
  </si>
  <si>
    <t>Condat-lès-Montboissier</t>
  </si>
  <si>
    <t>63120</t>
  </si>
  <si>
    <t>Corent</t>
  </si>
  <si>
    <t>63121</t>
  </si>
  <si>
    <t>Coudes</t>
  </si>
  <si>
    <t>63122</t>
  </si>
  <si>
    <t>Courgoul</t>
  </si>
  <si>
    <t>63123</t>
  </si>
  <si>
    <t>Cournols</t>
  </si>
  <si>
    <t>63124</t>
  </si>
  <si>
    <t>Cournon-d'Auvergne</t>
  </si>
  <si>
    <t>63125</t>
  </si>
  <si>
    <t>Courpière</t>
  </si>
  <si>
    <t>63126</t>
  </si>
  <si>
    <t>Le Crest</t>
  </si>
  <si>
    <t>63128</t>
  </si>
  <si>
    <t>Crevant-Laveine</t>
  </si>
  <si>
    <t>63129</t>
  </si>
  <si>
    <t>Cros</t>
  </si>
  <si>
    <t>63130</t>
  </si>
  <si>
    <t>La Crouzille</t>
  </si>
  <si>
    <t>63131</t>
  </si>
  <si>
    <t>Culhat</t>
  </si>
  <si>
    <t>63132</t>
  </si>
  <si>
    <t>Cunlhat</t>
  </si>
  <si>
    <t>63134</t>
  </si>
  <si>
    <t>Dauzat-sur-Vodable</t>
  </si>
  <si>
    <t>63135</t>
  </si>
  <si>
    <t>Davayat</t>
  </si>
  <si>
    <t>63136</t>
  </si>
  <si>
    <t>Domaize</t>
  </si>
  <si>
    <t>63137</t>
  </si>
  <si>
    <t>Doranges</t>
  </si>
  <si>
    <t>63138</t>
  </si>
  <si>
    <t>Dorat</t>
  </si>
  <si>
    <t>63139</t>
  </si>
  <si>
    <t>Dore-l'Église</t>
  </si>
  <si>
    <t>63140</t>
  </si>
  <si>
    <t>Durmignat</t>
  </si>
  <si>
    <t>63141</t>
  </si>
  <si>
    <t>Durtol</t>
  </si>
  <si>
    <t>63142</t>
  </si>
  <si>
    <t>Échandelys</t>
  </si>
  <si>
    <t>63143</t>
  </si>
  <si>
    <t>Effiat</t>
  </si>
  <si>
    <t>63144</t>
  </si>
  <si>
    <t>Égliseneuve-d'Entraigues</t>
  </si>
  <si>
    <t>63145</t>
  </si>
  <si>
    <t>Égliseneuve-des-Liards</t>
  </si>
  <si>
    <t>63146</t>
  </si>
  <si>
    <t>Égliseneuve-près-Billom</t>
  </si>
  <si>
    <t>63147</t>
  </si>
  <si>
    <t>Églisolles</t>
  </si>
  <si>
    <t>63148</t>
  </si>
  <si>
    <t>Ennezat</t>
  </si>
  <si>
    <t>63149</t>
  </si>
  <si>
    <t>Entraigues</t>
  </si>
  <si>
    <t>63150</t>
  </si>
  <si>
    <t>Enval</t>
  </si>
  <si>
    <t>63151</t>
  </si>
  <si>
    <t>Escoutoux</t>
  </si>
  <si>
    <t>63152</t>
  </si>
  <si>
    <t>Espinasse</t>
  </si>
  <si>
    <t>63153</t>
  </si>
  <si>
    <t>Espinchal</t>
  </si>
  <si>
    <t>63154</t>
  </si>
  <si>
    <t>Espirat</t>
  </si>
  <si>
    <t>63155</t>
  </si>
  <si>
    <t>Estandeuil</t>
  </si>
  <si>
    <t>63156</t>
  </si>
  <si>
    <t>Esteil</t>
  </si>
  <si>
    <t>63157</t>
  </si>
  <si>
    <t>Fayet-le-Château</t>
  </si>
  <si>
    <t>63158</t>
  </si>
  <si>
    <t>Fayet-Ronaye</t>
  </si>
  <si>
    <t>63159</t>
  </si>
  <si>
    <t>Fernoël</t>
  </si>
  <si>
    <t>63160</t>
  </si>
  <si>
    <t>Aulhat-Flat</t>
  </si>
  <si>
    <t>63161</t>
  </si>
  <si>
    <t>La Forie</t>
  </si>
  <si>
    <t>63162</t>
  </si>
  <si>
    <t>Fournols</t>
  </si>
  <si>
    <t>63163</t>
  </si>
  <si>
    <t>Gelles</t>
  </si>
  <si>
    <t>63164</t>
  </si>
  <si>
    <t>Gerzat</t>
  </si>
  <si>
    <t>63165</t>
  </si>
  <si>
    <t>Giat</t>
  </si>
  <si>
    <t>63166</t>
  </si>
  <si>
    <t>Gignat</t>
  </si>
  <si>
    <t>63167</t>
  </si>
  <si>
    <t>Gimeaux</t>
  </si>
  <si>
    <t>63168</t>
  </si>
  <si>
    <t>Glaine-Montaigut</t>
  </si>
  <si>
    <t>63169</t>
  </si>
  <si>
    <t>La Godivelle</t>
  </si>
  <si>
    <t>63170</t>
  </si>
  <si>
    <t>La Goutelle</t>
  </si>
  <si>
    <t>63171</t>
  </si>
  <si>
    <t>Gouttières</t>
  </si>
  <si>
    <t>63172</t>
  </si>
  <si>
    <t>Grandeyrolles</t>
  </si>
  <si>
    <t>63173</t>
  </si>
  <si>
    <t>Grandrif</t>
  </si>
  <si>
    <t>63174</t>
  </si>
  <si>
    <t>Grandval</t>
  </si>
  <si>
    <t>63175</t>
  </si>
  <si>
    <t>Herment</t>
  </si>
  <si>
    <t>63176</t>
  </si>
  <si>
    <t>Heume-l'Église</t>
  </si>
  <si>
    <t>63177</t>
  </si>
  <si>
    <t>Isserteaux</t>
  </si>
  <si>
    <t>63178</t>
  </si>
  <si>
    <t>Issoire</t>
  </si>
  <si>
    <t>63179</t>
  </si>
  <si>
    <t>Job</t>
  </si>
  <si>
    <t>63180</t>
  </si>
  <si>
    <t>Joze</t>
  </si>
  <si>
    <t>63181</t>
  </si>
  <si>
    <t>Jozerand</t>
  </si>
  <si>
    <t>63182</t>
  </si>
  <si>
    <t>Jumeaux</t>
  </si>
  <si>
    <t>63183</t>
  </si>
  <si>
    <t>Labessette</t>
  </si>
  <si>
    <t>63184</t>
  </si>
  <si>
    <t>Lachaux</t>
  </si>
  <si>
    <t>63185</t>
  </si>
  <si>
    <t>Lamontgie</t>
  </si>
  <si>
    <t>63186</t>
  </si>
  <si>
    <t>Landogne</t>
  </si>
  <si>
    <t>63187</t>
  </si>
  <si>
    <t>Lapeyrouse</t>
  </si>
  <si>
    <t>63188</t>
  </si>
  <si>
    <t>Laps</t>
  </si>
  <si>
    <t>63189</t>
  </si>
  <si>
    <t>Laqueuille</t>
  </si>
  <si>
    <t>63190</t>
  </si>
  <si>
    <t>Larodde</t>
  </si>
  <si>
    <t>63191</t>
  </si>
  <si>
    <t>Lastic</t>
  </si>
  <si>
    <t>63192</t>
  </si>
  <si>
    <t>La Tour-d'Auvergne</t>
  </si>
  <si>
    <t>63193</t>
  </si>
  <si>
    <t>Lempdes</t>
  </si>
  <si>
    <t>63194</t>
  </si>
  <si>
    <t>Lempty</t>
  </si>
  <si>
    <t>63195</t>
  </si>
  <si>
    <t>Lezoux</t>
  </si>
  <si>
    <t>63196</t>
  </si>
  <si>
    <t>Limons</t>
  </si>
  <si>
    <t>63197</t>
  </si>
  <si>
    <t>Lisseuil</t>
  </si>
  <si>
    <t>63198</t>
  </si>
  <si>
    <t>Loubeyrat</t>
  </si>
  <si>
    <t>63199</t>
  </si>
  <si>
    <t>Ludesse</t>
  </si>
  <si>
    <t>63200</t>
  </si>
  <si>
    <t>Lussat</t>
  </si>
  <si>
    <t>63201</t>
  </si>
  <si>
    <t>Luzillat</t>
  </si>
  <si>
    <t>63202</t>
  </si>
  <si>
    <t>Madriat</t>
  </si>
  <si>
    <t>63203</t>
  </si>
  <si>
    <t>Malauzat</t>
  </si>
  <si>
    <t>63204</t>
  </si>
  <si>
    <t>Malintrat</t>
  </si>
  <si>
    <t>63205</t>
  </si>
  <si>
    <t>Manglieu</t>
  </si>
  <si>
    <t>63206</t>
  </si>
  <si>
    <t>Manzat</t>
  </si>
  <si>
    <t>63207</t>
  </si>
  <si>
    <t>Marat</t>
  </si>
  <si>
    <t>63208</t>
  </si>
  <si>
    <t>Marcillat</t>
  </si>
  <si>
    <t>63209</t>
  </si>
  <si>
    <t>Mareugheol</t>
  </si>
  <si>
    <t>63210</t>
  </si>
  <si>
    <t>Maringues</t>
  </si>
  <si>
    <t>63211</t>
  </si>
  <si>
    <t>Marsac-en-Livradois</t>
  </si>
  <si>
    <t>63212</t>
  </si>
  <si>
    <t>Marsat</t>
  </si>
  <si>
    <t>63213</t>
  </si>
  <si>
    <t>Les Martres-d'Artière</t>
  </si>
  <si>
    <t>63214</t>
  </si>
  <si>
    <t>Les Martres-de-Veyre</t>
  </si>
  <si>
    <t>63215</t>
  </si>
  <si>
    <t>Martres-sur-Morge</t>
  </si>
  <si>
    <t>63216</t>
  </si>
  <si>
    <t>Mauzun</t>
  </si>
  <si>
    <t>63218</t>
  </si>
  <si>
    <t>Mayres</t>
  </si>
  <si>
    <t>63219</t>
  </si>
  <si>
    <t>Mazaye</t>
  </si>
  <si>
    <t>63220</t>
  </si>
  <si>
    <t>Mazoires</t>
  </si>
  <si>
    <t>63221</t>
  </si>
  <si>
    <t>Medeyrolles</t>
  </si>
  <si>
    <t>63222</t>
  </si>
  <si>
    <t>Meilhaud</t>
  </si>
  <si>
    <t>63223</t>
  </si>
  <si>
    <t>Menat</t>
  </si>
  <si>
    <t>63224</t>
  </si>
  <si>
    <t>Ménétrol</t>
  </si>
  <si>
    <t>63225</t>
  </si>
  <si>
    <t>Messeix</t>
  </si>
  <si>
    <t>63226</t>
  </si>
  <si>
    <t>Mur-sur-Allier</t>
  </si>
  <si>
    <t>63227</t>
  </si>
  <si>
    <t>Mirefleurs</t>
  </si>
  <si>
    <t>63228</t>
  </si>
  <si>
    <t>Miremont</t>
  </si>
  <si>
    <t>63229</t>
  </si>
  <si>
    <t>Moissat</t>
  </si>
  <si>
    <t>63230</t>
  </si>
  <si>
    <t>Le Monestier</t>
  </si>
  <si>
    <t>63231</t>
  </si>
  <si>
    <t>La Monnerie-le-Montel</t>
  </si>
  <si>
    <t>63232</t>
  </si>
  <si>
    <t>Mons</t>
  </si>
  <si>
    <t>63233</t>
  </si>
  <si>
    <t>Montaigut</t>
  </si>
  <si>
    <t>63234</t>
  </si>
  <si>
    <t>Montaigut-le-Blanc</t>
  </si>
  <si>
    <t>63235</t>
  </si>
  <si>
    <t>Montcel</t>
  </si>
  <si>
    <t>63236</t>
  </si>
  <si>
    <t>Mont-Dore</t>
  </si>
  <si>
    <t>63237</t>
  </si>
  <si>
    <t>Montel-de-Gelat</t>
  </si>
  <si>
    <t>63238</t>
  </si>
  <si>
    <t>Montfermy</t>
  </si>
  <si>
    <t>63239</t>
  </si>
  <si>
    <t>Montmorin</t>
  </si>
  <si>
    <t>63240</t>
  </si>
  <si>
    <t>Montpensier</t>
  </si>
  <si>
    <t>63241</t>
  </si>
  <si>
    <t>Montpeyroux</t>
  </si>
  <si>
    <t>63242</t>
  </si>
  <si>
    <t>Moriat</t>
  </si>
  <si>
    <t>63243</t>
  </si>
  <si>
    <t>Moureuille</t>
  </si>
  <si>
    <t>63244</t>
  </si>
  <si>
    <t>Chambaron sur Morge</t>
  </si>
  <si>
    <t>63245</t>
  </si>
  <si>
    <t>Mozac</t>
  </si>
  <si>
    <t>63246</t>
  </si>
  <si>
    <t>Murat-le-Quaire</t>
  </si>
  <si>
    <t>63247</t>
  </si>
  <si>
    <t>Murol</t>
  </si>
  <si>
    <t>63248</t>
  </si>
  <si>
    <t>Nébouzat</t>
  </si>
  <si>
    <t>63249</t>
  </si>
  <si>
    <t>Néronde-sur-Dore</t>
  </si>
  <si>
    <t>63250</t>
  </si>
  <si>
    <t>Neschers</t>
  </si>
  <si>
    <t>63251</t>
  </si>
  <si>
    <t>Neuf-Église</t>
  </si>
  <si>
    <t>63252</t>
  </si>
  <si>
    <t>Neuville</t>
  </si>
  <si>
    <t>63253</t>
  </si>
  <si>
    <t>Noalhat</t>
  </si>
  <si>
    <t>63254</t>
  </si>
  <si>
    <t>Nohanent</t>
  </si>
  <si>
    <t>63255</t>
  </si>
  <si>
    <t>Nonette-Orsonnette</t>
  </si>
  <si>
    <t>63256</t>
  </si>
  <si>
    <t>Novacelles</t>
  </si>
  <si>
    <t>63257</t>
  </si>
  <si>
    <t>Olby</t>
  </si>
  <si>
    <t>63258</t>
  </si>
  <si>
    <t>Olliergues</t>
  </si>
  <si>
    <t>63259</t>
  </si>
  <si>
    <t>Olloix</t>
  </si>
  <si>
    <t>63260</t>
  </si>
  <si>
    <t>Olmet</t>
  </si>
  <si>
    <t>63261</t>
  </si>
  <si>
    <t>Orbeil</t>
  </si>
  <si>
    <t>63262</t>
  </si>
  <si>
    <t>Orcet</t>
  </si>
  <si>
    <t>63263</t>
  </si>
  <si>
    <t>Orcines</t>
  </si>
  <si>
    <t>63264</t>
  </si>
  <si>
    <t>Orcival</t>
  </si>
  <si>
    <t>63265</t>
  </si>
  <si>
    <t>Orléat</t>
  </si>
  <si>
    <t>63267</t>
  </si>
  <si>
    <t>Palladuc</t>
  </si>
  <si>
    <t>63268</t>
  </si>
  <si>
    <t>Pardines</t>
  </si>
  <si>
    <t>63269</t>
  </si>
  <si>
    <t>Parent</t>
  </si>
  <si>
    <t>63270</t>
  </si>
  <si>
    <t>Parentignat</t>
  </si>
  <si>
    <t>63271</t>
  </si>
  <si>
    <t>Paslières</t>
  </si>
  <si>
    <t>63272</t>
  </si>
  <si>
    <t>Pérignat-lès-Sarliève</t>
  </si>
  <si>
    <t>63273</t>
  </si>
  <si>
    <t>Pérignat-sur-Allier</t>
  </si>
  <si>
    <t>63274</t>
  </si>
  <si>
    <t>Perpezat</t>
  </si>
  <si>
    <t>63275</t>
  </si>
  <si>
    <t>Perrier</t>
  </si>
  <si>
    <t>63276</t>
  </si>
  <si>
    <t>Peschadoires</t>
  </si>
  <si>
    <t>63277</t>
  </si>
  <si>
    <t>Peslières</t>
  </si>
  <si>
    <t>63278</t>
  </si>
  <si>
    <t>Pessat-Villeneuve</t>
  </si>
  <si>
    <t>63279</t>
  </si>
  <si>
    <t>Picherande</t>
  </si>
  <si>
    <t>63280</t>
  </si>
  <si>
    <t>Pignols</t>
  </si>
  <si>
    <t>63281</t>
  </si>
  <si>
    <t>Pionsat</t>
  </si>
  <si>
    <t>63282</t>
  </si>
  <si>
    <t>Plauzat</t>
  </si>
  <si>
    <t>63283</t>
  </si>
  <si>
    <t>Pontaumur</t>
  </si>
  <si>
    <t>63284</t>
  </si>
  <si>
    <t>Pont-du-Château</t>
  </si>
  <si>
    <t>63285</t>
  </si>
  <si>
    <t>Pontgibaud</t>
  </si>
  <si>
    <t>63286</t>
  </si>
  <si>
    <t>Pouzol</t>
  </si>
  <si>
    <t>63287</t>
  </si>
  <si>
    <t>Les Pradeaux</t>
  </si>
  <si>
    <t>63288</t>
  </si>
  <si>
    <t>Prompsat</t>
  </si>
  <si>
    <t>63289</t>
  </si>
  <si>
    <t>Prondines</t>
  </si>
  <si>
    <t>63290</t>
  </si>
  <si>
    <t>Pulvérières</t>
  </si>
  <si>
    <t>63291</t>
  </si>
  <si>
    <t>Puy-Guillaume</t>
  </si>
  <si>
    <t>63292</t>
  </si>
  <si>
    <t>Puy-Saint-Gulmier</t>
  </si>
  <si>
    <t>63293</t>
  </si>
  <si>
    <t>Le Quartier</t>
  </si>
  <si>
    <t>63294</t>
  </si>
  <si>
    <t>Queuille</t>
  </si>
  <si>
    <t>63295</t>
  </si>
  <si>
    <t>Randan</t>
  </si>
  <si>
    <t>63296</t>
  </si>
  <si>
    <t>Ravel</t>
  </si>
  <si>
    <t>63297</t>
  </si>
  <si>
    <t>Reignat</t>
  </si>
  <si>
    <t>63298</t>
  </si>
  <si>
    <t>La Renaudie</t>
  </si>
  <si>
    <t>63299</t>
  </si>
  <si>
    <t>Rentières</t>
  </si>
  <si>
    <t>63300</t>
  </si>
  <si>
    <t>Riom</t>
  </si>
  <si>
    <t>63301</t>
  </si>
  <si>
    <t>Ris</t>
  </si>
  <si>
    <t>63302</t>
  </si>
  <si>
    <t>La Roche-Blanche</t>
  </si>
  <si>
    <t>63303</t>
  </si>
  <si>
    <t>Roche-Charles-la-Mayrand</t>
  </si>
  <si>
    <t>63304</t>
  </si>
  <si>
    <t>Roche-d'Agoux</t>
  </si>
  <si>
    <t>63305</t>
  </si>
  <si>
    <t>Rochefort-Montagne</t>
  </si>
  <si>
    <t>63306</t>
  </si>
  <si>
    <t>La Roche-Noire</t>
  </si>
  <si>
    <t>63307</t>
  </si>
  <si>
    <t>Romagnat</t>
  </si>
  <si>
    <t>63308</t>
  </si>
  <si>
    <t>Royat</t>
  </si>
  <si>
    <t>63309</t>
  </si>
  <si>
    <t>Saillant</t>
  </si>
  <si>
    <t>63310</t>
  </si>
  <si>
    <t>Sainte-Agathe</t>
  </si>
  <si>
    <t>63311</t>
  </si>
  <si>
    <t>Saint-Agoulin</t>
  </si>
  <si>
    <t>63312</t>
  </si>
  <si>
    <t>Saint-Alyre-d'Arlanc</t>
  </si>
  <si>
    <t>63313</t>
  </si>
  <si>
    <t>Saint-Alyre-ès-Montagne</t>
  </si>
  <si>
    <t>63314</t>
  </si>
  <si>
    <t>Saint-Amant-Roche-Savine</t>
  </si>
  <si>
    <t>63315</t>
  </si>
  <si>
    <t>Saint-Amant-Tallende</t>
  </si>
  <si>
    <t>63317</t>
  </si>
  <si>
    <t>Saint-André-le-Coq</t>
  </si>
  <si>
    <t>63318</t>
  </si>
  <si>
    <t>Saint-Angel</t>
  </si>
  <si>
    <t>63319</t>
  </si>
  <si>
    <t>Saint-Anthème</t>
  </si>
  <si>
    <t>63320</t>
  </si>
  <si>
    <t>Saint-Avit</t>
  </si>
  <si>
    <t>63321</t>
  </si>
  <si>
    <t>Saint-Babel</t>
  </si>
  <si>
    <t>63322</t>
  </si>
  <si>
    <t>Saint-Beauzire</t>
  </si>
  <si>
    <t>63323</t>
  </si>
  <si>
    <t>Saint-Bonnet-le-Bourg</t>
  </si>
  <si>
    <t>63324</t>
  </si>
  <si>
    <t>Saint-Bonnet-le-Chastel</t>
  </si>
  <si>
    <t>63325</t>
  </si>
  <si>
    <t>Saint-Bonnet-lès-Allier</t>
  </si>
  <si>
    <t>63326</t>
  </si>
  <si>
    <t>Saint-Bonnet-près-Orcival</t>
  </si>
  <si>
    <t>63327</t>
  </si>
  <si>
    <t>Saint-Bonnet-près-Riom</t>
  </si>
  <si>
    <t>63328</t>
  </si>
  <si>
    <t>Sainte-Catherine</t>
  </si>
  <si>
    <t>63329</t>
  </si>
  <si>
    <t>Sainte-Christine</t>
  </si>
  <si>
    <t>63330</t>
  </si>
  <si>
    <t>Saint-Cirgues-sur-Couze</t>
  </si>
  <si>
    <t>63331</t>
  </si>
  <si>
    <t>Saint-Clément-de-Valorgue</t>
  </si>
  <si>
    <t>63332</t>
  </si>
  <si>
    <t>Saint-Clément-de-Régnat</t>
  </si>
  <si>
    <t>63333</t>
  </si>
  <si>
    <t>Saint-Denis-Combarnazat</t>
  </si>
  <si>
    <t>63334</t>
  </si>
  <si>
    <t>Saint-Dier-d'Auvergne</t>
  </si>
  <si>
    <t>63335</t>
  </si>
  <si>
    <t>Saint-Diéry</t>
  </si>
  <si>
    <t>63336</t>
  </si>
  <si>
    <t>Saint-Donat</t>
  </si>
  <si>
    <t>63337</t>
  </si>
  <si>
    <t>Saint-Éloy-la-Glacière</t>
  </si>
  <si>
    <t>63338</t>
  </si>
  <si>
    <t>Saint-Éloy-les-Mines</t>
  </si>
  <si>
    <t>63339</t>
  </si>
  <si>
    <t>Saint-Étienne-des-Champs</t>
  </si>
  <si>
    <t>63340</t>
  </si>
  <si>
    <t>Saint-Étienne-sur-Usson</t>
  </si>
  <si>
    <t>63341</t>
  </si>
  <si>
    <t>Saint-Ferréol-des-Côtes</t>
  </si>
  <si>
    <t>63342</t>
  </si>
  <si>
    <t>Saint-Floret</t>
  </si>
  <si>
    <t>63343</t>
  </si>
  <si>
    <t>Saint-Flour</t>
  </si>
  <si>
    <t>63344</t>
  </si>
  <si>
    <t>Saint-Gal-sur-Sioule</t>
  </si>
  <si>
    <t>63345</t>
  </si>
  <si>
    <t>Saint-Genès-Champanelle</t>
  </si>
  <si>
    <t>63346</t>
  </si>
  <si>
    <t>Saint-Genès-Champespe</t>
  </si>
  <si>
    <t>63347</t>
  </si>
  <si>
    <t>Saint-Genès-du-Retz</t>
  </si>
  <si>
    <t>63348</t>
  </si>
  <si>
    <t>Saint-Genès-la-Tourette</t>
  </si>
  <si>
    <t>63349</t>
  </si>
  <si>
    <t>Saint-Georges-de-Mons</t>
  </si>
  <si>
    <t>63350</t>
  </si>
  <si>
    <t>Saint-Georges-sur-Allier</t>
  </si>
  <si>
    <t>63351</t>
  </si>
  <si>
    <t>Saint-Germain-près-Herment</t>
  </si>
  <si>
    <t>63352</t>
  </si>
  <si>
    <t>Saint-Germain-Lembron</t>
  </si>
  <si>
    <t>63353</t>
  </si>
  <si>
    <t>Saint-Germain-l'Herm</t>
  </si>
  <si>
    <t>63354</t>
  </si>
  <si>
    <t>Saint-Gervais-d'Auvergne</t>
  </si>
  <si>
    <t>63355</t>
  </si>
  <si>
    <t>Saint-Gervais-sous-Meymont</t>
  </si>
  <si>
    <t>63356</t>
  </si>
  <si>
    <t>Saint-Gervazy</t>
  </si>
  <si>
    <t>63357</t>
  </si>
  <si>
    <t>Saint-Hérent</t>
  </si>
  <si>
    <t>63358</t>
  </si>
  <si>
    <t>Saint-Hilaire-la-Croix</t>
  </si>
  <si>
    <t>63359</t>
  </si>
  <si>
    <t>Saint-Hilaire-les-Monges</t>
  </si>
  <si>
    <t>63360</t>
  </si>
  <si>
    <t>Saint-Hilaire</t>
  </si>
  <si>
    <t>63362</t>
  </si>
  <si>
    <t>Saint-Ignat</t>
  </si>
  <si>
    <t>63363</t>
  </si>
  <si>
    <t>Saint-Jacques-d'Ambur</t>
  </si>
  <si>
    <t>63364</t>
  </si>
  <si>
    <t>Saint-Jean-d'Heurs</t>
  </si>
  <si>
    <t>63365</t>
  </si>
  <si>
    <t>Saint-Jean-des-Ollières</t>
  </si>
  <si>
    <t>63366</t>
  </si>
  <si>
    <t>Saint-Jean-en-Val</t>
  </si>
  <si>
    <t>63367</t>
  </si>
  <si>
    <t>Saint-Jean-Saint-Gervais</t>
  </si>
  <si>
    <t>63368</t>
  </si>
  <si>
    <t>Saint-Julien-de-Coppel</t>
  </si>
  <si>
    <t>63369</t>
  </si>
  <si>
    <t>Saint-Julien-la-Geneste</t>
  </si>
  <si>
    <t>63370</t>
  </si>
  <si>
    <t>Saint-Julien-Puy-Lavèze</t>
  </si>
  <si>
    <t>63371</t>
  </si>
  <si>
    <t>Saint-Just</t>
  </si>
  <si>
    <t>63372</t>
  </si>
  <si>
    <t>Saint-Laure</t>
  </si>
  <si>
    <t>63373</t>
  </si>
  <si>
    <t>Saint-Maigner</t>
  </si>
  <si>
    <t>63374</t>
  </si>
  <si>
    <t>Saint-Martin-des-Olmes</t>
  </si>
  <si>
    <t>63375</t>
  </si>
  <si>
    <t>Saint-Martin-des-Plains</t>
  </si>
  <si>
    <t>63376</t>
  </si>
  <si>
    <t>Saint-Martin-d'Ollières</t>
  </si>
  <si>
    <t>63377</t>
  </si>
  <si>
    <t>Saint-Maurice-près-Pionsat</t>
  </si>
  <si>
    <t>63378</t>
  </si>
  <si>
    <t>Saint-Maurice</t>
  </si>
  <si>
    <t>63379</t>
  </si>
  <si>
    <t>Saint-Myon</t>
  </si>
  <si>
    <t>63380</t>
  </si>
  <si>
    <t>Saint-Nectaire</t>
  </si>
  <si>
    <t>63381</t>
  </si>
  <si>
    <t>Saint-Ours</t>
  </si>
  <si>
    <t>63382</t>
  </si>
  <si>
    <t>Saint-Pardoux</t>
  </si>
  <si>
    <t>63383</t>
  </si>
  <si>
    <t>Saint-Pierre-Colamine</t>
  </si>
  <si>
    <t>63384</t>
  </si>
  <si>
    <t>Saint-Pierre-la-Bourlhonne</t>
  </si>
  <si>
    <t>63385</t>
  </si>
  <si>
    <t>Saint-Pierre-le-Chastel</t>
  </si>
  <si>
    <t>63386</t>
  </si>
  <si>
    <t>Saint-Pierre-Roche</t>
  </si>
  <si>
    <t>63387</t>
  </si>
  <si>
    <t>Saint-Priest-Bramefant</t>
  </si>
  <si>
    <t>63388</t>
  </si>
  <si>
    <t>Saint-Priest-des-Champs</t>
  </si>
  <si>
    <t>63389</t>
  </si>
  <si>
    <t>Saint-Quentin-sur-Sauxillanges</t>
  </si>
  <si>
    <t>63390</t>
  </si>
  <si>
    <t>Saint-Quintin-sur-Sioule</t>
  </si>
  <si>
    <t>63391</t>
  </si>
  <si>
    <t>Saint-Rémy-de-Blot</t>
  </si>
  <si>
    <t>63392</t>
  </si>
  <si>
    <t>Saint-Rémy-de-Chargnat</t>
  </si>
  <si>
    <t>63393</t>
  </si>
  <si>
    <t>Saint-Rémy-sur-Durolle</t>
  </si>
  <si>
    <t>63394</t>
  </si>
  <si>
    <t>Saint-Romain</t>
  </si>
  <si>
    <t>63395</t>
  </si>
  <si>
    <t>Saint-Sandoux</t>
  </si>
  <si>
    <t>63396</t>
  </si>
  <si>
    <t>Saint-Saturnin</t>
  </si>
  <si>
    <t>63397</t>
  </si>
  <si>
    <t>Saint-Sauves-d'Auvergne</t>
  </si>
  <si>
    <t>63398</t>
  </si>
  <si>
    <t>Saint-Sauveur-la-Sagne</t>
  </si>
  <si>
    <t>63399</t>
  </si>
  <si>
    <t>Saint-Sulpice</t>
  </si>
  <si>
    <t>63400</t>
  </si>
  <si>
    <t>Saint-Sylvestre-Pragoulin</t>
  </si>
  <si>
    <t>63401</t>
  </si>
  <si>
    <t>Saint-Victor-la-Rivière</t>
  </si>
  <si>
    <t>63402</t>
  </si>
  <si>
    <t>Saint-Victor-Montvianeix</t>
  </si>
  <si>
    <t>63403</t>
  </si>
  <si>
    <t>Saint-Vincent</t>
  </si>
  <si>
    <t>63404</t>
  </si>
  <si>
    <t>Saint-Yvoine</t>
  </si>
  <si>
    <t>63405</t>
  </si>
  <si>
    <t>Sallèdes</t>
  </si>
  <si>
    <t>63406</t>
  </si>
  <si>
    <t>Sardon</t>
  </si>
  <si>
    <t>63407</t>
  </si>
  <si>
    <t>Saulzet-le-Froid</t>
  </si>
  <si>
    <t>63408</t>
  </si>
  <si>
    <t>Sauret-Besserve</t>
  </si>
  <si>
    <t>63409</t>
  </si>
  <si>
    <t>Saurier</t>
  </si>
  <si>
    <t>63410</t>
  </si>
  <si>
    <t>Sauvagnat</t>
  </si>
  <si>
    <t>63411</t>
  </si>
  <si>
    <t>Sauvagnat-Sainte-Marthe</t>
  </si>
  <si>
    <t>63412</t>
  </si>
  <si>
    <t>Sauvessanges</t>
  </si>
  <si>
    <t>63413</t>
  </si>
  <si>
    <t>La Sauvetat</t>
  </si>
  <si>
    <t>63414</t>
  </si>
  <si>
    <t>Sauviat</t>
  </si>
  <si>
    <t>63415</t>
  </si>
  <si>
    <t>Sauxillanges</t>
  </si>
  <si>
    <t>63416</t>
  </si>
  <si>
    <t>Savennes</t>
  </si>
  <si>
    <t>63417</t>
  </si>
  <si>
    <t>Sayat</t>
  </si>
  <si>
    <t>63418</t>
  </si>
  <si>
    <t>Sermentizon</t>
  </si>
  <si>
    <t>63419</t>
  </si>
  <si>
    <t>Servant</t>
  </si>
  <si>
    <t>63420</t>
  </si>
  <si>
    <t>Seychalles</t>
  </si>
  <si>
    <t>63421</t>
  </si>
  <si>
    <t>Singles</t>
  </si>
  <si>
    <t>63422</t>
  </si>
  <si>
    <t>Solignat</t>
  </si>
  <si>
    <t>63423</t>
  </si>
  <si>
    <t>Sugères</t>
  </si>
  <si>
    <t>63424</t>
  </si>
  <si>
    <t>Surat</t>
  </si>
  <si>
    <t>63425</t>
  </si>
  <si>
    <t>Tallende</t>
  </si>
  <si>
    <t>63426</t>
  </si>
  <si>
    <t>Tauves</t>
  </si>
  <si>
    <t>63427</t>
  </si>
  <si>
    <t>Teilhède</t>
  </si>
  <si>
    <t>63428</t>
  </si>
  <si>
    <t>Teilhet</t>
  </si>
  <si>
    <t>63429</t>
  </si>
  <si>
    <t>Ternant-les-Eaux</t>
  </si>
  <si>
    <t>63430</t>
  </si>
  <si>
    <t>Thiers</t>
  </si>
  <si>
    <t>63431</t>
  </si>
  <si>
    <t>Thiolières</t>
  </si>
  <si>
    <t>63432</t>
  </si>
  <si>
    <t>Thuret</t>
  </si>
  <si>
    <t>63433</t>
  </si>
  <si>
    <t>Tortebesse</t>
  </si>
  <si>
    <t>63434</t>
  </si>
  <si>
    <t>Tours-sur-Meymont</t>
  </si>
  <si>
    <t>63435</t>
  </si>
  <si>
    <t>Tourzel-Ronzières</t>
  </si>
  <si>
    <t>63436</t>
  </si>
  <si>
    <t>Tralaigues</t>
  </si>
  <si>
    <t>63437</t>
  </si>
  <si>
    <t>Trémouille-Saint-Loup</t>
  </si>
  <si>
    <t>63438</t>
  </si>
  <si>
    <t>Trézioux</t>
  </si>
  <si>
    <t>63439</t>
  </si>
  <si>
    <t>Usson</t>
  </si>
  <si>
    <t>63440</t>
  </si>
  <si>
    <t>Valbeleix</t>
  </si>
  <si>
    <t>63441</t>
  </si>
  <si>
    <t>Valcivières</t>
  </si>
  <si>
    <t>63442</t>
  </si>
  <si>
    <t>Valz-sous-Châteauneuf</t>
  </si>
  <si>
    <t>63443</t>
  </si>
  <si>
    <t>Varennes-sur-Morge</t>
  </si>
  <si>
    <t>63444</t>
  </si>
  <si>
    <t>Varennes-sur-Usson</t>
  </si>
  <si>
    <t>63445</t>
  </si>
  <si>
    <t>Vassel</t>
  </si>
  <si>
    <t>63446</t>
  </si>
  <si>
    <t>Vensat</t>
  </si>
  <si>
    <t>63447</t>
  </si>
  <si>
    <t>Vergheas</t>
  </si>
  <si>
    <t>63448</t>
  </si>
  <si>
    <t>Le Vernet-Chaméane</t>
  </si>
  <si>
    <t>63449</t>
  </si>
  <si>
    <t>Le Vernet-Sainte-Marguerite</t>
  </si>
  <si>
    <t>63450</t>
  </si>
  <si>
    <t>Verneugheol</t>
  </si>
  <si>
    <t>63451</t>
  </si>
  <si>
    <t>Vernines</t>
  </si>
  <si>
    <t>63452</t>
  </si>
  <si>
    <t>Verrières</t>
  </si>
  <si>
    <t>63453</t>
  </si>
  <si>
    <t>Vertaizon</t>
  </si>
  <si>
    <t>63454</t>
  </si>
  <si>
    <t>Vertolaye</t>
  </si>
  <si>
    <t>63455</t>
  </si>
  <si>
    <t>Veyre-Monton</t>
  </si>
  <si>
    <t>63456</t>
  </si>
  <si>
    <t>Vichel</t>
  </si>
  <si>
    <t>63457</t>
  </si>
  <si>
    <t>Vic-le-Comte</t>
  </si>
  <si>
    <t>63458</t>
  </si>
  <si>
    <t>Villeneuve</t>
  </si>
  <si>
    <t>63459</t>
  </si>
  <si>
    <t>Villeneuve-les-Cerfs</t>
  </si>
  <si>
    <t>63460</t>
  </si>
  <si>
    <t>Villosanges</t>
  </si>
  <si>
    <t>63461</t>
  </si>
  <si>
    <t>Vinzelles</t>
  </si>
  <si>
    <t>63462</t>
  </si>
  <si>
    <t>Virlet</t>
  </si>
  <si>
    <t>63463</t>
  </si>
  <si>
    <t>Viscomtat</t>
  </si>
  <si>
    <t>63464</t>
  </si>
  <si>
    <t>Vitrac</t>
  </si>
  <si>
    <t>63465</t>
  </si>
  <si>
    <t>Viverols</t>
  </si>
  <si>
    <t>63466</t>
  </si>
  <si>
    <t>Vodable</t>
  </si>
  <si>
    <t>63467</t>
  </si>
  <si>
    <t>Voingt</t>
  </si>
  <si>
    <t>63468</t>
  </si>
  <si>
    <t>Vollore-Montagne</t>
  </si>
  <si>
    <t>63469</t>
  </si>
  <si>
    <t>Vollore-Ville</t>
  </si>
  <si>
    <t>63470</t>
  </si>
  <si>
    <t>Volvic</t>
  </si>
  <si>
    <t>63471</t>
  </si>
  <si>
    <t>Youx</t>
  </si>
  <si>
    <t>63472</t>
  </si>
  <si>
    <t>Yronde-et-Buron</t>
  </si>
  <si>
    <t>63473</t>
  </si>
  <si>
    <t>Yssac-la-Tourette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</si>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</sst>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6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950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951</v>
      </c>
      <c r="W1" s="6" t="s">
        <v>952</v>
      </c>
      <c r="X1" s="6" t="s">
        <v>953</v>
      </c>
      <c r="Y1" s="6" t="s">
        <v>954</v>
      </c>
      <c r="Z1" s="6" t="s">
        <v>955</v>
      </c>
      <c r="AA1" s="6" t="s">
        <v>956</v>
      </c>
      <c r="AB1" s="6" t="s">
        <v>957</v>
      </c>
      <c r="AC1" s="7" t="s">
        <v>958</v>
      </c>
      <c r="AD1" s="7" t="s">
        <v>959</v>
      </c>
      <c r="AE1" s="7" t="s">
        <v>960</v>
      </c>
      <c r="AF1" s="7" t="s">
        <v>961</v>
      </c>
      <c r="AG1" s="7" t="s">
        <v>962</v>
      </c>
      <c r="AH1" s="7" t="s">
        <v>963</v>
      </c>
      <c r="AI1" s="7" t="s">
        <v>964</v>
      </c>
      <c r="AJ1" s="7" t="s">
        <v>965</v>
      </c>
    </row>
    <row r="2" spans="1:36" x14ac:dyDescent="0.25">
      <c r="A2" t="s">
        <v>20</v>
      </c>
      <c r="B2" t="s">
        <v>22</v>
      </c>
      <c r="C2" s="1">
        <v>2732</v>
      </c>
      <c r="D2" s="1">
        <v>446</v>
      </c>
      <c r="E2" s="1">
        <v>365</v>
      </c>
      <c r="F2" s="1">
        <v>497</v>
      </c>
      <c r="G2" s="1">
        <v>476</v>
      </c>
      <c r="H2" s="1">
        <v>426</v>
      </c>
      <c r="I2" s="1">
        <v>394</v>
      </c>
      <c r="J2" s="1">
        <v>128</v>
      </c>
      <c r="K2" s="1">
        <v>2250</v>
      </c>
      <c r="L2" s="1">
        <v>5</v>
      </c>
      <c r="M2" s="1">
        <v>95</v>
      </c>
      <c r="N2" s="1">
        <v>85</v>
      </c>
      <c r="O2" s="1">
        <v>215</v>
      </c>
      <c r="P2" s="1">
        <v>370</v>
      </c>
      <c r="Q2" s="1">
        <v>350</v>
      </c>
      <c r="R2" s="1">
        <v>915</v>
      </c>
      <c r="S2" s="1">
        <v>215</v>
      </c>
      <c r="T2" t="s">
        <v>23</v>
      </c>
      <c r="U2" t="s">
        <v>21</v>
      </c>
      <c r="V2" s="9">
        <f>D2/$C2*100</f>
        <v>16.325036603221083</v>
      </c>
      <c r="W2" s="9">
        <f t="shared" ref="W2:AB2" si="0">E2/$C2*100</f>
        <v>13.360175695461201</v>
      </c>
      <c r="X2" s="9">
        <f t="shared" si="0"/>
        <v>18.191800878477306</v>
      </c>
      <c r="Y2" s="9">
        <f t="shared" si="0"/>
        <v>17.423133235724745</v>
      </c>
      <c r="Z2" s="9">
        <f t="shared" si="0"/>
        <v>15.592972181551975</v>
      </c>
      <c r="AA2" s="9">
        <f t="shared" si="0"/>
        <v>14.421669106881405</v>
      </c>
      <c r="AB2" s="9">
        <f t="shared" si="0"/>
        <v>4.6852122986822842</v>
      </c>
      <c r="AC2" s="9">
        <f>L2/$K2*100</f>
        <v>0.22222222222222221</v>
      </c>
      <c r="AD2" s="9">
        <f t="shared" ref="AD2:AJ2" si="1">M2/$K2*100</f>
        <v>4.2222222222222223</v>
      </c>
      <c r="AE2" s="9">
        <f t="shared" si="1"/>
        <v>3.7777777777777777</v>
      </c>
      <c r="AF2" s="9">
        <f t="shared" si="1"/>
        <v>9.5555555555555554</v>
      </c>
      <c r="AG2" s="9">
        <f t="shared" si="1"/>
        <v>16.444444444444446</v>
      </c>
      <c r="AH2" s="9">
        <f t="shared" si="1"/>
        <v>15.555555555555555</v>
      </c>
      <c r="AI2" s="9">
        <f t="shared" si="1"/>
        <v>40.666666666666664</v>
      </c>
      <c r="AJ2" s="9">
        <f t="shared" si="1"/>
        <v>9.5555555555555554</v>
      </c>
    </row>
    <row r="3" spans="1:36" x14ac:dyDescent="0.25">
      <c r="A3" t="s">
        <v>24</v>
      </c>
      <c r="B3" t="s">
        <v>25</v>
      </c>
      <c r="C3" s="1">
        <v>92.999999999999801</v>
      </c>
      <c r="D3" s="1">
        <v>10.219780219780199</v>
      </c>
      <c r="E3" s="1">
        <v>4.0879120879120796</v>
      </c>
      <c r="F3" s="1">
        <v>12.263736263736201</v>
      </c>
      <c r="G3" s="1">
        <v>22.4835164835164</v>
      </c>
      <c r="H3" s="1">
        <v>32.703296703296601</v>
      </c>
      <c r="I3" s="1">
        <v>11.2417582417582</v>
      </c>
      <c r="J3">
        <v>0</v>
      </c>
      <c r="K3" s="1">
        <v>76.648351648351607</v>
      </c>
      <c r="L3" s="1">
        <v>5.1098901098901104</v>
      </c>
      <c r="M3" s="1">
        <v>10.219780219780199</v>
      </c>
      <c r="N3" s="1">
        <v>5.1098901098901104</v>
      </c>
      <c r="O3">
        <v>0</v>
      </c>
      <c r="P3" s="1">
        <v>10.219780219780199</v>
      </c>
      <c r="Q3" s="1">
        <v>10.219780219780199</v>
      </c>
      <c r="R3" s="1">
        <v>25.549450549450601</v>
      </c>
      <c r="S3" s="1">
        <v>10.219780219780199</v>
      </c>
      <c r="T3" t="s">
        <v>23</v>
      </c>
      <c r="U3" t="s">
        <v>21</v>
      </c>
      <c r="V3" s="9">
        <f t="shared" ref="V3:V66" si="2">D3/$C3*100</f>
        <v>10.989010989010991</v>
      </c>
      <c r="W3" s="9">
        <f t="shared" ref="W3:W66" si="3">E3/$C3*100</f>
        <v>4.395604395604396</v>
      </c>
      <c r="X3" s="9">
        <f t="shared" ref="X3:X66" si="4">F3/$C3*100</f>
        <v>13.186813186813149</v>
      </c>
      <c r="Y3" s="9">
        <f t="shared" ref="Y3:Y66" si="5">G3/$C3*100</f>
        <v>24.175824175824136</v>
      </c>
      <c r="Z3" s="9">
        <f t="shared" ref="Z3:Z66" si="6">H3/$C3*100</f>
        <v>35.164835164835125</v>
      </c>
      <c r="AA3" s="9">
        <f t="shared" ref="AA3:AA66" si="7">I3/$C3*100</f>
        <v>12.087912087912068</v>
      </c>
      <c r="AB3" s="9">
        <f t="shared" ref="AB3:AB66" si="8">J3/$C3*100</f>
        <v>0</v>
      </c>
      <c r="AC3" s="9">
        <f t="shared" ref="AC3:AC66" si="9">L3/$K3*100</f>
        <v>6.6666666666666705</v>
      </c>
      <c r="AD3" s="9">
        <f t="shared" ref="AD3:AD66" si="10">M3/$K3*100</f>
        <v>13.333333333333314</v>
      </c>
      <c r="AE3" s="9">
        <f t="shared" ref="AE3:AE66" si="11">N3/$K3*100</f>
        <v>6.6666666666666705</v>
      </c>
      <c r="AF3" s="9">
        <f t="shared" ref="AF3:AF66" si="12">O3/$K3*100</f>
        <v>0</v>
      </c>
      <c r="AG3" s="9">
        <f t="shared" ref="AG3:AG66" si="13">P3/$K3*100</f>
        <v>13.333333333333314</v>
      </c>
      <c r="AH3" s="9">
        <f t="shared" ref="AH3:AH66" si="14">Q3/$K3*100</f>
        <v>13.333333333333314</v>
      </c>
      <c r="AI3" s="9">
        <f t="shared" ref="AI3:AI66" si="15">R3/$K3*100</f>
        <v>33.333333333333421</v>
      </c>
      <c r="AJ3" s="9">
        <f t="shared" ref="AJ3:AJ66" si="16">S3/$K3*100</f>
        <v>13.333333333333314</v>
      </c>
    </row>
    <row r="4" spans="1:36" x14ac:dyDescent="0.25">
      <c r="A4" t="s">
        <v>26</v>
      </c>
      <c r="B4" t="s">
        <v>27</v>
      </c>
      <c r="C4" s="1">
        <v>6671</v>
      </c>
      <c r="D4" s="1">
        <v>906.37735864759202</v>
      </c>
      <c r="E4" s="1">
        <v>892.86979057019096</v>
      </c>
      <c r="F4" s="1">
        <v>979.71464113373395</v>
      </c>
      <c r="G4" s="1">
        <v>1458.91381090558</v>
      </c>
      <c r="H4" s="1">
        <v>1392.85897521473</v>
      </c>
      <c r="I4" s="1">
        <v>871.60951364096502</v>
      </c>
      <c r="J4" s="1">
        <v>168.65590988720899</v>
      </c>
      <c r="K4" s="1">
        <v>5718.28890183555</v>
      </c>
      <c r="L4" s="1">
        <v>45.270057674137497</v>
      </c>
      <c r="M4" s="1">
        <v>291.74037167777499</v>
      </c>
      <c r="N4" s="1">
        <v>241.44030759539999</v>
      </c>
      <c r="O4" s="1">
        <v>457.73058314961298</v>
      </c>
      <c r="P4" s="1">
        <v>886.88827237999897</v>
      </c>
      <c r="Q4" s="1">
        <v>769.659598747019</v>
      </c>
      <c r="R4" s="1">
        <v>2187.83808628207</v>
      </c>
      <c r="S4" s="1">
        <v>837.72162432953496</v>
      </c>
      <c r="T4" t="s">
        <v>23</v>
      </c>
      <c r="U4" t="s">
        <v>21</v>
      </c>
      <c r="V4" s="9">
        <f t="shared" si="2"/>
        <v>13.586828940902294</v>
      </c>
      <c r="W4" s="9">
        <f t="shared" si="3"/>
        <v>13.384347032981426</v>
      </c>
      <c r="X4" s="9">
        <f t="shared" si="4"/>
        <v>14.686173604163303</v>
      </c>
      <c r="Y4" s="9">
        <f t="shared" si="5"/>
        <v>21.869491993787737</v>
      </c>
      <c r="Z4" s="9">
        <f t="shared" si="6"/>
        <v>20.879313074722379</v>
      </c>
      <c r="AA4" s="9">
        <f t="shared" si="7"/>
        <v>13.065650032093615</v>
      </c>
      <c r="AB4" s="9">
        <f t="shared" si="8"/>
        <v>2.5281953213492576</v>
      </c>
      <c r="AC4" s="9">
        <f t="shared" si="9"/>
        <v>0.79167139770790484</v>
      </c>
      <c r="AD4" s="9">
        <f t="shared" si="10"/>
        <v>5.1018823407842753</v>
      </c>
      <c r="AE4" s="9">
        <f t="shared" si="11"/>
        <v>4.2222474544421589</v>
      </c>
      <c r="AF4" s="9">
        <f t="shared" si="12"/>
        <v>8.004677465713268</v>
      </c>
      <c r="AG4" s="9">
        <f t="shared" si="13"/>
        <v>15.509679339484073</v>
      </c>
      <c r="AH4" s="9">
        <f t="shared" si="14"/>
        <v>13.459613740396382</v>
      </c>
      <c r="AI4" s="9">
        <f t="shared" si="15"/>
        <v>38.260362913454443</v>
      </c>
      <c r="AJ4" s="9">
        <f t="shared" si="16"/>
        <v>14.649865348017471</v>
      </c>
    </row>
    <row r="5" spans="1:36" x14ac:dyDescent="0.25">
      <c r="A5" t="s">
        <v>28</v>
      </c>
      <c r="B5" t="s">
        <v>29</v>
      </c>
      <c r="C5" s="1">
        <v>1610</v>
      </c>
      <c r="D5" s="1">
        <v>252.590361445827</v>
      </c>
      <c r="E5" s="1">
        <v>187.98072289160601</v>
      </c>
      <c r="F5" s="1">
        <v>262.98313253017602</v>
      </c>
      <c r="G5" s="1">
        <v>360.77108433742598</v>
      </c>
      <c r="H5" s="1">
        <v>318.20000000003699</v>
      </c>
      <c r="I5" s="1">
        <v>203.081927710716</v>
      </c>
      <c r="J5" s="1">
        <v>24.392771084212299</v>
      </c>
      <c r="K5" s="1">
        <v>1364.15662650596</v>
      </c>
      <c r="L5" s="1">
        <v>14.240963855424701</v>
      </c>
      <c r="M5" s="1">
        <v>37.9759036144658</v>
      </c>
      <c r="N5" s="1">
        <v>33.228915662657599</v>
      </c>
      <c r="O5" s="1">
        <v>137.66265060243899</v>
      </c>
      <c r="P5" s="1">
        <v>208.86746987956201</v>
      </c>
      <c r="Q5" s="1">
        <v>284.81927710849402</v>
      </c>
      <c r="R5" s="1">
        <v>509.445783132337</v>
      </c>
      <c r="S5" s="1">
        <v>137.915662650581</v>
      </c>
      <c r="T5" t="s">
        <v>23</v>
      </c>
      <c r="U5" t="s">
        <v>21</v>
      </c>
      <c r="V5" s="9">
        <f t="shared" si="2"/>
        <v>15.688842325827764</v>
      </c>
      <c r="W5" s="9">
        <f t="shared" si="3"/>
        <v>11.675821297615279</v>
      </c>
      <c r="X5" s="9">
        <f t="shared" si="4"/>
        <v>16.334356057774908</v>
      </c>
      <c r="Y5" s="9">
        <f t="shared" si="5"/>
        <v>22.408141884312172</v>
      </c>
      <c r="Z5" s="9">
        <f t="shared" si="6"/>
        <v>19.763975155281802</v>
      </c>
      <c r="AA5" s="9">
        <f t="shared" si="7"/>
        <v>12.613784329858138</v>
      </c>
      <c r="AB5" s="9">
        <f t="shared" si="8"/>
        <v>1.5150789493299563</v>
      </c>
      <c r="AC5" s="9">
        <f t="shared" si="9"/>
        <v>1.0439390593952798</v>
      </c>
      <c r="AD5" s="9">
        <f t="shared" si="10"/>
        <v>2.7838374917207411</v>
      </c>
      <c r="AE5" s="9">
        <f t="shared" si="11"/>
        <v>2.4358578052556501</v>
      </c>
      <c r="AF5" s="9">
        <f t="shared" si="12"/>
        <v>10.091410907487722</v>
      </c>
      <c r="AG5" s="9">
        <f t="shared" si="13"/>
        <v>15.311106204464087</v>
      </c>
      <c r="AH5" s="9">
        <f t="shared" si="14"/>
        <v>20.878781187905599</v>
      </c>
      <c r="AI5" s="9">
        <f t="shared" si="15"/>
        <v>37.345109295637855</v>
      </c>
      <c r="AJ5" s="9">
        <f t="shared" si="16"/>
        <v>10.109958048133151</v>
      </c>
    </row>
    <row r="6" spans="1:36" x14ac:dyDescent="0.25">
      <c r="A6" t="s">
        <v>30</v>
      </c>
      <c r="B6" t="s">
        <v>31</v>
      </c>
      <c r="C6" s="1">
        <v>397</v>
      </c>
      <c r="D6" s="1">
        <v>73.883374689826297</v>
      </c>
      <c r="E6" s="1">
        <v>50.2406947890819</v>
      </c>
      <c r="F6" s="1">
        <v>80.779156327543404</v>
      </c>
      <c r="G6" s="1">
        <v>86.6898263027295</v>
      </c>
      <c r="H6" s="1">
        <v>71.913151364764204</v>
      </c>
      <c r="I6" s="1">
        <v>29.5533498759305</v>
      </c>
      <c r="J6" s="1">
        <v>3.9404466501240698</v>
      </c>
      <c r="K6" s="1">
        <v>290.60794044664999</v>
      </c>
      <c r="L6" s="1">
        <v>4.9255583126550899</v>
      </c>
      <c r="M6" s="1">
        <v>14.7766749379653</v>
      </c>
      <c r="N6" s="1">
        <v>24.627791563275501</v>
      </c>
      <c r="O6" s="1">
        <v>24.627791563275501</v>
      </c>
      <c r="P6" s="1">
        <v>59.1066997518611</v>
      </c>
      <c r="Q6" s="1">
        <v>73.883374689826397</v>
      </c>
      <c r="R6" s="1">
        <v>59.1066997518611</v>
      </c>
      <c r="S6" s="1">
        <v>29.5533498759305</v>
      </c>
      <c r="T6" t="s">
        <v>23</v>
      </c>
      <c r="U6" t="s">
        <v>21</v>
      </c>
      <c r="V6" s="9">
        <f t="shared" si="2"/>
        <v>18.610421836228287</v>
      </c>
      <c r="W6" s="9">
        <f t="shared" si="3"/>
        <v>12.655086848635239</v>
      </c>
      <c r="X6" s="9">
        <f t="shared" si="4"/>
        <v>20.347394540942922</v>
      </c>
      <c r="Y6" s="9">
        <f t="shared" si="5"/>
        <v>21.836228287841184</v>
      </c>
      <c r="Z6" s="9">
        <f t="shared" si="6"/>
        <v>18.11414392059552</v>
      </c>
      <c r="AA6" s="9">
        <f t="shared" si="7"/>
        <v>7.4441687344913108</v>
      </c>
      <c r="AB6" s="9">
        <f t="shared" si="8"/>
        <v>0.99255583126550873</v>
      </c>
      <c r="AC6" s="9">
        <f t="shared" si="9"/>
        <v>1.6949152542372898</v>
      </c>
      <c r="AD6" s="9">
        <f t="shared" si="10"/>
        <v>5.0847457627118802</v>
      </c>
      <c r="AE6" s="9">
        <f t="shared" si="11"/>
        <v>8.4745762711864678</v>
      </c>
      <c r="AF6" s="9">
        <f t="shared" si="12"/>
        <v>8.4745762711864678</v>
      </c>
      <c r="AG6" s="9">
        <f t="shared" si="13"/>
        <v>20.338983050847485</v>
      </c>
      <c r="AH6" s="9">
        <f t="shared" si="14"/>
        <v>25.423728813559364</v>
      </c>
      <c r="AI6" s="9">
        <f t="shared" si="15"/>
        <v>20.338983050847485</v>
      </c>
      <c r="AJ6" s="9">
        <f t="shared" si="16"/>
        <v>10.169491525423727</v>
      </c>
    </row>
    <row r="7" spans="1:36" x14ac:dyDescent="0.25">
      <c r="A7" t="s">
        <v>32</v>
      </c>
      <c r="B7" t="s">
        <v>33</v>
      </c>
      <c r="C7" s="1">
        <v>178.00000000000099</v>
      </c>
      <c r="D7" s="1">
        <v>19.549132947977</v>
      </c>
      <c r="E7" s="1">
        <v>9.2601156069364503</v>
      </c>
      <c r="F7" s="1">
        <v>27.780346820809299</v>
      </c>
      <c r="G7" s="1">
        <v>36.011560693641698</v>
      </c>
      <c r="H7" s="1">
        <v>49.387283236994399</v>
      </c>
      <c r="I7" s="1">
        <v>27.780346820809299</v>
      </c>
      <c r="J7" s="1">
        <v>8.2312138728324005</v>
      </c>
      <c r="K7" s="1">
        <v>154.33526011560701</v>
      </c>
      <c r="L7" s="1">
        <v>46.300578034682097</v>
      </c>
      <c r="M7" s="1">
        <v>5.1445086705202296</v>
      </c>
      <c r="N7">
        <v>0</v>
      </c>
      <c r="O7" s="1">
        <v>10.2890173410405</v>
      </c>
      <c r="P7" s="1">
        <v>10.2890173410405</v>
      </c>
      <c r="Q7" s="1">
        <v>10.2890173410405</v>
      </c>
      <c r="R7" s="1">
        <v>66.878612716763001</v>
      </c>
      <c r="S7" s="1">
        <v>5.1445086705202296</v>
      </c>
      <c r="T7" t="s">
        <v>23</v>
      </c>
      <c r="U7" t="s">
        <v>21</v>
      </c>
      <c r="V7" s="9">
        <f t="shared" si="2"/>
        <v>10.982658959537579</v>
      </c>
      <c r="W7" s="9">
        <f t="shared" si="3"/>
        <v>5.2023121387283133</v>
      </c>
      <c r="X7" s="9">
        <f t="shared" si="4"/>
        <v>15.606936416184913</v>
      </c>
      <c r="Y7" s="9">
        <f t="shared" si="5"/>
        <v>20.231213872832303</v>
      </c>
      <c r="Z7" s="9">
        <f t="shared" si="6"/>
        <v>27.74566473988434</v>
      </c>
      <c r="AA7" s="9">
        <f t="shared" si="7"/>
        <v>15.606936416184913</v>
      </c>
      <c r="AB7" s="9">
        <f t="shared" si="8"/>
        <v>4.6242774566473903</v>
      </c>
      <c r="AC7" s="9">
        <f t="shared" si="9"/>
        <v>29.999999999999993</v>
      </c>
      <c r="AD7" s="9">
        <f t="shared" si="10"/>
        <v>3.3333333333333304</v>
      </c>
      <c r="AE7" s="9">
        <f t="shared" si="11"/>
        <v>0</v>
      </c>
      <c r="AF7" s="9">
        <f t="shared" si="12"/>
        <v>6.6666666666666874</v>
      </c>
      <c r="AG7" s="9">
        <f t="shared" si="13"/>
        <v>6.6666666666666874</v>
      </c>
      <c r="AH7" s="9">
        <f t="shared" si="14"/>
        <v>6.6666666666666874</v>
      </c>
      <c r="AI7" s="9">
        <f t="shared" si="15"/>
        <v>43.333333333333307</v>
      </c>
      <c r="AJ7" s="9">
        <f t="shared" si="16"/>
        <v>3.3333333333333304</v>
      </c>
    </row>
    <row r="8" spans="1:36" x14ac:dyDescent="0.25">
      <c r="A8" t="s">
        <v>34</v>
      </c>
      <c r="B8" t="s">
        <v>35</v>
      </c>
      <c r="C8" s="1">
        <v>166</v>
      </c>
      <c r="D8" s="1">
        <v>11.999855023135201</v>
      </c>
      <c r="E8" s="1">
        <v>15.0011557877835</v>
      </c>
      <c r="F8" s="1">
        <v>20.999746290486499</v>
      </c>
      <c r="G8" s="1">
        <v>36.999552988000097</v>
      </c>
      <c r="H8" s="1">
        <v>58.9999557015135</v>
      </c>
      <c r="I8" s="1">
        <v>18.999770453297302</v>
      </c>
      <c r="J8" s="1">
        <v>2.9999637557837899</v>
      </c>
      <c r="K8" s="1">
        <v>149.99818778919001</v>
      </c>
      <c r="L8" s="1">
        <v>39.9995167437839</v>
      </c>
      <c r="M8">
        <v>0</v>
      </c>
      <c r="N8" s="1">
        <v>9.9998791859459804</v>
      </c>
      <c r="O8" s="1">
        <v>14.999818778919</v>
      </c>
      <c r="P8" s="1">
        <v>9.9998791859459804</v>
      </c>
      <c r="Q8" s="1">
        <v>14.999818778919</v>
      </c>
      <c r="R8" s="1">
        <v>49.9993959297299</v>
      </c>
      <c r="S8" s="1">
        <v>9.9998791859459804</v>
      </c>
      <c r="T8" t="s">
        <v>23</v>
      </c>
      <c r="U8" t="s">
        <v>21</v>
      </c>
      <c r="V8" s="9">
        <f t="shared" si="2"/>
        <v>7.2288283271898806</v>
      </c>
      <c r="W8" s="9">
        <f t="shared" si="3"/>
        <v>9.0368408360141572</v>
      </c>
      <c r="X8" s="9">
        <f t="shared" si="4"/>
        <v>12.650449572582229</v>
      </c>
      <c r="Y8" s="9">
        <f t="shared" si="5"/>
        <v>22.288887342168735</v>
      </c>
      <c r="Z8" s="9">
        <f t="shared" si="6"/>
        <v>35.542141988863548</v>
      </c>
      <c r="AA8" s="9">
        <f t="shared" si="7"/>
        <v>11.445644851383916</v>
      </c>
      <c r="AB8" s="9">
        <f t="shared" si="8"/>
        <v>1.8072070817974639</v>
      </c>
      <c r="AC8" s="9">
        <f t="shared" si="9"/>
        <v>26.6666666666666</v>
      </c>
      <c r="AD8" s="9">
        <f t="shared" si="10"/>
        <v>0</v>
      </c>
      <c r="AE8" s="9">
        <f t="shared" si="11"/>
        <v>6.6666666666666528</v>
      </c>
      <c r="AF8" s="9">
        <f t="shared" si="12"/>
        <v>10</v>
      </c>
      <c r="AG8" s="9">
        <f t="shared" si="13"/>
        <v>6.6666666666666528</v>
      </c>
      <c r="AH8" s="9">
        <f t="shared" si="14"/>
        <v>10</v>
      </c>
      <c r="AI8" s="9">
        <f t="shared" si="15"/>
        <v>33.333333333333265</v>
      </c>
      <c r="AJ8" s="9">
        <f t="shared" si="16"/>
        <v>6.6666666666666528</v>
      </c>
    </row>
    <row r="9" spans="1:36" x14ac:dyDescent="0.25">
      <c r="A9" t="s">
        <v>36</v>
      </c>
      <c r="B9" t="s">
        <v>37</v>
      </c>
      <c r="C9" s="1">
        <v>603.99999999999898</v>
      </c>
      <c r="D9" s="1">
        <v>83.630769230769005</v>
      </c>
      <c r="E9" s="1">
        <v>46.461538461538403</v>
      </c>
      <c r="F9" s="1">
        <v>100.15042735042699</v>
      </c>
      <c r="G9" s="1">
        <v>148.676923076923</v>
      </c>
      <c r="H9" s="1">
        <v>151.77435897435899</v>
      </c>
      <c r="I9" s="1">
        <v>69.176068376068201</v>
      </c>
      <c r="J9" s="1">
        <v>4.1299145299145197</v>
      </c>
      <c r="K9" s="1">
        <v>531.72649572649595</v>
      </c>
      <c r="L9" s="1">
        <v>30.974358974358999</v>
      </c>
      <c r="M9" s="1">
        <v>25.811965811965798</v>
      </c>
      <c r="N9" s="1">
        <v>5.16239316239316</v>
      </c>
      <c r="O9" s="1">
        <v>56.786324786324798</v>
      </c>
      <c r="P9" s="1">
        <v>46.461538461538403</v>
      </c>
      <c r="Q9" s="1">
        <v>144.54700854700801</v>
      </c>
      <c r="R9" s="1">
        <v>185.84615384615401</v>
      </c>
      <c r="S9" s="1">
        <v>36.136752136752101</v>
      </c>
      <c r="T9" t="s">
        <v>23</v>
      </c>
      <c r="U9" t="s">
        <v>21</v>
      </c>
      <c r="V9" s="9">
        <f t="shared" si="2"/>
        <v>13.846153846153832</v>
      </c>
      <c r="W9" s="9">
        <f t="shared" si="3"/>
        <v>7.6923076923076952</v>
      </c>
      <c r="X9" s="9">
        <f t="shared" si="4"/>
        <v>16.581196581196551</v>
      </c>
      <c r="Y9" s="9">
        <f t="shared" si="5"/>
        <v>24.615384615384645</v>
      </c>
      <c r="Z9" s="9">
        <f t="shared" si="6"/>
        <v>25.128205128205174</v>
      </c>
      <c r="AA9" s="9">
        <f t="shared" si="7"/>
        <v>11.452991452991443</v>
      </c>
      <c r="AB9" s="9">
        <f t="shared" si="8"/>
        <v>0.68376068376068322</v>
      </c>
      <c r="AC9" s="9">
        <f t="shared" si="9"/>
        <v>5.8252427184466038</v>
      </c>
      <c r="AD9" s="9">
        <f t="shared" si="10"/>
        <v>4.8543689320388301</v>
      </c>
      <c r="AE9" s="9">
        <f t="shared" si="11"/>
        <v>0.97087378640776623</v>
      </c>
      <c r="AF9" s="9">
        <f t="shared" si="12"/>
        <v>10.679611650485436</v>
      </c>
      <c r="AG9" s="9">
        <f t="shared" si="13"/>
        <v>8.7378640776698884</v>
      </c>
      <c r="AH9" s="9">
        <f t="shared" si="14"/>
        <v>27.184466019417364</v>
      </c>
      <c r="AI9" s="9">
        <f t="shared" si="15"/>
        <v>34.951456310679632</v>
      </c>
      <c r="AJ9" s="9">
        <f t="shared" si="16"/>
        <v>6.7961165048543588</v>
      </c>
    </row>
    <row r="10" spans="1:36" x14ac:dyDescent="0.25">
      <c r="A10" t="s">
        <v>38</v>
      </c>
      <c r="B10" t="s">
        <v>39</v>
      </c>
      <c r="C10" s="1">
        <v>561</v>
      </c>
      <c r="D10" s="1">
        <v>81.359662800350094</v>
      </c>
      <c r="E10" s="1">
        <v>57.430350212011803</v>
      </c>
      <c r="F10" s="1">
        <v>86.145525318017704</v>
      </c>
      <c r="G10" s="1">
        <v>100.503112871021</v>
      </c>
      <c r="H10" s="1">
        <v>112.381239763983</v>
      </c>
      <c r="I10" s="1">
        <v>92.499615237924203</v>
      </c>
      <c r="J10" s="1">
        <v>30.680493796693</v>
      </c>
      <c r="K10" s="1">
        <v>476.88083593206699</v>
      </c>
      <c r="L10" s="1">
        <v>23.929312588338199</v>
      </c>
      <c r="M10" s="1">
        <v>19.1434500706706</v>
      </c>
      <c r="N10" s="1">
        <v>23.929312588338199</v>
      </c>
      <c r="O10" s="1">
        <v>62.216212729679398</v>
      </c>
      <c r="P10" s="1">
        <v>43.072762659008902</v>
      </c>
      <c r="Q10" s="1">
        <v>67.002075247347094</v>
      </c>
      <c r="R10" s="1">
        <v>170.02555358625199</v>
      </c>
      <c r="S10" s="1">
        <v>67.562156462432398</v>
      </c>
      <c r="T10" t="s">
        <v>23</v>
      </c>
      <c r="U10" t="s">
        <v>21</v>
      </c>
      <c r="V10" s="9">
        <f t="shared" si="2"/>
        <v>14.502613689901978</v>
      </c>
      <c r="W10" s="9">
        <f t="shared" si="3"/>
        <v>10.237139075224921</v>
      </c>
      <c r="X10" s="9">
        <f t="shared" si="4"/>
        <v>15.355708612837379</v>
      </c>
      <c r="Y10" s="9">
        <f t="shared" si="5"/>
        <v>17.914993381643672</v>
      </c>
      <c r="Z10" s="9">
        <f t="shared" si="6"/>
        <v>20.032306553294653</v>
      </c>
      <c r="AA10" s="9">
        <f t="shared" si="7"/>
        <v>16.488344962196827</v>
      </c>
      <c r="AB10" s="9">
        <f t="shared" si="8"/>
        <v>5.4688937249007123</v>
      </c>
      <c r="AC10" s="9">
        <f t="shared" si="9"/>
        <v>5.0178809432692315</v>
      </c>
      <c r="AD10" s="9">
        <f t="shared" si="10"/>
        <v>4.0143047546153934</v>
      </c>
      <c r="AE10" s="9">
        <f t="shared" si="11"/>
        <v>5.0178809432692315</v>
      </c>
      <c r="AF10" s="9">
        <f t="shared" si="12"/>
        <v>13.046490452500018</v>
      </c>
      <c r="AG10" s="9">
        <f t="shared" si="13"/>
        <v>9.0321856978846462</v>
      </c>
      <c r="AH10" s="9">
        <f t="shared" si="14"/>
        <v>14.050066641153878</v>
      </c>
      <c r="AI10" s="9">
        <f t="shared" si="15"/>
        <v>35.65367714010479</v>
      </c>
      <c r="AJ10" s="9">
        <f t="shared" si="16"/>
        <v>14.167513427202769</v>
      </c>
    </row>
    <row r="11" spans="1:36" x14ac:dyDescent="0.25">
      <c r="A11" t="s">
        <v>40</v>
      </c>
      <c r="B11" t="s">
        <v>41</v>
      </c>
      <c r="C11" s="1">
        <v>1892</v>
      </c>
      <c r="D11" s="1">
        <v>269.52048892499698</v>
      </c>
      <c r="E11" s="1">
        <v>218.44184980688101</v>
      </c>
      <c r="F11" s="1">
        <v>285.243133751409</v>
      </c>
      <c r="G11" s="1">
        <v>395.96484112896002</v>
      </c>
      <c r="H11" s="1">
        <v>423.96167374100798</v>
      </c>
      <c r="I11" s="1">
        <v>230.03607377396801</v>
      </c>
      <c r="J11" s="1">
        <v>68.831938872776405</v>
      </c>
      <c r="K11" s="1">
        <v>1602.4181424701601</v>
      </c>
      <c r="L11" s="1">
        <v>31.355289445963798</v>
      </c>
      <c r="M11" s="1">
        <v>78.388223614909506</v>
      </c>
      <c r="N11" s="1">
        <v>26.129407871636499</v>
      </c>
      <c r="O11" s="1">
        <v>78.163223097755903</v>
      </c>
      <c r="P11" s="1">
        <v>266.51996029069198</v>
      </c>
      <c r="Q11" s="1">
        <v>271.520841347866</v>
      </c>
      <c r="R11" s="1">
        <v>651.98269749405495</v>
      </c>
      <c r="S11" s="1">
        <v>198.35849930728401</v>
      </c>
      <c r="T11" t="s">
        <v>23</v>
      </c>
      <c r="U11" t="s">
        <v>21</v>
      </c>
      <c r="V11" s="9">
        <f t="shared" si="2"/>
        <v>14.245268970665803</v>
      </c>
      <c r="W11" s="9">
        <f t="shared" si="3"/>
        <v>11.545552315374261</v>
      </c>
      <c r="X11" s="9">
        <f t="shared" si="4"/>
        <v>15.076275568256289</v>
      </c>
      <c r="Y11" s="9">
        <f t="shared" si="5"/>
        <v>20.928374266858352</v>
      </c>
      <c r="Z11" s="9">
        <f t="shared" si="6"/>
        <v>22.408122290750949</v>
      </c>
      <c r="AA11" s="9">
        <f t="shared" si="7"/>
        <v>12.158354850632559</v>
      </c>
      <c r="AB11" s="9">
        <f t="shared" si="8"/>
        <v>3.6380517374617551</v>
      </c>
      <c r="AC11" s="9">
        <f t="shared" si="9"/>
        <v>1.956748280297737</v>
      </c>
      <c r="AD11" s="9">
        <f t="shared" si="10"/>
        <v>4.8918707007443434</v>
      </c>
      <c r="AE11" s="9">
        <f t="shared" si="11"/>
        <v>1.6306235669147808</v>
      </c>
      <c r="AF11" s="9">
        <f t="shared" si="12"/>
        <v>4.8778293896039964</v>
      </c>
      <c r="AG11" s="9">
        <f t="shared" si="13"/>
        <v>16.632360382530745</v>
      </c>
      <c r="AH11" s="9">
        <f t="shared" si="14"/>
        <v>16.944443784773373</v>
      </c>
      <c r="AI11" s="9">
        <f t="shared" si="15"/>
        <v>40.687426097723183</v>
      </c>
      <c r="AJ11" s="9">
        <f t="shared" si="16"/>
        <v>12.378697797412002</v>
      </c>
    </row>
    <row r="12" spans="1:36" x14ac:dyDescent="0.25">
      <c r="A12" t="s">
        <v>42</v>
      </c>
      <c r="B12" t="s">
        <v>43</v>
      </c>
      <c r="C12" s="1">
        <v>225</v>
      </c>
      <c r="D12" s="1">
        <v>33.552631578947398</v>
      </c>
      <c r="E12" s="1">
        <v>39.473684210526301</v>
      </c>
      <c r="F12" s="1">
        <v>38.4868421052632</v>
      </c>
      <c r="G12" s="1">
        <v>48.355263157894697</v>
      </c>
      <c r="H12" s="1">
        <v>29.605263157894701</v>
      </c>
      <c r="I12" s="1">
        <v>30.592105263157901</v>
      </c>
      <c r="J12" s="1">
        <v>4.9342105263157903</v>
      </c>
      <c r="K12" s="1">
        <v>197.36842105263199</v>
      </c>
      <c r="L12" s="1">
        <v>4.9342105263157903</v>
      </c>
      <c r="M12" s="1">
        <v>4.9342105263157903</v>
      </c>
      <c r="N12" s="1">
        <v>4.9342105263157903</v>
      </c>
      <c r="O12" s="1">
        <v>4.9342105263157903</v>
      </c>
      <c r="P12" s="1">
        <v>39.473684210526301</v>
      </c>
      <c r="Q12" s="1">
        <v>49.342105263157897</v>
      </c>
      <c r="R12" s="1">
        <v>64.144736842105303</v>
      </c>
      <c r="S12" s="1">
        <v>24.671052631578899</v>
      </c>
      <c r="T12" t="s">
        <v>23</v>
      </c>
      <c r="U12" t="s">
        <v>21</v>
      </c>
      <c r="V12" s="9">
        <f t="shared" si="2"/>
        <v>14.912280701754399</v>
      </c>
      <c r="W12" s="9">
        <f t="shared" si="3"/>
        <v>17.543859649122801</v>
      </c>
      <c r="X12" s="9">
        <f t="shared" si="4"/>
        <v>17.105263157894758</v>
      </c>
      <c r="Y12" s="9">
        <f t="shared" si="5"/>
        <v>21.491228070175421</v>
      </c>
      <c r="Z12" s="9">
        <f t="shared" si="6"/>
        <v>13.157894736842088</v>
      </c>
      <c r="AA12" s="9">
        <f t="shared" si="7"/>
        <v>13.596491228070178</v>
      </c>
      <c r="AB12" s="9">
        <f t="shared" si="8"/>
        <v>2.192982456140351</v>
      </c>
      <c r="AC12" s="9">
        <f t="shared" si="9"/>
        <v>2.4999999999999951</v>
      </c>
      <c r="AD12" s="9">
        <f t="shared" si="10"/>
        <v>2.4999999999999951</v>
      </c>
      <c r="AE12" s="9">
        <f t="shared" si="11"/>
        <v>2.4999999999999951</v>
      </c>
      <c r="AF12" s="9">
        <f t="shared" si="12"/>
        <v>2.4999999999999951</v>
      </c>
      <c r="AG12" s="9">
        <f t="shared" si="13"/>
        <v>19.99999999999995</v>
      </c>
      <c r="AH12" s="9">
        <f t="shared" si="14"/>
        <v>24.99999999999995</v>
      </c>
      <c r="AI12" s="9">
        <f t="shared" si="15"/>
        <v>32.49999999999995</v>
      </c>
      <c r="AJ12" s="9">
        <f t="shared" si="16"/>
        <v>12.49999999999995</v>
      </c>
    </row>
    <row r="13" spans="1:36" x14ac:dyDescent="0.25">
      <c r="A13" t="s">
        <v>44</v>
      </c>
      <c r="B13" t="s">
        <v>45</v>
      </c>
      <c r="C13" s="1">
        <v>898</v>
      </c>
      <c r="D13" s="1">
        <v>184.35761589404001</v>
      </c>
      <c r="E13" s="1">
        <v>114.975717439294</v>
      </c>
      <c r="F13" s="1">
        <v>164.534216335541</v>
      </c>
      <c r="G13" s="1">
        <v>188.32229580574</v>
      </c>
      <c r="H13" s="1">
        <v>192.28697571743899</v>
      </c>
      <c r="I13" s="1">
        <v>45.593818984547497</v>
      </c>
      <c r="J13" s="1">
        <v>7.9293598233995599</v>
      </c>
      <c r="K13" s="1">
        <v>713.64238410595999</v>
      </c>
      <c r="L13" s="1">
        <v>34.690949227372997</v>
      </c>
      <c r="M13" s="1">
        <v>14.867549668874201</v>
      </c>
      <c r="N13" s="1">
        <v>34.690949227372997</v>
      </c>
      <c r="O13" s="1">
        <v>143.71964679911699</v>
      </c>
      <c r="P13" s="1">
        <v>113.984547461369</v>
      </c>
      <c r="Q13" s="1">
        <v>74.337748344370794</v>
      </c>
      <c r="R13" s="1">
        <v>188.322295805739</v>
      </c>
      <c r="S13" s="1">
        <v>109.028697571744</v>
      </c>
      <c r="T13" t="s">
        <v>23</v>
      </c>
      <c r="U13" t="s">
        <v>21</v>
      </c>
      <c r="V13" s="9">
        <f t="shared" si="2"/>
        <v>20.529801324503342</v>
      </c>
      <c r="W13" s="9">
        <f t="shared" si="3"/>
        <v>12.803532008830068</v>
      </c>
      <c r="X13" s="9">
        <f t="shared" si="4"/>
        <v>18.322295805739532</v>
      </c>
      <c r="Y13" s="9">
        <f t="shared" si="5"/>
        <v>20.971302428256124</v>
      </c>
      <c r="Z13" s="9">
        <f t="shared" si="6"/>
        <v>21.412803532008795</v>
      </c>
      <c r="AA13" s="9">
        <f t="shared" si="7"/>
        <v>5.0772626931567366</v>
      </c>
      <c r="AB13" s="9">
        <f t="shared" si="8"/>
        <v>0.88300220750551894</v>
      </c>
      <c r="AC13" s="9">
        <f t="shared" si="9"/>
        <v>4.8611111111111027</v>
      </c>
      <c r="AD13" s="9">
        <f t="shared" si="10"/>
        <v>2.0833333333333379</v>
      </c>
      <c r="AE13" s="9">
        <f t="shared" si="11"/>
        <v>4.8611111111111027</v>
      </c>
      <c r="AF13" s="9">
        <f t="shared" si="12"/>
        <v>20.138888888888896</v>
      </c>
      <c r="AG13" s="9">
        <f t="shared" si="13"/>
        <v>15.972222222222276</v>
      </c>
      <c r="AH13" s="9">
        <f t="shared" si="14"/>
        <v>10.416666666666661</v>
      </c>
      <c r="AI13" s="9">
        <f t="shared" si="15"/>
        <v>26.388888888888829</v>
      </c>
      <c r="AJ13" s="9">
        <f t="shared" si="16"/>
        <v>15.277777777777793</v>
      </c>
    </row>
    <row r="14" spans="1:36" x14ac:dyDescent="0.25">
      <c r="A14" t="s">
        <v>46</v>
      </c>
      <c r="B14" t="s">
        <v>47</v>
      </c>
      <c r="C14" s="1">
        <v>890</v>
      </c>
      <c r="D14" s="1">
        <v>188.845898801293</v>
      </c>
      <c r="E14" s="1">
        <v>110.019109320181</v>
      </c>
      <c r="F14" s="1">
        <v>200.882050706955</v>
      </c>
      <c r="G14" s="1">
        <v>188.65079111232899</v>
      </c>
      <c r="H14" s="1">
        <v>146.18284067500099</v>
      </c>
      <c r="I14" s="1">
        <v>49.374535102925798</v>
      </c>
      <c r="J14" s="1">
        <v>6.0447742813154601</v>
      </c>
      <c r="K14" s="1">
        <v>716.28995081682501</v>
      </c>
      <c r="L14" s="1">
        <v>15.148727773422999</v>
      </c>
      <c r="M14" s="1">
        <v>30.269846291601102</v>
      </c>
      <c r="N14" s="1">
        <v>40.336819503003802</v>
      </c>
      <c r="O14" s="1">
        <v>171.58898681256599</v>
      </c>
      <c r="P14" s="1">
        <v>100.917921803881</v>
      </c>
      <c r="Q14" s="1">
        <v>70.648058713718797</v>
      </c>
      <c r="R14" s="1">
        <v>206.655389873529</v>
      </c>
      <c r="S14" s="1">
        <v>80.724200045103004</v>
      </c>
      <c r="T14" t="s">
        <v>23</v>
      </c>
      <c r="U14" t="s">
        <v>21</v>
      </c>
      <c r="V14" s="9">
        <f t="shared" si="2"/>
        <v>21.218640314752022</v>
      </c>
      <c r="W14" s="9">
        <f t="shared" si="3"/>
        <v>12.361697676424832</v>
      </c>
      <c r="X14" s="9">
        <f t="shared" si="4"/>
        <v>22.57101693336573</v>
      </c>
      <c r="Y14" s="9">
        <f t="shared" si="5"/>
        <v>21.196718102508875</v>
      </c>
      <c r="Z14" s="9">
        <f t="shared" si="6"/>
        <v>16.42503827809</v>
      </c>
      <c r="AA14" s="9">
        <f t="shared" si="7"/>
        <v>5.5477005733624489</v>
      </c>
      <c r="AB14" s="9">
        <f t="shared" si="8"/>
        <v>0.67918812149611907</v>
      </c>
      <c r="AC14" s="9">
        <f t="shared" si="9"/>
        <v>2.1148876591313432</v>
      </c>
      <c r="AD14" s="9">
        <f t="shared" si="10"/>
        <v>4.2259208379347948</v>
      </c>
      <c r="AE14" s="9">
        <f t="shared" si="11"/>
        <v>5.6313535401418795</v>
      </c>
      <c r="AF14" s="9">
        <f t="shared" si="12"/>
        <v>23.955241395875174</v>
      </c>
      <c r="AG14" s="9">
        <f t="shared" si="13"/>
        <v>14.088976355008013</v>
      </c>
      <c r="AH14" s="9">
        <f t="shared" si="14"/>
        <v>9.8630531718551833</v>
      </c>
      <c r="AI14" s="9">
        <f t="shared" si="15"/>
        <v>28.850801220632572</v>
      </c>
      <c r="AJ14" s="9">
        <f t="shared" si="16"/>
        <v>11.269765819421135</v>
      </c>
    </row>
    <row r="15" spans="1:36" x14ac:dyDescent="0.25">
      <c r="A15" t="s">
        <v>48</v>
      </c>
      <c r="B15" t="s">
        <v>49</v>
      </c>
      <c r="C15" s="1">
        <v>10061</v>
      </c>
      <c r="D15" s="1">
        <v>1280</v>
      </c>
      <c r="E15" s="1">
        <v>2938</v>
      </c>
      <c r="F15" s="1">
        <v>1574</v>
      </c>
      <c r="G15" s="1">
        <v>1758</v>
      </c>
      <c r="H15" s="1">
        <v>1513</v>
      </c>
      <c r="I15" s="1">
        <v>846</v>
      </c>
      <c r="J15" s="1">
        <v>152</v>
      </c>
      <c r="K15" s="1">
        <v>8770</v>
      </c>
      <c r="L15" s="1">
        <v>10</v>
      </c>
      <c r="M15" s="1">
        <v>180</v>
      </c>
      <c r="N15" s="1">
        <v>1020</v>
      </c>
      <c r="O15" s="1">
        <v>1210</v>
      </c>
      <c r="P15" s="1">
        <v>1360</v>
      </c>
      <c r="Q15" s="1">
        <v>705</v>
      </c>
      <c r="R15" s="1">
        <v>2170</v>
      </c>
      <c r="S15" s="1">
        <v>2115</v>
      </c>
      <c r="T15" t="s">
        <v>23</v>
      </c>
      <c r="U15" t="s">
        <v>21</v>
      </c>
      <c r="V15" s="9">
        <f t="shared" si="2"/>
        <v>12.722393400258426</v>
      </c>
      <c r="W15" s="9">
        <f t="shared" si="3"/>
        <v>29.201868601530663</v>
      </c>
      <c r="X15" s="9">
        <f t="shared" si="4"/>
        <v>15.644568134380279</v>
      </c>
      <c r="Y15" s="9">
        <f t="shared" si="5"/>
        <v>17.473412185667428</v>
      </c>
      <c r="Z15" s="9">
        <f t="shared" si="6"/>
        <v>15.038266573899215</v>
      </c>
      <c r="AA15" s="9">
        <f t="shared" si="7"/>
        <v>8.4087068879833016</v>
      </c>
      <c r="AB15" s="9">
        <f t="shared" si="8"/>
        <v>1.5107842162806879</v>
      </c>
      <c r="AC15" s="9">
        <f t="shared" si="9"/>
        <v>0.11402508551881414</v>
      </c>
      <c r="AD15" s="9">
        <f t="shared" si="10"/>
        <v>2.0524515393386547</v>
      </c>
      <c r="AE15" s="9">
        <f t="shared" si="11"/>
        <v>11.630558722919043</v>
      </c>
      <c r="AF15" s="9">
        <f t="shared" si="12"/>
        <v>13.797035347776509</v>
      </c>
      <c r="AG15" s="9">
        <f t="shared" si="13"/>
        <v>15.507411630558723</v>
      </c>
      <c r="AH15" s="9">
        <f t="shared" si="14"/>
        <v>8.0387685290763962</v>
      </c>
      <c r="AI15" s="9">
        <f t="shared" si="15"/>
        <v>24.743443557582665</v>
      </c>
      <c r="AJ15" s="9">
        <f t="shared" si="16"/>
        <v>24.116305587229188</v>
      </c>
    </row>
    <row r="16" spans="1:36" x14ac:dyDescent="0.25">
      <c r="A16" t="s">
        <v>50</v>
      </c>
      <c r="B16" t="s">
        <v>51</v>
      </c>
      <c r="C16" s="1">
        <v>260.99999999999898</v>
      </c>
      <c r="D16" s="1">
        <v>46.422924901185603</v>
      </c>
      <c r="E16" s="1">
        <v>39.2015810276678</v>
      </c>
      <c r="F16" s="1">
        <v>59.833992094861401</v>
      </c>
      <c r="G16" s="1">
        <v>52.612648221343697</v>
      </c>
      <c r="H16" s="1">
        <v>39.2015810276678</v>
      </c>
      <c r="I16" s="1">
        <v>23.727272727272599</v>
      </c>
      <c r="J16">
        <v>0</v>
      </c>
      <c r="K16" s="1">
        <v>211.48221343873499</v>
      </c>
      <c r="L16">
        <v>0</v>
      </c>
      <c r="M16" s="1">
        <v>5.1581027667984198</v>
      </c>
      <c r="N16" s="1">
        <v>15.4743083003953</v>
      </c>
      <c r="O16" s="1">
        <v>15.4743083003953</v>
      </c>
      <c r="P16" s="1">
        <v>20.632411067193701</v>
      </c>
      <c r="Q16" s="1">
        <v>46.422924901185802</v>
      </c>
      <c r="R16" s="1">
        <v>98.003952569169996</v>
      </c>
      <c r="S16" s="1">
        <v>10.316205533596801</v>
      </c>
      <c r="T16" t="s">
        <v>23</v>
      </c>
      <c r="U16" t="s">
        <v>21</v>
      </c>
      <c r="V16" s="9">
        <f t="shared" si="2"/>
        <v>17.78656126482214</v>
      </c>
      <c r="W16" s="9">
        <f t="shared" si="3"/>
        <v>15.01976284584979</v>
      </c>
      <c r="X16" s="9">
        <f t="shared" si="4"/>
        <v>22.924901185770739</v>
      </c>
      <c r="Y16" s="9">
        <f t="shared" si="5"/>
        <v>20.158102766798429</v>
      </c>
      <c r="Z16" s="9">
        <f t="shared" si="6"/>
        <v>15.01976284584979</v>
      </c>
      <c r="AA16" s="9">
        <f t="shared" si="7"/>
        <v>9.0909090909090775</v>
      </c>
      <c r="AB16" s="9">
        <f t="shared" si="8"/>
        <v>0</v>
      </c>
      <c r="AC16" s="9">
        <f t="shared" si="9"/>
        <v>0</v>
      </c>
      <c r="AD16" s="9">
        <f t="shared" si="10"/>
        <v>2.439024390243905</v>
      </c>
      <c r="AE16" s="9">
        <f t="shared" si="11"/>
        <v>7.3170731707317342</v>
      </c>
      <c r="AF16" s="9">
        <f t="shared" si="12"/>
        <v>7.3170731707317342</v>
      </c>
      <c r="AG16" s="9">
        <f t="shared" si="13"/>
        <v>9.7560975609756309</v>
      </c>
      <c r="AH16" s="9">
        <f t="shared" si="14"/>
        <v>21.951219512195156</v>
      </c>
      <c r="AI16" s="9">
        <f t="shared" si="15"/>
        <v>46.341463414634205</v>
      </c>
      <c r="AJ16" s="9">
        <f t="shared" si="16"/>
        <v>4.8780487804877914</v>
      </c>
    </row>
    <row r="17" spans="1:36" x14ac:dyDescent="0.25">
      <c r="A17" t="s">
        <v>52</v>
      </c>
      <c r="B17" t="s">
        <v>53</v>
      </c>
      <c r="C17" s="1">
        <v>888</v>
      </c>
      <c r="D17" s="1">
        <v>132.657069582118</v>
      </c>
      <c r="E17" s="1">
        <v>107.93050715142201</v>
      </c>
      <c r="F17" s="1">
        <v>123.64969848629499</v>
      </c>
      <c r="G17" s="1">
        <v>205.03130777192001</v>
      </c>
      <c r="H17" s="1">
        <v>189.699962450128</v>
      </c>
      <c r="I17" s="1">
        <v>118.02250318295199</v>
      </c>
      <c r="J17" s="1">
        <v>11.0089513751658</v>
      </c>
      <c r="K17" s="1">
        <v>761.35393491001298</v>
      </c>
      <c r="L17" s="1">
        <v>24.918368496090199</v>
      </c>
      <c r="M17" s="1">
        <v>54.7942223045278</v>
      </c>
      <c r="N17" s="1">
        <v>14.814420562130399</v>
      </c>
      <c r="O17" s="1">
        <v>104.161354548682</v>
      </c>
      <c r="P17" s="1">
        <v>94.213549253283205</v>
      </c>
      <c r="Q17" s="1">
        <v>114.73569097475</v>
      </c>
      <c r="R17" s="1">
        <v>239.79242966932301</v>
      </c>
      <c r="S17" s="1">
        <v>113.92389910122699</v>
      </c>
      <c r="T17" t="s">
        <v>23</v>
      </c>
      <c r="U17" t="s">
        <v>21</v>
      </c>
      <c r="V17" s="9">
        <f t="shared" si="2"/>
        <v>14.938859187175449</v>
      </c>
      <c r="W17" s="9">
        <f t="shared" si="3"/>
        <v>12.154336390925902</v>
      </c>
      <c r="X17" s="9">
        <f t="shared" si="4"/>
        <v>13.924515595303491</v>
      </c>
      <c r="Y17" s="9">
        <f t="shared" si="5"/>
        <v>23.089111235576578</v>
      </c>
      <c r="Z17" s="9">
        <f t="shared" si="6"/>
        <v>21.362608384023424</v>
      </c>
      <c r="AA17" s="9">
        <f t="shared" si="7"/>
        <v>13.290822430512611</v>
      </c>
      <c r="AB17" s="9">
        <f t="shared" si="8"/>
        <v>1.2397467764826353</v>
      </c>
      <c r="AC17" s="9">
        <f t="shared" si="9"/>
        <v>3.2729020437827492</v>
      </c>
      <c r="AD17" s="9">
        <f t="shared" si="10"/>
        <v>7.1969447837692089</v>
      </c>
      <c r="AE17" s="9">
        <f t="shared" si="11"/>
        <v>1.9457994347768581</v>
      </c>
      <c r="AF17" s="9">
        <f t="shared" si="12"/>
        <v>13.681068655801088</v>
      </c>
      <c r="AG17" s="9">
        <f t="shared" si="13"/>
        <v>12.374474594975151</v>
      </c>
      <c r="AH17" s="9">
        <f t="shared" si="14"/>
        <v>15.069954421173511</v>
      </c>
      <c r="AI17" s="9">
        <f t="shared" si="15"/>
        <v>31.495526413436732</v>
      </c>
      <c r="AJ17" s="9">
        <f t="shared" si="16"/>
        <v>14.963329652284788</v>
      </c>
    </row>
    <row r="18" spans="1:36" x14ac:dyDescent="0.25">
      <c r="A18" t="s">
        <v>54</v>
      </c>
      <c r="B18" t="s">
        <v>55</v>
      </c>
      <c r="C18" s="1">
        <v>172</v>
      </c>
      <c r="D18" s="1">
        <v>29.1076923076923</v>
      </c>
      <c r="E18" s="1">
        <v>22.933333333333302</v>
      </c>
      <c r="F18" s="1">
        <v>37.9282051282051</v>
      </c>
      <c r="G18" s="1">
        <v>36.164102564102599</v>
      </c>
      <c r="H18" s="1">
        <v>26.461538461538499</v>
      </c>
      <c r="I18" s="1">
        <v>18.5230769230769</v>
      </c>
      <c r="J18" s="1">
        <v>0.88205128205128203</v>
      </c>
      <c r="K18" s="1">
        <v>127.897435897436</v>
      </c>
      <c r="L18" s="1">
        <v>8.8205128205128194</v>
      </c>
      <c r="M18" s="1">
        <v>4.4102564102564097</v>
      </c>
      <c r="N18">
        <v>0</v>
      </c>
      <c r="O18" s="1">
        <v>13.2307692307692</v>
      </c>
      <c r="P18" s="1">
        <v>22.051282051282101</v>
      </c>
      <c r="Q18" s="1">
        <v>22.051282051282101</v>
      </c>
      <c r="R18" s="1">
        <v>39.692307692307701</v>
      </c>
      <c r="S18" s="1">
        <v>17.6410256410256</v>
      </c>
      <c r="T18" t="s">
        <v>23</v>
      </c>
      <c r="U18" t="s">
        <v>21</v>
      </c>
      <c r="V18" s="9">
        <f t="shared" si="2"/>
        <v>16.92307692307692</v>
      </c>
      <c r="W18" s="9">
        <f t="shared" si="3"/>
        <v>13.333333333333314</v>
      </c>
      <c r="X18" s="9">
        <f t="shared" si="4"/>
        <v>22.051282051282033</v>
      </c>
      <c r="Y18" s="9">
        <f t="shared" si="5"/>
        <v>21.025641025641047</v>
      </c>
      <c r="Z18" s="9">
        <f t="shared" si="6"/>
        <v>15.384615384615408</v>
      </c>
      <c r="AA18" s="9">
        <f t="shared" si="7"/>
        <v>10.769230769230756</v>
      </c>
      <c r="AB18" s="9">
        <f t="shared" si="8"/>
        <v>0.51282051282051277</v>
      </c>
      <c r="AC18" s="9">
        <f t="shared" si="9"/>
        <v>6.8965517241379253</v>
      </c>
      <c r="AD18" s="9">
        <f t="shared" si="10"/>
        <v>3.4482758620689626</v>
      </c>
      <c r="AE18" s="9">
        <f t="shared" si="11"/>
        <v>0</v>
      </c>
      <c r="AF18" s="9">
        <f t="shared" si="12"/>
        <v>10.344827586206865</v>
      </c>
      <c r="AG18" s="9">
        <f t="shared" si="13"/>
        <v>17.241379310344854</v>
      </c>
      <c r="AH18" s="9">
        <f t="shared" si="14"/>
        <v>17.241379310344854</v>
      </c>
      <c r="AI18" s="9">
        <f t="shared" si="15"/>
        <v>31.034482758620673</v>
      </c>
      <c r="AJ18" s="9">
        <f t="shared" si="16"/>
        <v>13.79310344827582</v>
      </c>
    </row>
    <row r="19" spans="1:36" x14ac:dyDescent="0.25">
      <c r="A19" t="s">
        <v>56</v>
      </c>
      <c r="B19" t="s">
        <v>57</v>
      </c>
      <c r="C19" s="1">
        <v>4046</v>
      </c>
      <c r="D19" s="1">
        <v>651</v>
      </c>
      <c r="E19" s="1">
        <v>656</v>
      </c>
      <c r="F19" s="1">
        <v>720</v>
      </c>
      <c r="G19" s="1">
        <v>846</v>
      </c>
      <c r="H19" s="1">
        <v>694</v>
      </c>
      <c r="I19" s="1">
        <v>430</v>
      </c>
      <c r="J19" s="1">
        <v>49</v>
      </c>
      <c r="K19" s="1">
        <v>3405</v>
      </c>
      <c r="L19" s="1">
        <v>5</v>
      </c>
      <c r="M19" s="1">
        <v>65</v>
      </c>
      <c r="N19" s="1">
        <v>80</v>
      </c>
      <c r="O19" s="1">
        <v>440</v>
      </c>
      <c r="P19" s="1">
        <v>650</v>
      </c>
      <c r="Q19" s="1">
        <v>675</v>
      </c>
      <c r="R19" s="1">
        <v>1005</v>
      </c>
      <c r="S19" s="1">
        <v>485</v>
      </c>
      <c r="T19" t="s">
        <v>23</v>
      </c>
      <c r="U19" t="s">
        <v>21</v>
      </c>
      <c r="V19" s="9">
        <f t="shared" si="2"/>
        <v>16.089965397923876</v>
      </c>
      <c r="W19" s="9">
        <f t="shared" si="3"/>
        <v>16.213544241225904</v>
      </c>
      <c r="X19" s="9">
        <f t="shared" si="4"/>
        <v>17.795353435491844</v>
      </c>
      <c r="Y19" s="9">
        <f t="shared" si="5"/>
        <v>20.909540286702917</v>
      </c>
      <c r="Z19" s="9">
        <f t="shared" si="6"/>
        <v>17.152743450321307</v>
      </c>
      <c r="AA19" s="9">
        <f t="shared" si="7"/>
        <v>10.627780523974295</v>
      </c>
      <c r="AB19" s="9">
        <f t="shared" si="8"/>
        <v>1.2110726643598615</v>
      </c>
      <c r="AC19" s="9">
        <f t="shared" si="9"/>
        <v>0.14684287812041116</v>
      </c>
      <c r="AD19" s="9">
        <f t="shared" si="10"/>
        <v>1.908957415565345</v>
      </c>
      <c r="AE19" s="9">
        <f t="shared" si="11"/>
        <v>2.3494860499265786</v>
      </c>
      <c r="AF19" s="9">
        <f t="shared" si="12"/>
        <v>12.922173274596183</v>
      </c>
      <c r="AG19" s="9">
        <f t="shared" si="13"/>
        <v>19.089574155653452</v>
      </c>
      <c r="AH19" s="9">
        <f t="shared" si="14"/>
        <v>19.823788546255507</v>
      </c>
      <c r="AI19" s="9">
        <f t="shared" si="15"/>
        <v>29.515418502202646</v>
      </c>
      <c r="AJ19" s="9">
        <f t="shared" si="16"/>
        <v>14.243759177679882</v>
      </c>
    </row>
    <row r="20" spans="1:36" x14ac:dyDescent="0.25">
      <c r="A20" t="s">
        <v>58</v>
      </c>
      <c r="B20" t="s">
        <v>59</v>
      </c>
      <c r="C20" s="1">
        <v>331</v>
      </c>
      <c r="D20" s="1">
        <v>68.577348066298399</v>
      </c>
      <c r="E20" s="1">
        <v>60.348066298342502</v>
      </c>
      <c r="F20" s="1">
        <v>70.406077348066304</v>
      </c>
      <c r="G20" s="1">
        <v>68.577348066298399</v>
      </c>
      <c r="H20" s="1">
        <v>42.975138121546998</v>
      </c>
      <c r="I20" s="1">
        <v>17.3729281767956</v>
      </c>
      <c r="J20" s="1">
        <v>2.74309392265193</v>
      </c>
      <c r="K20" s="1">
        <v>260.59392265193401</v>
      </c>
      <c r="L20" s="1">
        <v>4.5718232044198901</v>
      </c>
      <c r="M20" s="1">
        <v>22.8591160220994</v>
      </c>
      <c r="N20" s="1">
        <v>13.7154696132597</v>
      </c>
      <c r="O20" s="1">
        <v>59.433701657458599</v>
      </c>
      <c r="P20" s="1">
        <v>50.290055248618799</v>
      </c>
      <c r="Q20" s="1">
        <v>27.4309392265193</v>
      </c>
      <c r="R20" s="1">
        <v>59.433701657458599</v>
      </c>
      <c r="S20" s="1">
        <v>22.8591160220994</v>
      </c>
      <c r="T20" t="s">
        <v>23</v>
      </c>
      <c r="U20" t="s">
        <v>21</v>
      </c>
      <c r="V20" s="9">
        <f t="shared" si="2"/>
        <v>20.71823204419891</v>
      </c>
      <c r="W20" s="9">
        <f t="shared" si="3"/>
        <v>18.232044198895014</v>
      </c>
      <c r="X20" s="9">
        <f t="shared" si="4"/>
        <v>21.270718232044199</v>
      </c>
      <c r="Y20" s="9">
        <f t="shared" si="5"/>
        <v>20.71823204419891</v>
      </c>
      <c r="Z20" s="9">
        <f t="shared" si="6"/>
        <v>12.983425414364651</v>
      </c>
      <c r="AA20" s="9">
        <f t="shared" si="7"/>
        <v>5.2486187845303931</v>
      </c>
      <c r="AB20" s="9">
        <f t="shared" si="8"/>
        <v>0.82872928176795468</v>
      </c>
      <c r="AC20" s="9">
        <f t="shared" si="9"/>
        <v>1.7543859649122788</v>
      </c>
      <c r="AD20" s="9">
        <f t="shared" si="10"/>
        <v>8.7719298245613757</v>
      </c>
      <c r="AE20" s="9">
        <f t="shared" si="11"/>
        <v>5.2631578947368478</v>
      </c>
      <c r="AF20" s="9">
        <f t="shared" si="12"/>
        <v>22.807017543859637</v>
      </c>
      <c r="AG20" s="9">
        <f t="shared" si="13"/>
        <v>19.298245614035071</v>
      </c>
      <c r="AH20" s="9">
        <f t="shared" si="14"/>
        <v>10.526315789473657</v>
      </c>
      <c r="AI20" s="9">
        <f t="shared" si="15"/>
        <v>22.807017543859637</v>
      </c>
      <c r="AJ20" s="9">
        <f t="shared" si="16"/>
        <v>8.7719298245613757</v>
      </c>
    </row>
    <row r="21" spans="1:36" x14ac:dyDescent="0.25">
      <c r="A21" t="s">
        <v>60</v>
      </c>
      <c r="B21" t="s">
        <v>61</v>
      </c>
      <c r="C21" s="1">
        <v>678.99999999999898</v>
      </c>
      <c r="D21" s="1">
        <v>140.60917417264699</v>
      </c>
      <c r="E21" s="1">
        <v>78.754936623533695</v>
      </c>
      <c r="F21" s="1">
        <v>158.58544845514001</v>
      </c>
      <c r="G21" s="1">
        <v>160.28853761737699</v>
      </c>
      <c r="H21" s="1">
        <v>97.543660729664595</v>
      </c>
      <c r="I21" s="1">
        <v>41.212437816154001</v>
      </c>
      <c r="J21" s="1">
        <v>2.00580458548326</v>
      </c>
      <c r="K21" s="1">
        <v>524.28691202638902</v>
      </c>
      <c r="L21" s="1">
        <v>20.2241897587685</v>
      </c>
      <c r="M21" s="1">
        <v>5.0295742848190201</v>
      </c>
      <c r="N21" s="1">
        <v>25.253718661276601</v>
      </c>
      <c r="O21" s="1">
        <v>126.208433330623</v>
      </c>
      <c r="P21" s="1">
        <v>75.655445166223899</v>
      </c>
      <c r="Q21" s="1">
        <v>80.594461266552401</v>
      </c>
      <c r="R21" s="1">
        <v>120.619405908991</v>
      </c>
      <c r="S21" s="1">
        <v>70.701683649134495</v>
      </c>
      <c r="T21" t="s">
        <v>23</v>
      </c>
      <c r="U21" t="s">
        <v>21</v>
      </c>
      <c r="V21" s="9">
        <f t="shared" si="2"/>
        <v>20.70827307402757</v>
      </c>
      <c r="W21" s="9">
        <f t="shared" si="3"/>
        <v>11.598665187560208</v>
      </c>
      <c r="X21" s="9">
        <f t="shared" si="4"/>
        <v>23.355736149505191</v>
      </c>
      <c r="Y21" s="9">
        <f t="shared" si="5"/>
        <v>23.606559295637293</v>
      </c>
      <c r="Z21" s="9">
        <f t="shared" si="6"/>
        <v>14.36578213986226</v>
      </c>
      <c r="AA21" s="9">
        <f t="shared" si="7"/>
        <v>6.0695784707148839</v>
      </c>
      <c r="AB21" s="9">
        <f t="shared" si="8"/>
        <v>0.29540568269267498</v>
      </c>
      <c r="AC21" s="9">
        <f t="shared" si="9"/>
        <v>3.8574660734141215</v>
      </c>
      <c r="AD21" s="9">
        <f t="shared" si="10"/>
        <v>0.95931715430002296</v>
      </c>
      <c r="AE21" s="9">
        <f t="shared" si="11"/>
        <v>4.8167745717073132</v>
      </c>
      <c r="AF21" s="9">
        <f t="shared" si="12"/>
        <v>24.072398229973462</v>
      </c>
      <c r="AG21" s="9">
        <f t="shared" si="13"/>
        <v>14.430160934937838</v>
      </c>
      <c r="AH21" s="9">
        <f t="shared" si="14"/>
        <v>15.372205450456836</v>
      </c>
      <c r="AI21" s="9">
        <f t="shared" si="15"/>
        <v>23.006373636677743</v>
      </c>
      <c r="AJ21" s="9">
        <f t="shared" si="16"/>
        <v>13.485303948532643</v>
      </c>
    </row>
    <row r="22" spans="1:36" x14ac:dyDescent="0.25">
      <c r="A22" t="s">
        <v>62</v>
      </c>
      <c r="B22" t="s">
        <v>63</v>
      </c>
      <c r="C22" s="1">
        <v>2076.00000000001</v>
      </c>
      <c r="D22" s="1">
        <v>291.090090090091</v>
      </c>
      <c r="E22" s="1">
        <v>253.720720720722</v>
      </c>
      <c r="F22" s="1">
        <v>343.92792792792898</v>
      </c>
      <c r="G22" s="1">
        <v>458.92792792793</v>
      </c>
      <c r="H22" s="1">
        <v>479.684684684687</v>
      </c>
      <c r="I22" s="1">
        <v>221.71171171171301</v>
      </c>
      <c r="J22" s="1">
        <v>26.936936936936998</v>
      </c>
      <c r="K22" s="1">
        <v>1776.8018018017999</v>
      </c>
      <c r="L22" s="1">
        <v>10.360360360360399</v>
      </c>
      <c r="M22" s="1">
        <v>46.6216216216216</v>
      </c>
      <c r="N22" s="1">
        <v>56.981981981982003</v>
      </c>
      <c r="O22" s="1">
        <v>145.04504504504499</v>
      </c>
      <c r="P22" s="1">
        <v>290.09009009008997</v>
      </c>
      <c r="Q22" s="1">
        <v>378.15315315315303</v>
      </c>
      <c r="R22" s="1">
        <v>652.70270270270305</v>
      </c>
      <c r="S22" s="1">
        <v>196.846846846847</v>
      </c>
      <c r="T22" t="s">
        <v>23</v>
      </c>
      <c r="U22" t="s">
        <v>21</v>
      </c>
      <c r="V22" s="9">
        <f t="shared" si="2"/>
        <v>14.021680640177724</v>
      </c>
      <c r="W22" s="9">
        <f t="shared" si="3"/>
        <v>12.22161467826208</v>
      </c>
      <c r="X22" s="9">
        <f t="shared" si="4"/>
        <v>16.566855873214227</v>
      </c>
      <c r="Y22" s="9">
        <f t="shared" si="5"/>
        <v>22.106354909823111</v>
      </c>
      <c r="Z22" s="9">
        <f t="shared" si="6"/>
        <v>23.106198684233366</v>
      </c>
      <c r="AA22" s="9">
        <f t="shared" si="7"/>
        <v>10.679754899408088</v>
      </c>
      <c r="AB22" s="9">
        <f t="shared" si="8"/>
        <v>1.297540314881352</v>
      </c>
      <c r="AC22" s="9">
        <f t="shared" si="9"/>
        <v>0.58309037900874916</v>
      </c>
      <c r="AD22" s="9">
        <f t="shared" si="10"/>
        <v>2.6239067055393601</v>
      </c>
      <c r="AE22" s="9">
        <f t="shared" si="11"/>
        <v>3.2069970845481097</v>
      </c>
      <c r="AF22" s="9">
        <f t="shared" si="12"/>
        <v>8.1632653061224545</v>
      </c>
      <c r="AG22" s="9">
        <f t="shared" si="13"/>
        <v>16.326530612244909</v>
      </c>
      <c r="AH22" s="9">
        <f t="shared" si="14"/>
        <v>21.282798833819257</v>
      </c>
      <c r="AI22" s="9">
        <f t="shared" si="15"/>
        <v>36.734693877551081</v>
      </c>
      <c r="AJ22" s="9">
        <f t="shared" si="16"/>
        <v>11.078717201166201</v>
      </c>
    </row>
    <row r="23" spans="1:36" x14ac:dyDescent="0.25">
      <c r="A23" t="s">
        <v>64</v>
      </c>
      <c r="B23" t="s">
        <v>65</v>
      </c>
      <c r="C23" s="1">
        <v>364</v>
      </c>
      <c r="D23" s="1">
        <v>56.600536193029498</v>
      </c>
      <c r="E23" s="1">
        <v>38.058981233243998</v>
      </c>
      <c r="F23" s="1">
        <v>63.431635388739899</v>
      </c>
      <c r="G23" s="1">
        <v>84.900804289544197</v>
      </c>
      <c r="H23" s="1">
        <v>89.780160857908797</v>
      </c>
      <c r="I23" s="1">
        <v>26.348525469168901</v>
      </c>
      <c r="J23" s="1">
        <v>4.8793565683646101</v>
      </c>
      <c r="K23" s="1">
        <v>317.15817694370003</v>
      </c>
      <c r="L23" s="1">
        <v>9.7587131367292201</v>
      </c>
      <c r="M23" s="1">
        <v>24.3967828418231</v>
      </c>
      <c r="N23" s="1">
        <v>19.517426273458401</v>
      </c>
      <c r="O23" s="1">
        <v>29.276139410187699</v>
      </c>
      <c r="P23" s="1">
        <v>34.155495978552302</v>
      </c>
      <c r="Q23" s="1">
        <v>58.5522788203753</v>
      </c>
      <c r="R23" s="1">
        <v>92.707774798927602</v>
      </c>
      <c r="S23" s="1">
        <v>48.793565683646101</v>
      </c>
      <c r="T23" t="s">
        <v>23</v>
      </c>
      <c r="U23" t="s">
        <v>21</v>
      </c>
      <c r="V23" s="9">
        <f t="shared" si="2"/>
        <v>15.549597855227884</v>
      </c>
      <c r="W23" s="9">
        <f t="shared" si="3"/>
        <v>10.455764075067032</v>
      </c>
      <c r="X23" s="9">
        <f t="shared" si="4"/>
        <v>17.426273458445028</v>
      </c>
      <c r="Y23" s="9">
        <f t="shared" si="5"/>
        <v>23.324396782841813</v>
      </c>
      <c r="Z23" s="9">
        <f t="shared" si="6"/>
        <v>24.664879356568349</v>
      </c>
      <c r="AA23" s="9">
        <f t="shared" si="7"/>
        <v>7.2386058981233248</v>
      </c>
      <c r="AB23" s="9">
        <f t="shared" si="8"/>
        <v>1.3404825737265413</v>
      </c>
      <c r="AC23" s="9">
        <f t="shared" si="9"/>
        <v>3.0769230769230731</v>
      </c>
      <c r="AD23" s="9">
        <f t="shared" si="10"/>
        <v>7.6923076923076987</v>
      </c>
      <c r="AE23" s="9">
        <f t="shared" si="11"/>
        <v>6.1538461538461338</v>
      </c>
      <c r="AF23" s="9">
        <f t="shared" si="12"/>
        <v>9.2307692307692335</v>
      </c>
      <c r="AG23" s="9">
        <f t="shared" si="13"/>
        <v>10.769230769230766</v>
      </c>
      <c r="AH23" s="9">
        <f t="shared" si="14"/>
        <v>18.461538461538431</v>
      </c>
      <c r="AI23" s="9">
        <f t="shared" si="15"/>
        <v>29.230769230769198</v>
      </c>
      <c r="AJ23" s="9">
        <f t="shared" si="16"/>
        <v>15.384615384615365</v>
      </c>
    </row>
    <row r="24" spans="1:36" x14ac:dyDescent="0.25">
      <c r="A24" t="s">
        <v>66</v>
      </c>
      <c r="B24" t="s">
        <v>67</v>
      </c>
      <c r="C24" s="1">
        <v>178</v>
      </c>
      <c r="D24" s="1">
        <v>18.685082872928199</v>
      </c>
      <c r="E24" s="1">
        <v>12.7845303867403</v>
      </c>
      <c r="F24" s="1">
        <v>24.585635359116001</v>
      </c>
      <c r="G24" s="1">
        <v>48.187845303867398</v>
      </c>
      <c r="H24" s="1">
        <v>46.220994475138099</v>
      </c>
      <c r="I24" s="1">
        <v>26.5524861878453</v>
      </c>
      <c r="J24" s="1">
        <v>0.98342541436464104</v>
      </c>
      <c r="K24" s="1">
        <v>167.18232044198899</v>
      </c>
      <c r="L24" s="1">
        <v>34.419889502762402</v>
      </c>
      <c r="M24" s="1">
        <v>14.7513812154696</v>
      </c>
      <c r="N24" s="1">
        <v>4.9171270718231996</v>
      </c>
      <c r="O24" s="1">
        <v>14.7513812154696</v>
      </c>
      <c r="P24" s="1">
        <v>9.8342541436463993</v>
      </c>
      <c r="Q24" s="1">
        <v>19.668508287292799</v>
      </c>
      <c r="R24" s="1">
        <v>54.088397790055197</v>
      </c>
      <c r="S24" s="1">
        <v>14.7513812154696</v>
      </c>
      <c r="T24" t="s">
        <v>23</v>
      </c>
      <c r="U24" t="s">
        <v>21</v>
      </c>
      <c r="V24" s="9">
        <f t="shared" si="2"/>
        <v>10.497237569060786</v>
      </c>
      <c r="W24" s="9">
        <f t="shared" si="3"/>
        <v>7.1823204419889333</v>
      </c>
      <c r="X24" s="9">
        <f t="shared" si="4"/>
        <v>13.812154696132584</v>
      </c>
      <c r="Y24" s="9">
        <f t="shared" si="5"/>
        <v>27.071823204419886</v>
      </c>
      <c r="Z24" s="9">
        <f t="shared" si="6"/>
        <v>25.966850828729271</v>
      </c>
      <c r="AA24" s="9">
        <f t="shared" si="7"/>
        <v>14.917127071823202</v>
      </c>
      <c r="AB24" s="9">
        <f t="shared" si="8"/>
        <v>0.5524861878453039</v>
      </c>
      <c r="AC24" s="9">
        <f t="shared" si="9"/>
        <v>20.588235294117624</v>
      </c>
      <c r="AD24" s="9">
        <f t="shared" si="10"/>
        <v>8.8235294117646959</v>
      </c>
      <c r="AE24" s="9">
        <f t="shared" si="11"/>
        <v>2.941176470588232</v>
      </c>
      <c r="AF24" s="9">
        <f t="shared" si="12"/>
        <v>8.8235294117646959</v>
      </c>
      <c r="AG24" s="9">
        <f t="shared" si="13"/>
        <v>5.8823529411764639</v>
      </c>
      <c r="AH24" s="9">
        <f t="shared" si="14"/>
        <v>11.764705882352928</v>
      </c>
      <c r="AI24" s="9">
        <f t="shared" si="15"/>
        <v>32.352941176470551</v>
      </c>
      <c r="AJ24" s="9">
        <f t="shared" si="16"/>
        <v>8.8235294117646959</v>
      </c>
    </row>
    <row r="25" spans="1:36" x14ac:dyDescent="0.25">
      <c r="A25" t="s">
        <v>68</v>
      </c>
      <c r="B25" t="s">
        <v>69</v>
      </c>
      <c r="C25" s="1">
        <v>145</v>
      </c>
      <c r="D25" s="1">
        <v>16.690647482014398</v>
      </c>
      <c r="E25" s="1">
        <v>8.3453237410071992</v>
      </c>
      <c r="F25" s="1">
        <v>19.820143884892101</v>
      </c>
      <c r="G25" s="1">
        <v>29.208633093525201</v>
      </c>
      <c r="H25" s="1">
        <v>38.597122302158297</v>
      </c>
      <c r="I25" s="1">
        <v>28.1654676258993</v>
      </c>
      <c r="J25" s="1">
        <v>4.1726618705035996</v>
      </c>
      <c r="K25" s="1">
        <v>135.61151079136701</v>
      </c>
      <c r="L25" s="1">
        <v>20.863309352518002</v>
      </c>
      <c r="M25" s="1">
        <v>5.2158273381295004</v>
      </c>
      <c r="N25" s="1">
        <v>5.2158273381295004</v>
      </c>
      <c r="O25" s="1">
        <v>20.863309352518002</v>
      </c>
      <c r="P25" s="1">
        <v>5.2158273381295004</v>
      </c>
      <c r="Q25" s="1">
        <v>10.431654676259001</v>
      </c>
      <c r="R25" s="1">
        <v>57.374100719424497</v>
      </c>
      <c r="S25" s="1">
        <v>10.431654676259001</v>
      </c>
      <c r="T25" t="s">
        <v>23</v>
      </c>
      <c r="U25" t="s">
        <v>21</v>
      </c>
      <c r="V25" s="9">
        <f t="shared" si="2"/>
        <v>11.510791366906481</v>
      </c>
      <c r="W25" s="9">
        <f t="shared" si="3"/>
        <v>5.7553956834532407</v>
      </c>
      <c r="X25" s="9">
        <f t="shared" si="4"/>
        <v>13.669064748201448</v>
      </c>
      <c r="Y25" s="9">
        <f t="shared" si="5"/>
        <v>20.143884892086344</v>
      </c>
      <c r="Z25" s="9">
        <f t="shared" si="6"/>
        <v>26.618705035971242</v>
      </c>
      <c r="AA25" s="9">
        <f t="shared" si="7"/>
        <v>19.424460431654687</v>
      </c>
      <c r="AB25" s="9">
        <f t="shared" si="8"/>
        <v>2.8776978417266204</v>
      </c>
      <c r="AC25" s="9">
        <f t="shared" si="9"/>
        <v>15.384615384615385</v>
      </c>
      <c r="AD25" s="9">
        <f t="shared" si="10"/>
        <v>3.8461538461538463</v>
      </c>
      <c r="AE25" s="9">
        <f t="shared" si="11"/>
        <v>3.8461538461538463</v>
      </c>
      <c r="AF25" s="9">
        <f t="shared" si="12"/>
        <v>15.384615384615385</v>
      </c>
      <c r="AG25" s="9">
        <f t="shared" si="13"/>
        <v>3.8461538461538463</v>
      </c>
      <c r="AH25" s="9">
        <f t="shared" si="14"/>
        <v>7.6923076923076925</v>
      </c>
      <c r="AI25" s="9">
        <f t="shared" si="15"/>
        <v>42.307692307692299</v>
      </c>
      <c r="AJ25" s="9">
        <f t="shared" si="16"/>
        <v>7.6923076923076925</v>
      </c>
    </row>
    <row r="26" spans="1:36" x14ac:dyDescent="0.25">
      <c r="A26" t="s">
        <v>70</v>
      </c>
      <c r="B26" t="s">
        <v>71</v>
      </c>
      <c r="C26" s="1">
        <v>2373</v>
      </c>
      <c r="D26" s="1">
        <v>498.199871575278</v>
      </c>
      <c r="E26" s="1">
        <v>275.90403510077402</v>
      </c>
      <c r="F26" s="1">
        <v>525.32627523071596</v>
      </c>
      <c r="G26" s="1">
        <v>533.32930617513205</v>
      </c>
      <c r="H26" s="1">
        <v>397.25655516005202</v>
      </c>
      <c r="I26" s="1">
        <v>129.705439205256</v>
      </c>
      <c r="J26" s="1">
        <v>13.2785175527939</v>
      </c>
      <c r="K26" s="1">
        <v>1916.42437792899</v>
      </c>
      <c r="L26" s="1">
        <v>30.523464331947601</v>
      </c>
      <c r="M26" s="1">
        <v>107.010138832498</v>
      </c>
      <c r="N26" s="1">
        <v>239.48089026050599</v>
      </c>
      <c r="O26" s="1">
        <v>397.30793351802299</v>
      </c>
      <c r="P26" s="1">
        <v>290.42320750547901</v>
      </c>
      <c r="Q26" s="1">
        <v>168.12012866257601</v>
      </c>
      <c r="R26" s="1">
        <v>495.29178749994298</v>
      </c>
      <c r="S26" s="1">
        <v>188.26682731801401</v>
      </c>
      <c r="T26" t="s">
        <v>23</v>
      </c>
      <c r="U26" t="s">
        <v>21</v>
      </c>
      <c r="V26" s="9">
        <f t="shared" si="2"/>
        <v>20.994516290572189</v>
      </c>
      <c r="W26" s="9">
        <f t="shared" si="3"/>
        <v>11.626802996239951</v>
      </c>
      <c r="X26" s="9">
        <f t="shared" si="4"/>
        <v>22.137643288272901</v>
      </c>
      <c r="Y26" s="9">
        <f t="shared" si="5"/>
        <v>22.474897015386937</v>
      </c>
      <c r="Z26" s="9">
        <f t="shared" si="6"/>
        <v>16.740689218712685</v>
      </c>
      <c r="AA26" s="9">
        <f t="shared" si="7"/>
        <v>5.465884500853603</v>
      </c>
      <c r="AB26" s="9">
        <f t="shared" si="8"/>
        <v>0.55956668996181624</v>
      </c>
      <c r="AC26" s="9">
        <f t="shared" si="9"/>
        <v>1.5927299132425563</v>
      </c>
      <c r="AD26" s="9">
        <f t="shared" si="10"/>
        <v>5.5838435403404736</v>
      </c>
      <c r="AE26" s="9">
        <f t="shared" si="11"/>
        <v>12.49623481200465</v>
      </c>
      <c r="AF26" s="9">
        <f t="shared" si="12"/>
        <v>20.731730304296129</v>
      </c>
      <c r="AG26" s="9">
        <f t="shared" si="13"/>
        <v>15.154430868768682</v>
      </c>
      <c r="AH26" s="9">
        <f t="shared" si="14"/>
        <v>8.7725939305915794</v>
      </c>
      <c r="AI26" s="9">
        <f t="shared" si="15"/>
        <v>25.84457770440109</v>
      </c>
      <c r="AJ26" s="9">
        <f t="shared" si="16"/>
        <v>9.823858926354669</v>
      </c>
    </row>
    <row r="27" spans="1:36" x14ac:dyDescent="0.25">
      <c r="A27" t="s">
        <v>72</v>
      </c>
      <c r="B27" t="s">
        <v>73</v>
      </c>
      <c r="C27" s="1">
        <v>112</v>
      </c>
      <c r="D27" s="1">
        <v>18.831858407079601</v>
      </c>
      <c r="E27" s="1">
        <v>4.9557522123893802</v>
      </c>
      <c r="F27" s="1">
        <v>17.840707964601801</v>
      </c>
      <c r="G27" s="1">
        <v>23.787610619469</v>
      </c>
      <c r="H27" s="1">
        <v>28.743362831858398</v>
      </c>
      <c r="I27" s="1">
        <v>15.858407079646</v>
      </c>
      <c r="J27" s="1">
        <v>1.98230088495575</v>
      </c>
      <c r="K27" s="1">
        <v>94.159292035398195</v>
      </c>
      <c r="L27" s="1">
        <v>4.9557522123893802</v>
      </c>
      <c r="M27" s="1">
        <v>4.9557522123893802</v>
      </c>
      <c r="N27">
        <v>0</v>
      </c>
      <c r="O27" s="1">
        <v>14.867256637168101</v>
      </c>
      <c r="P27" s="1">
        <v>4.9557522123893802</v>
      </c>
      <c r="Q27" s="1">
        <v>9.9115044247787605</v>
      </c>
      <c r="R27" s="1">
        <v>44.601769911504398</v>
      </c>
      <c r="S27" s="1">
        <v>9.9115044247787605</v>
      </c>
      <c r="T27" t="s">
        <v>23</v>
      </c>
      <c r="U27" t="s">
        <v>21</v>
      </c>
      <c r="V27" s="9">
        <f t="shared" si="2"/>
        <v>16.814159292035356</v>
      </c>
      <c r="W27" s="9">
        <f t="shared" si="3"/>
        <v>4.4247787610619467</v>
      </c>
      <c r="X27" s="9">
        <f t="shared" si="4"/>
        <v>15.929203539823037</v>
      </c>
      <c r="Y27" s="9">
        <f t="shared" si="5"/>
        <v>21.238938053097321</v>
      </c>
      <c r="Z27" s="9">
        <f t="shared" si="6"/>
        <v>25.663716814159283</v>
      </c>
      <c r="AA27" s="9">
        <f t="shared" si="7"/>
        <v>14.159292035398213</v>
      </c>
      <c r="AB27" s="9">
        <f t="shared" si="8"/>
        <v>1.7699115044247766</v>
      </c>
      <c r="AC27" s="9">
        <f t="shared" si="9"/>
        <v>5.2631578947368443</v>
      </c>
      <c r="AD27" s="9">
        <f t="shared" si="10"/>
        <v>5.2631578947368443</v>
      </c>
      <c r="AE27" s="9">
        <f t="shared" si="11"/>
        <v>0</v>
      </c>
      <c r="AF27" s="9">
        <f t="shared" si="12"/>
        <v>15.78947368421049</v>
      </c>
      <c r="AG27" s="9">
        <f t="shared" si="13"/>
        <v>5.2631578947368443</v>
      </c>
      <c r="AH27" s="9">
        <f t="shared" si="14"/>
        <v>10.526315789473689</v>
      </c>
      <c r="AI27" s="9">
        <f t="shared" si="15"/>
        <v>47.368421052631568</v>
      </c>
      <c r="AJ27" s="9">
        <f t="shared" si="16"/>
        <v>10.526315789473689</v>
      </c>
    </row>
    <row r="28" spans="1:36" x14ac:dyDescent="0.25">
      <c r="A28" t="s">
        <v>74</v>
      </c>
      <c r="B28" t="s">
        <v>75</v>
      </c>
      <c r="C28" s="1">
        <v>440.00000000000102</v>
      </c>
      <c r="D28" s="1">
        <v>58.356805928863501</v>
      </c>
      <c r="E28" s="1">
        <v>36.848739123900003</v>
      </c>
      <c r="F28" s="1">
        <v>54.626907914744898</v>
      </c>
      <c r="G28" s="1">
        <v>96.03171913189</v>
      </c>
      <c r="H28" s="1">
        <v>110.6048571904</v>
      </c>
      <c r="I28" s="1">
        <v>70.413128184323597</v>
      </c>
      <c r="J28" s="1">
        <v>13.117842525878601</v>
      </c>
      <c r="K28" s="1">
        <v>375.80803745018602</v>
      </c>
      <c r="L28" s="1">
        <v>69.673063961364406</v>
      </c>
      <c r="M28" s="1">
        <v>14.8311153527016</v>
      </c>
      <c r="N28" s="1">
        <v>14.9461853331921</v>
      </c>
      <c r="O28" s="1">
        <v>25.144371739458499</v>
      </c>
      <c r="P28" s="1">
        <v>39.973977916225003</v>
      </c>
      <c r="Q28" s="1">
        <v>30.127345147111601</v>
      </c>
      <c r="R28" s="1">
        <v>146.04183543762301</v>
      </c>
      <c r="S28" s="1">
        <v>35.070142562510298</v>
      </c>
      <c r="T28" t="s">
        <v>23</v>
      </c>
      <c r="U28" t="s">
        <v>21</v>
      </c>
      <c r="V28" s="9">
        <f t="shared" si="2"/>
        <v>13.262910438378036</v>
      </c>
      <c r="W28" s="9">
        <f t="shared" si="3"/>
        <v>8.3747134372499801</v>
      </c>
      <c r="X28" s="9">
        <f t="shared" si="4"/>
        <v>12.415206344260175</v>
      </c>
      <c r="Y28" s="9">
        <f t="shared" si="5"/>
        <v>21.82539071179313</v>
      </c>
      <c r="Z28" s="9">
        <f t="shared" si="6"/>
        <v>25.137467543272667</v>
      </c>
      <c r="AA28" s="9">
        <f t="shared" si="7"/>
        <v>16.002983678255326</v>
      </c>
      <c r="AB28" s="9">
        <f t="shared" si="8"/>
        <v>2.9813278467905842</v>
      </c>
      <c r="AC28" s="9">
        <f t="shared" si="9"/>
        <v>18.539535352699765</v>
      </c>
      <c r="AD28" s="9">
        <f t="shared" si="10"/>
        <v>3.9464603932712561</v>
      </c>
      <c r="AE28" s="9">
        <f t="shared" si="11"/>
        <v>3.9770797438501404</v>
      </c>
      <c r="AF28" s="9">
        <f t="shared" si="12"/>
        <v>6.6907487955979201</v>
      </c>
      <c r="AG28" s="9">
        <f t="shared" si="13"/>
        <v>10.636807607267745</v>
      </c>
      <c r="AH28" s="9">
        <f t="shared" si="14"/>
        <v>8.0166846221603301</v>
      </c>
      <c r="AI28" s="9">
        <f t="shared" si="15"/>
        <v>38.860753598698935</v>
      </c>
      <c r="AJ28" s="9">
        <f t="shared" si="16"/>
        <v>9.3319298864540396</v>
      </c>
    </row>
    <row r="29" spans="1:36" x14ac:dyDescent="0.25">
      <c r="A29" t="s">
        <v>76</v>
      </c>
      <c r="B29" t="s">
        <v>77</v>
      </c>
      <c r="C29" s="1">
        <v>253</v>
      </c>
      <c r="D29" s="1">
        <v>51</v>
      </c>
      <c r="E29" s="1">
        <v>36</v>
      </c>
      <c r="F29" s="1">
        <v>50</v>
      </c>
      <c r="G29" s="1">
        <v>60</v>
      </c>
      <c r="H29" s="1">
        <v>38</v>
      </c>
      <c r="I29" s="1">
        <v>18</v>
      </c>
      <c r="J29">
        <v>0</v>
      </c>
      <c r="K29" s="1">
        <v>200</v>
      </c>
      <c r="L29">
        <v>0</v>
      </c>
      <c r="M29" s="1">
        <v>10</v>
      </c>
      <c r="N29" s="1">
        <v>10</v>
      </c>
      <c r="O29" s="1">
        <v>25</v>
      </c>
      <c r="P29" s="1">
        <v>40</v>
      </c>
      <c r="Q29" s="1">
        <v>35</v>
      </c>
      <c r="R29" s="1">
        <v>65</v>
      </c>
      <c r="S29" s="1">
        <v>15</v>
      </c>
      <c r="T29" t="s">
        <v>23</v>
      </c>
      <c r="U29" t="s">
        <v>21</v>
      </c>
      <c r="V29" s="9">
        <f t="shared" si="2"/>
        <v>20.158102766798418</v>
      </c>
      <c r="W29" s="9">
        <f t="shared" si="3"/>
        <v>14.229249011857709</v>
      </c>
      <c r="X29" s="9">
        <f t="shared" si="4"/>
        <v>19.762845849802371</v>
      </c>
      <c r="Y29" s="9">
        <f t="shared" si="5"/>
        <v>23.715415019762844</v>
      </c>
      <c r="Z29" s="9">
        <f t="shared" si="6"/>
        <v>15.019762845849801</v>
      </c>
      <c r="AA29" s="9">
        <f t="shared" si="7"/>
        <v>7.1146245059288544</v>
      </c>
      <c r="AB29" s="9">
        <f t="shared" si="8"/>
        <v>0</v>
      </c>
      <c r="AC29" s="9">
        <f t="shared" si="9"/>
        <v>0</v>
      </c>
      <c r="AD29" s="9">
        <f t="shared" si="10"/>
        <v>5</v>
      </c>
      <c r="AE29" s="9">
        <f t="shared" si="11"/>
        <v>5</v>
      </c>
      <c r="AF29" s="9">
        <f t="shared" si="12"/>
        <v>12.5</v>
      </c>
      <c r="AG29" s="9">
        <f t="shared" si="13"/>
        <v>20</v>
      </c>
      <c r="AH29" s="9">
        <f t="shared" si="14"/>
        <v>17.5</v>
      </c>
      <c r="AI29" s="9">
        <f t="shared" si="15"/>
        <v>32.5</v>
      </c>
      <c r="AJ29" s="9">
        <f t="shared" si="16"/>
        <v>7.5</v>
      </c>
    </row>
    <row r="30" spans="1:36" x14ac:dyDescent="0.25">
      <c r="A30" t="s">
        <v>78</v>
      </c>
      <c r="B30" t="s">
        <v>79</v>
      </c>
      <c r="C30" s="1">
        <v>333.00000000000102</v>
      </c>
      <c r="D30" s="1">
        <v>65.374233128834604</v>
      </c>
      <c r="E30" s="1">
        <v>50.052147239264002</v>
      </c>
      <c r="F30" s="1">
        <v>71.503067484662793</v>
      </c>
      <c r="G30" s="1">
        <v>83.7607361963193</v>
      </c>
      <c r="H30" s="1">
        <v>34.730061349693401</v>
      </c>
      <c r="I30" s="1">
        <v>24.515337423312999</v>
      </c>
      <c r="J30" s="1">
        <v>3.06441717791412</v>
      </c>
      <c r="K30" s="1">
        <v>275.79754601227</v>
      </c>
      <c r="L30" s="1">
        <v>10.214723926380399</v>
      </c>
      <c r="M30" s="1">
        <v>5.1073619631901801</v>
      </c>
      <c r="N30" s="1">
        <v>10.214723926380399</v>
      </c>
      <c r="O30" s="1">
        <v>30.6441717791411</v>
      </c>
      <c r="P30" s="1">
        <v>51.073619631901799</v>
      </c>
      <c r="Q30" s="1">
        <v>51.073619631901799</v>
      </c>
      <c r="R30" s="1">
        <v>61.2883435582822</v>
      </c>
      <c r="S30" s="1">
        <v>56.180981595092</v>
      </c>
      <c r="T30" t="s">
        <v>23</v>
      </c>
      <c r="U30" t="s">
        <v>21</v>
      </c>
      <c r="V30" s="9">
        <f t="shared" si="2"/>
        <v>19.631901840490812</v>
      </c>
      <c r="W30" s="9">
        <f t="shared" si="3"/>
        <v>15.03067484662578</v>
      </c>
      <c r="X30" s="9">
        <f t="shared" si="4"/>
        <v>21.472392638036808</v>
      </c>
      <c r="Y30" s="9">
        <f t="shared" si="5"/>
        <v>25.15337423312884</v>
      </c>
      <c r="Z30" s="9">
        <f t="shared" si="6"/>
        <v>10.429447852760749</v>
      </c>
      <c r="AA30" s="9">
        <f t="shared" si="7"/>
        <v>7.3619631901840608</v>
      </c>
      <c r="AB30" s="9">
        <f t="shared" si="8"/>
        <v>0.92024539877300615</v>
      </c>
      <c r="AC30" s="9">
        <f t="shared" si="9"/>
        <v>3.7037037037037139</v>
      </c>
      <c r="AD30" s="9">
        <f t="shared" si="10"/>
        <v>1.8518518518518501</v>
      </c>
      <c r="AE30" s="9">
        <f t="shared" si="11"/>
        <v>3.7037037037037139</v>
      </c>
      <c r="AF30" s="9">
        <f t="shared" si="12"/>
        <v>11.111111111111107</v>
      </c>
      <c r="AG30" s="9">
        <f t="shared" si="13"/>
        <v>18.518518518518498</v>
      </c>
      <c r="AH30" s="9">
        <f t="shared" si="14"/>
        <v>18.518518518518498</v>
      </c>
      <c r="AI30" s="9">
        <f t="shared" si="15"/>
        <v>22.222222222222214</v>
      </c>
      <c r="AJ30" s="9">
        <f t="shared" si="16"/>
        <v>20.370370370370356</v>
      </c>
    </row>
    <row r="31" spans="1:36" x14ac:dyDescent="0.25">
      <c r="A31" t="s">
        <v>80</v>
      </c>
      <c r="B31" t="s">
        <v>81</v>
      </c>
      <c r="C31" s="1">
        <v>461</v>
      </c>
      <c r="D31" s="1">
        <v>77</v>
      </c>
      <c r="E31" s="1">
        <v>59</v>
      </c>
      <c r="F31" s="1">
        <v>89</v>
      </c>
      <c r="G31" s="1">
        <v>104</v>
      </c>
      <c r="H31" s="1">
        <v>90</v>
      </c>
      <c r="I31" s="1">
        <v>37</v>
      </c>
      <c r="J31" s="1">
        <v>5</v>
      </c>
      <c r="K31" s="1">
        <v>375</v>
      </c>
      <c r="L31" s="1">
        <v>5</v>
      </c>
      <c r="M31" s="1">
        <v>25</v>
      </c>
      <c r="N31" s="1">
        <v>25</v>
      </c>
      <c r="O31" s="1">
        <v>30</v>
      </c>
      <c r="P31" s="1">
        <v>65</v>
      </c>
      <c r="Q31" s="1">
        <v>80</v>
      </c>
      <c r="R31" s="1">
        <v>135</v>
      </c>
      <c r="S31" s="1">
        <v>10</v>
      </c>
      <c r="T31" t="s">
        <v>23</v>
      </c>
      <c r="U31" t="s">
        <v>21</v>
      </c>
      <c r="V31" s="9">
        <f t="shared" si="2"/>
        <v>16.702819956616054</v>
      </c>
      <c r="W31" s="9">
        <f t="shared" si="3"/>
        <v>12.79826464208243</v>
      </c>
      <c r="X31" s="9">
        <f t="shared" si="4"/>
        <v>19.305856832971802</v>
      </c>
      <c r="Y31" s="9">
        <f t="shared" si="5"/>
        <v>22.559652928416483</v>
      </c>
      <c r="Z31" s="9">
        <f t="shared" si="6"/>
        <v>19.522776572668114</v>
      </c>
      <c r="AA31" s="9">
        <f t="shared" si="7"/>
        <v>8.026030368763557</v>
      </c>
      <c r="AB31" s="9">
        <f t="shared" si="8"/>
        <v>1.0845986984815619</v>
      </c>
      <c r="AC31" s="9">
        <f t="shared" si="9"/>
        <v>1.3333333333333335</v>
      </c>
      <c r="AD31" s="9">
        <f t="shared" si="10"/>
        <v>6.666666666666667</v>
      </c>
      <c r="AE31" s="9">
        <f t="shared" si="11"/>
        <v>6.666666666666667</v>
      </c>
      <c r="AF31" s="9">
        <f t="shared" si="12"/>
        <v>8</v>
      </c>
      <c r="AG31" s="9">
        <f t="shared" si="13"/>
        <v>17.333333333333336</v>
      </c>
      <c r="AH31" s="9">
        <f t="shared" si="14"/>
        <v>21.333333333333336</v>
      </c>
      <c r="AI31" s="9">
        <f t="shared" si="15"/>
        <v>36</v>
      </c>
      <c r="AJ31" s="9">
        <f t="shared" si="16"/>
        <v>2.666666666666667</v>
      </c>
    </row>
    <row r="32" spans="1:36" x14ac:dyDescent="0.25">
      <c r="A32" t="s">
        <v>82</v>
      </c>
      <c r="B32" t="s">
        <v>83</v>
      </c>
      <c r="C32" s="1">
        <v>10787</v>
      </c>
      <c r="D32" s="1">
        <v>1557.5013438380399</v>
      </c>
      <c r="E32" s="1">
        <v>1972.6518822766</v>
      </c>
      <c r="F32" s="1">
        <v>1905.3949358028699</v>
      </c>
      <c r="G32" s="1">
        <v>2205.8485625737999</v>
      </c>
      <c r="H32" s="1">
        <v>2036.2139321187401</v>
      </c>
      <c r="I32" s="1">
        <v>963.05998560116802</v>
      </c>
      <c r="J32" s="1">
        <v>146.329357788782</v>
      </c>
      <c r="K32" s="1">
        <v>9225.2628740651999</v>
      </c>
      <c r="L32" s="1">
        <v>5.3245410291658599</v>
      </c>
      <c r="M32" s="1">
        <v>203.95598851781099</v>
      </c>
      <c r="N32" s="1">
        <v>1268.5795405690901</v>
      </c>
      <c r="O32" s="1">
        <v>1559.2371943434</v>
      </c>
      <c r="P32" s="1">
        <v>1339.1685112509699</v>
      </c>
      <c r="Q32" s="1">
        <v>676.56860374377095</v>
      </c>
      <c r="R32" s="1">
        <v>2768.0912304496301</v>
      </c>
      <c r="S32" s="1">
        <v>1404.3372641613601</v>
      </c>
      <c r="T32" t="s">
        <v>23</v>
      </c>
      <c r="U32" t="s">
        <v>21</v>
      </c>
      <c r="V32" s="9">
        <f t="shared" si="2"/>
        <v>14.438688642236395</v>
      </c>
      <c r="W32" s="9">
        <f t="shared" si="3"/>
        <v>18.287307706281634</v>
      </c>
      <c r="X32" s="9">
        <f t="shared" si="4"/>
        <v>17.663807692619539</v>
      </c>
      <c r="Y32" s="9">
        <f t="shared" si="5"/>
        <v>20.449138431202371</v>
      </c>
      <c r="Z32" s="9">
        <f t="shared" si="6"/>
        <v>18.87655448334792</v>
      </c>
      <c r="AA32" s="9">
        <f t="shared" si="7"/>
        <v>8.9279687179120053</v>
      </c>
      <c r="AB32" s="9">
        <f t="shared" si="8"/>
        <v>1.3565343264001299</v>
      </c>
      <c r="AC32" s="9">
        <f t="shared" si="9"/>
        <v>5.7716957249366166E-2</v>
      </c>
      <c r="AD32" s="9">
        <f t="shared" si="10"/>
        <v>2.210842024796805</v>
      </c>
      <c r="AE32" s="9">
        <f t="shared" si="11"/>
        <v>13.751147884743997</v>
      </c>
      <c r="AF32" s="9">
        <f t="shared" si="12"/>
        <v>16.901818578274369</v>
      </c>
      <c r="AG32" s="9">
        <f t="shared" si="13"/>
        <v>14.516318174691239</v>
      </c>
      <c r="AH32" s="9">
        <f t="shared" si="14"/>
        <v>7.3338680206695788</v>
      </c>
      <c r="AI32" s="9">
        <f t="shared" si="15"/>
        <v>30.005553968890258</v>
      </c>
      <c r="AJ32" s="9">
        <f t="shared" si="16"/>
        <v>15.222734390684364</v>
      </c>
    </row>
    <row r="33" spans="1:36" x14ac:dyDescent="0.25">
      <c r="A33" t="s">
        <v>84</v>
      </c>
      <c r="B33" t="s">
        <v>85</v>
      </c>
      <c r="C33" s="1">
        <v>295</v>
      </c>
      <c r="D33" s="1">
        <v>56.843853820598</v>
      </c>
      <c r="E33" s="1">
        <v>42.142857142857103</v>
      </c>
      <c r="F33" s="1">
        <v>58.8039867109634</v>
      </c>
      <c r="G33" s="1">
        <v>55.863787375415299</v>
      </c>
      <c r="H33" s="1">
        <v>57.8239202657807</v>
      </c>
      <c r="I33" s="1">
        <v>20.581395348837201</v>
      </c>
      <c r="J33" s="1">
        <v>2.9401993355481699</v>
      </c>
      <c r="K33" s="1">
        <v>230.31561461794001</v>
      </c>
      <c r="L33" s="1">
        <v>9.8006644518272399</v>
      </c>
      <c r="M33" s="1">
        <v>9.8006644518272399</v>
      </c>
      <c r="N33" s="1">
        <v>24.501661129568099</v>
      </c>
      <c r="O33" s="1">
        <v>34.302325581395301</v>
      </c>
      <c r="P33" s="1">
        <v>29.4019933554817</v>
      </c>
      <c r="Q33" s="1">
        <v>58.8039867109634</v>
      </c>
      <c r="R33" s="1">
        <v>53.903654485049799</v>
      </c>
      <c r="S33" s="1">
        <v>9.8006644518272399</v>
      </c>
      <c r="T33" t="s">
        <v>23</v>
      </c>
      <c r="U33" t="s">
        <v>21</v>
      </c>
      <c r="V33" s="9">
        <f t="shared" si="2"/>
        <v>19.269102990033222</v>
      </c>
      <c r="W33" s="9">
        <f t="shared" si="3"/>
        <v>14.28571428571427</v>
      </c>
      <c r="X33" s="9">
        <f t="shared" si="4"/>
        <v>19.933554817275727</v>
      </c>
      <c r="Y33" s="9">
        <f t="shared" si="5"/>
        <v>18.936877076411964</v>
      </c>
      <c r="Z33" s="9">
        <f t="shared" si="6"/>
        <v>19.601328903654476</v>
      </c>
      <c r="AA33" s="9">
        <f t="shared" si="7"/>
        <v>6.9767441860465089</v>
      </c>
      <c r="AB33" s="9">
        <f t="shared" si="8"/>
        <v>0.99667774086378647</v>
      </c>
      <c r="AC33" s="9">
        <f t="shared" si="9"/>
        <v>4.2553191489361719</v>
      </c>
      <c r="AD33" s="9">
        <f t="shared" si="10"/>
        <v>4.2553191489361719</v>
      </c>
      <c r="AE33" s="9">
        <f t="shared" si="11"/>
        <v>10.638297872340431</v>
      </c>
      <c r="AF33" s="9">
        <f t="shared" si="12"/>
        <v>14.893617021276587</v>
      </c>
      <c r="AG33" s="9">
        <f t="shared" si="13"/>
        <v>12.76595744680851</v>
      </c>
      <c r="AH33" s="9">
        <f t="shared" si="14"/>
        <v>25.531914893617021</v>
      </c>
      <c r="AI33" s="9">
        <f t="shared" si="15"/>
        <v>23.404255319148941</v>
      </c>
      <c r="AJ33" s="9">
        <f t="shared" si="16"/>
        <v>4.2553191489361719</v>
      </c>
    </row>
    <row r="34" spans="1:36" x14ac:dyDescent="0.25">
      <c r="A34" t="s">
        <v>86</v>
      </c>
      <c r="B34" t="s">
        <v>87</v>
      </c>
      <c r="C34" s="1">
        <v>1518</v>
      </c>
      <c r="D34" s="1">
        <v>286.10443839230601</v>
      </c>
      <c r="E34" s="1">
        <v>250.01062949687599</v>
      </c>
      <c r="F34" s="1">
        <v>332.15304938015998</v>
      </c>
      <c r="G34" s="1">
        <v>281.24729691316998</v>
      </c>
      <c r="H34" s="1">
        <v>225.76316639635499</v>
      </c>
      <c r="I34" s="1">
        <v>110.31690218054401</v>
      </c>
      <c r="J34" s="1">
        <v>32.404517240588397</v>
      </c>
      <c r="K34" s="1">
        <v>1260.22742431503</v>
      </c>
      <c r="L34" s="1">
        <v>15.7950538331354</v>
      </c>
      <c r="M34" s="1">
        <v>57.974615056571402</v>
      </c>
      <c r="N34" s="1">
        <v>131.807015789628</v>
      </c>
      <c r="O34" s="1">
        <v>184.429455684061</v>
      </c>
      <c r="P34" s="1">
        <v>173.850339145172</v>
      </c>
      <c r="Q34" s="1">
        <v>173.766724719688</v>
      </c>
      <c r="R34" s="1">
        <v>353.61345691179901</v>
      </c>
      <c r="S34" s="1">
        <v>168.990763174976</v>
      </c>
      <c r="T34" t="s">
        <v>23</v>
      </c>
      <c r="U34" t="s">
        <v>21</v>
      </c>
      <c r="V34" s="9">
        <f t="shared" si="2"/>
        <v>18.847459709638077</v>
      </c>
      <c r="W34" s="9">
        <f t="shared" si="3"/>
        <v>16.469738438529379</v>
      </c>
      <c r="X34" s="9">
        <f t="shared" si="4"/>
        <v>21.880965044806324</v>
      </c>
      <c r="Y34" s="9">
        <f t="shared" si="5"/>
        <v>18.527489915228589</v>
      </c>
      <c r="Z34" s="9">
        <f t="shared" si="6"/>
        <v>14.872408853514822</v>
      </c>
      <c r="AA34" s="9">
        <f t="shared" si="7"/>
        <v>7.267253108072727</v>
      </c>
      <c r="AB34" s="9">
        <f t="shared" si="8"/>
        <v>2.1346849302100392</v>
      </c>
      <c r="AC34" s="9">
        <f t="shared" si="9"/>
        <v>1.2533494771168361</v>
      </c>
      <c r="AD34" s="9">
        <f t="shared" si="10"/>
        <v>4.6003295863905098</v>
      </c>
      <c r="AE34" s="9">
        <f t="shared" si="11"/>
        <v>10.458986469150116</v>
      </c>
      <c r="AF34" s="9">
        <f t="shared" si="12"/>
        <v>14.634616905302131</v>
      </c>
      <c r="AG34" s="9">
        <f t="shared" si="13"/>
        <v>13.795156000486553</v>
      </c>
      <c r="AH34" s="9">
        <f t="shared" si="14"/>
        <v>13.788521132535681</v>
      </c>
      <c r="AI34" s="9">
        <f t="shared" si="15"/>
        <v>28.059495460035567</v>
      </c>
      <c r="AJ34" s="9">
        <f t="shared" si="16"/>
        <v>13.40954496898267</v>
      </c>
    </row>
    <row r="35" spans="1:36" x14ac:dyDescent="0.25">
      <c r="A35" t="s">
        <v>88</v>
      </c>
      <c r="B35" t="s">
        <v>89</v>
      </c>
      <c r="C35" s="1">
        <v>1194</v>
      </c>
      <c r="D35" s="1">
        <v>280.65751211631698</v>
      </c>
      <c r="E35" s="1">
        <v>138.88206785137299</v>
      </c>
      <c r="F35" s="1">
        <v>294.15993537964499</v>
      </c>
      <c r="G35" s="1">
        <v>254.617124394184</v>
      </c>
      <c r="H35" s="1">
        <v>169.744749596123</v>
      </c>
      <c r="I35" s="1">
        <v>49.187399030694699</v>
      </c>
      <c r="J35" s="1">
        <v>6.7512116316639696</v>
      </c>
      <c r="K35" s="1">
        <v>935.52504038772099</v>
      </c>
      <c r="L35" s="1">
        <v>9.6445880452342401</v>
      </c>
      <c r="M35" s="1">
        <v>38.578352180937003</v>
      </c>
      <c r="N35" s="1">
        <v>77.156704361873906</v>
      </c>
      <c r="O35" s="1">
        <v>207.35864297253599</v>
      </c>
      <c r="P35" s="1">
        <v>178.42487883683299</v>
      </c>
      <c r="Q35" s="1">
        <v>139.84652665589601</v>
      </c>
      <c r="R35" s="1">
        <v>192.89176090468499</v>
      </c>
      <c r="S35" s="1">
        <v>91.623586429725293</v>
      </c>
      <c r="T35" t="s">
        <v>23</v>
      </c>
      <c r="U35" t="s">
        <v>21</v>
      </c>
      <c r="V35" s="9">
        <f t="shared" si="2"/>
        <v>23.505654281098575</v>
      </c>
      <c r="W35" s="9">
        <f t="shared" si="3"/>
        <v>11.631663974151842</v>
      </c>
      <c r="X35" s="9">
        <f t="shared" si="4"/>
        <v>24.636510500807788</v>
      </c>
      <c r="Y35" s="9">
        <f t="shared" si="5"/>
        <v>21.324717285945059</v>
      </c>
      <c r="Z35" s="9">
        <f t="shared" si="6"/>
        <v>14.216478190630067</v>
      </c>
      <c r="AA35" s="9">
        <f t="shared" si="7"/>
        <v>4.1195476575121193</v>
      </c>
      <c r="AB35" s="9">
        <f t="shared" si="8"/>
        <v>0.56542810985460379</v>
      </c>
      <c r="AC35" s="9">
        <f t="shared" si="9"/>
        <v>1.0309278350515467</v>
      </c>
      <c r="AD35" s="9">
        <f t="shared" si="10"/>
        <v>4.1237113402061913</v>
      </c>
      <c r="AE35" s="9">
        <f t="shared" si="11"/>
        <v>8.247422680412372</v>
      </c>
      <c r="AF35" s="9">
        <f t="shared" si="12"/>
        <v>22.164948453608236</v>
      </c>
      <c r="AG35" s="9">
        <f t="shared" si="13"/>
        <v>19.072164948453565</v>
      </c>
      <c r="AH35" s="9">
        <f t="shared" si="14"/>
        <v>14.948453608247378</v>
      </c>
      <c r="AI35" s="9">
        <f t="shared" si="15"/>
        <v>20.618556701030954</v>
      </c>
      <c r="AJ35" s="9">
        <f t="shared" si="16"/>
        <v>9.793814432989695</v>
      </c>
    </row>
    <row r="36" spans="1:36" x14ac:dyDescent="0.25">
      <c r="A36" t="s">
        <v>90</v>
      </c>
      <c r="B36" t="s">
        <v>91</v>
      </c>
      <c r="C36" s="1">
        <v>339</v>
      </c>
      <c r="D36" s="1">
        <v>59.5109717868338</v>
      </c>
      <c r="E36" s="1">
        <v>30.818181818181799</v>
      </c>
      <c r="F36" s="1">
        <v>61.636363636363598</v>
      </c>
      <c r="G36" s="1">
        <v>64.824451410658298</v>
      </c>
      <c r="H36" s="1">
        <v>95.642633228840097</v>
      </c>
      <c r="I36" s="1">
        <v>24.4420062695925</v>
      </c>
      <c r="J36" s="1">
        <v>2.1253918495297799</v>
      </c>
      <c r="K36" s="1">
        <v>292.241379310345</v>
      </c>
      <c r="L36">
        <v>0</v>
      </c>
      <c r="M36" s="1">
        <v>5.3134796238244499</v>
      </c>
      <c r="N36" s="1">
        <v>21.2539184952978</v>
      </c>
      <c r="O36" s="1">
        <v>37.1943573667712</v>
      </c>
      <c r="P36" s="1">
        <v>42.5078369905956</v>
      </c>
      <c r="Q36" s="1">
        <v>53.134796238244498</v>
      </c>
      <c r="R36" s="1">
        <v>111.583072100313</v>
      </c>
      <c r="S36" s="1">
        <v>21.2539184952978</v>
      </c>
      <c r="T36" t="s">
        <v>23</v>
      </c>
      <c r="U36" t="s">
        <v>21</v>
      </c>
      <c r="V36" s="9">
        <f t="shared" si="2"/>
        <v>17.554858934169264</v>
      </c>
      <c r="W36" s="9">
        <f t="shared" si="3"/>
        <v>9.0909090909090864</v>
      </c>
      <c r="X36" s="9">
        <f t="shared" si="4"/>
        <v>18.181818181818173</v>
      </c>
      <c r="Y36" s="9">
        <f t="shared" si="5"/>
        <v>19.122257053291534</v>
      </c>
      <c r="Z36" s="9">
        <f t="shared" si="6"/>
        <v>28.213166144200621</v>
      </c>
      <c r="AA36" s="9">
        <f t="shared" si="7"/>
        <v>7.2100313479623894</v>
      </c>
      <c r="AB36" s="9">
        <f t="shared" si="8"/>
        <v>0.62695924764890265</v>
      </c>
      <c r="AC36" s="9">
        <f t="shared" si="9"/>
        <v>0</v>
      </c>
      <c r="AD36" s="9">
        <f t="shared" si="10"/>
        <v>1.8181818181818168</v>
      </c>
      <c r="AE36" s="9">
        <f t="shared" si="11"/>
        <v>7.2727272727272672</v>
      </c>
      <c r="AF36" s="9">
        <f t="shared" si="12"/>
        <v>12.727272727272734</v>
      </c>
      <c r="AG36" s="9">
        <f t="shared" si="13"/>
        <v>14.545454545454534</v>
      </c>
      <c r="AH36" s="9">
        <f t="shared" si="14"/>
        <v>18.181818181818166</v>
      </c>
      <c r="AI36" s="9">
        <f t="shared" si="15"/>
        <v>38.181818181817995</v>
      </c>
      <c r="AJ36" s="9">
        <f t="shared" si="16"/>
        <v>7.2727272727272672</v>
      </c>
    </row>
    <row r="37" spans="1:36" x14ac:dyDescent="0.25">
      <c r="A37" t="s">
        <v>92</v>
      </c>
      <c r="B37" t="s">
        <v>93</v>
      </c>
      <c r="C37" s="1">
        <v>455.00000000000199</v>
      </c>
      <c r="D37" s="1">
        <v>60.132158590308599</v>
      </c>
      <c r="E37" s="1">
        <v>45.099118942731501</v>
      </c>
      <c r="F37" s="1">
        <v>60.132158590308599</v>
      </c>
      <c r="G37" s="1">
        <v>116.25550660793</v>
      </c>
      <c r="H37" s="1">
        <v>110.24229074889899</v>
      </c>
      <c r="I37" s="1">
        <v>58.127753303965001</v>
      </c>
      <c r="J37" s="1">
        <v>5.0110132158590499</v>
      </c>
      <c r="K37" s="1">
        <v>385.848017621145</v>
      </c>
      <c r="L37" s="1">
        <v>10.0220264317181</v>
      </c>
      <c r="M37" s="1">
        <v>20.0440528634361</v>
      </c>
      <c r="N37" s="1">
        <v>15.0330396475771</v>
      </c>
      <c r="O37" s="1">
        <v>35.077092511013198</v>
      </c>
      <c r="P37" s="1">
        <v>50.110132158590297</v>
      </c>
      <c r="Q37" s="1">
        <v>50.110132158590297</v>
      </c>
      <c r="R37" s="1">
        <v>165.36343612334801</v>
      </c>
      <c r="S37" s="1">
        <v>40.0881057268722</v>
      </c>
      <c r="T37" t="s">
        <v>23</v>
      </c>
      <c r="U37" t="s">
        <v>21</v>
      </c>
      <c r="V37" s="9">
        <f t="shared" si="2"/>
        <v>13.215859030836995</v>
      </c>
      <c r="W37" s="9">
        <f t="shared" si="3"/>
        <v>9.9118942731277588</v>
      </c>
      <c r="X37" s="9">
        <f t="shared" si="4"/>
        <v>13.215859030836995</v>
      </c>
      <c r="Y37" s="9">
        <f t="shared" si="5"/>
        <v>25.550660792951536</v>
      </c>
      <c r="Z37" s="9">
        <f t="shared" si="6"/>
        <v>24.229074889867803</v>
      </c>
      <c r="AA37" s="9">
        <f t="shared" si="7"/>
        <v>12.775330396475768</v>
      </c>
      <c r="AB37" s="9">
        <f t="shared" si="8"/>
        <v>1.1013215859030832</v>
      </c>
      <c r="AC37" s="9">
        <f t="shared" si="9"/>
        <v>2.5974025974026098</v>
      </c>
      <c r="AD37" s="9">
        <f t="shared" si="10"/>
        <v>5.1948051948051939</v>
      </c>
      <c r="AE37" s="9">
        <f t="shared" si="11"/>
        <v>3.8961038961039014</v>
      </c>
      <c r="AF37" s="9">
        <f t="shared" si="12"/>
        <v>9.0909090909090953</v>
      </c>
      <c r="AG37" s="9">
        <f t="shared" si="13"/>
        <v>12.987012987012998</v>
      </c>
      <c r="AH37" s="9">
        <f t="shared" si="14"/>
        <v>12.987012987012998</v>
      </c>
      <c r="AI37" s="9">
        <f t="shared" si="15"/>
        <v>42.857142857142897</v>
      </c>
      <c r="AJ37" s="9">
        <f t="shared" si="16"/>
        <v>10.389610389610388</v>
      </c>
    </row>
    <row r="38" spans="1:36" x14ac:dyDescent="0.25">
      <c r="A38" t="s">
        <v>94</v>
      </c>
      <c r="B38" t="s">
        <v>95</v>
      </c>
      <c r="C38" s="1">
        <v>1504</v>
      </c>
      <c r="D38" s="1">
        <v>171.23392766539601</v>
      </c>
      <c r="E38" s="1">
        <v>198.68900222330899</v>
      </c>
      <c r="F38" s="1">
        <v>206.397197817185</v>
      </c>
      <c r="G38" s="1">
        <v>388.47827875124801</v>
      </c>
      <c r="H38" s="1">
        <v>338.90675179485203</v>
      </c>
      <c r="I38" s="1">
        <v>160.13314692158499</v>
      </c>
      <c r="J38" s="1">
        <v>40.161694826426498</v>
      </c>
      <c r="K38" s="1">
        <v>1342.3699616946701</v>
      </c>
      <c r="L38" s="1">
        <v>49.761534850541402</v>
      </c>
      <c r="M38" s="1">
        <v>140.002569151909</v>
      </c>
      <c r="N38" s="1">
        <v>69.681087979607398</v>
      </c>
      <c r="O38" s="1">
        <v>130.22130046541699</v>
      </c>
      <c r="P38" s="1">
        <v>195.18809331781</v>
      </c>
      <c r="Q38" s="1">
        <v>175.264015963709</v>
      </c>
      <c r="R38" s="1">
        <v>477.51021461333499</v>
      </c>
      <c r="S38" s="1">
        <v>104.741145352346</v>
      </c>
      <c r="T38" t="s">
        <v>23</v>
      </c>
      <c r="U38" t="s">
        <v>21</v>
      </c>
      <c r="V38" s="9">
        <f t="shared" si="2"/>
        <v>11.385234552220478</v>
      </c>
      <c r="W38" s="9">
        <f t="shared" si="3"/>
        <v>13.210704935060438</v>
      </c>
      <c r="X38" s="9">
        <f t="shared" si="4"/>
        <v>13.723217939972407</v>
      </c>
      <c r="Y38" s="9">
        <f t="shared" si="5"/>
        <v>25.829672789311704</v>
      </c>
      <c r="Z38" s="9">
        <f t="shared" si="6"/>
        <v>22.533693603381121</v>
      </c>
      <c r="AA38" s="9">
        <f t="shared" si="7"/>
        <v>10.647150726169215</v>
      </c>
      <c r="AB38" s="9">
        <f t="shared" si="8"/>
        <v>2.6703254538847405</v>
      </c>
      <c r="AC38" s="9">
        <f t="shared" si="9"/>
        <v>3.7069910881885444</v>
      </c>
      <c r="AD38" s="9">
        <f t="shared" si="10"/>
        <v>10.429507002314271</v>
      </c>
      <c r="AE38" s="9">
        <f t="shared" si="11"/>
        <v>5.1909004200033468</v>
      </c>
      <c r="AF38" s="9">
        <f t="shared" si="12"/>
        <v>9.7008503006890567</v>
      </c>
      <c r="AG38" s="9">
        <f t="shared" si="13"/>
        <v>14.540558779443746</v>
      </c>
      <c r="AH38" s="9">
        <f t="shared" si="14"/>
        <v>13.056312414980411</v>
      </c>
      <c r="AI38" s="9">
        <f t="shared" si="15"/>
        <v>35.572176690433679</v>
      </c>
      <c r="AJ38" s="9">
        <f t="shared" si="16"/>
        <v>7.8027033039472897</v>
      </c>
    </row>
    <row r="39" spans="1:36" x14ac:dyDescent="0.25">
      <c r="A39" t="s">
        <v>96</v>
      </c>
      <c r="B39" t="s">
        <v>97</v>
      </c>
      <c r="C39" s="1">
        <v>297</v>
      </c>
      <c r="D39" s="1">
        <v>39</v>
      </c>
      <c r="E39" s="1">
        <v>33</v>
      </c>
      <c r="F39" s="1">
        <v>56</v>
      </c>
      <c r="G39" s="1">
        <v>76</v>
      </c>
      <c r="H39" s="1">
        <v>63</v>
      </c>
      <c r="I39" s="1">
        <v>29</v>
      </c>
      <c r="J39" s="1">
        <v>1</v>
      </c>
      <c r="K39" s="1">
        <v>245</v>
      </c>
      <c r="L39" s="1">
        <v>10</v>
      </c>
      <c r="M39" s="1">
        <v>10</v>
      </c>
      <c r="N39" s="1">
        <v>5</v>
      </c>
      <c r="O39" s="1">
        <v>20</v>
      </c>
      <c r="P39" s="1">
        <v>30</v>
      </c>
      <c r="Q39" s="1">
        <v>55</v>
      </c>
      <c r="R39" s="1">
        <v>90</v>
      </c>
      <c r="S39" s="1">
        <v>25</v>
      </c>
      <c r="T39" t="s">
        <v>23</v>
      </c>
      <c r="U39" t="s">
        <v>21</v>
      </c>
      <c r="V39" s="9">
        <f t="shared" si="2"/>
        <v>13.131313131313133</v>
      </c>
      <c r="W39" s="9">
        <f t="shared" si="3"/>
        <v>11.111111111111111</v>
      </c>
      <c r="X39" s="9">
        <f t="shared" si="4"/>
        <v>18.855218855218855</v>
      </c>
      <c r="Y39" s="9">
        <f t="shared" si="5"/>
        <v>25.589225589225588</v>
      </c>
      <c r="Z39" s="9">
        <f t="shared" si="6"/>
        <v>21.212121212121211</v>
      </c>
      <c r="AA39" s="9">
        <f t="shared" si="7"/>
        <v>9.7643097643097647</v>
      </c>
      <c r="AB39" s="9">
        <f t="shared" si="8"/>
        <v>0.33670033670033667</v>
      </c>
      <c r="AC39" s="9">
        <f t="shared" si="9"/>
        <v>4.0816326530612246</v>
      </c>
      <c r="AD39" s="9">
        <f t="shared" si="10"/>
        <v>4.0816326530612246</v>
      </c>
      <c r="AE39" s="9">
        <f t="shared" si="11"/>
        <v>2.0408163265306123</v>
      </c>
      <c r="AF39" s="9">
        <f t="shared" si="12"/>
        <v>8.1632653061224492</v>
      </c>
      <c r="AG39" s="9">
        <f t="shared" si="13"/>
        <v>12.244897959183673</v>
      </c>
      <c r="AH39" s="9">
        <f t="shared" si="14"/>
        <v>22.448979591836736</v>
      </c>
      <c r="AI39" s="9">
        <f t="shared" si="15"/>
        <v>36.734693877551024</v>
      </c>
      <c r="AJ39" s="9">
        <f t="shared" si="16"/>
        <v>10.204081632653061</v>
      </c>
    </row>
    <row r="40" spans="1:36" x14ac:dyDescent="0.25">
      <c r="A40" t="s">
        <v>98</v>
      </c>
      <c r="B40" t="s">
        <v>99</v>
      </c>
      <c r="C40" s="1">
        <v>4740.99999999999</v>
      </c>
      <c r="D40" s="1">
        <v>881.8353534675</v>
      </c>
      <c r="E40" s="1">
        <v>675.49976272808999</v>
      </c>
      <c r="F40" s="1">
        <v>864.96022467812702</v>
      </c>
      <c r="G40" s="1">
        <v>955.69089555020901</v>
      </c>
      <c r="H40" s="1">
        <v>731.28957250335202</v>
      </c>
      <c r="I40" s="1">
        <v>497.51876807298902</v>
      </c>
      <c r="J40" s="1">
        <v>134.205422999728</v>
      </c>
      <c r="K40" s="1">
        <v>3891.8342486967499</v>
      </c>
      <c r="L40" s="1">
        <v>20.084951274883799</v>
      </c>
      <c r="M40" s="1">
        <v>120.13252968165099</v>
      </c>
      <c r="N40" s="1">
        <v>250.514053479083</v>
      </c>
      <c r="O40" s="1">
        <v>480.54126151852699</v>
      </c>
      <c r="P40" s="1">
        <v>661.99527012921897</v>
      </c>
      <c r="Q40" s="1">
        <v>576.68698121164095</v>
      </c>
      <c r="R40" s="1">
        <v>1312.2235157682001</v>
      </c>
      <c r="S40" s="1">
        <v>469.65568563354299</v>
      </c>
      <c r="T40" t="s">
        <v>23</v>
      </c>
      <c r="U40" t="s">
        <v>21</v>
      </c>
      <c r="V40" s="9">
        <f t="shared" si="2"/>
        <v>18.600197288915879</v>
      </c>
      <c r="W40" s="9">
        <f t="shared" si="3"/>
        <v>14.248043930143247</v>
      </c>
      <c r="X40" s="9">
        <f t="shared" si="4"/>
        <v>18.244257006499236</v>
      </c>
      <c r="Y40" s="9">
        <f t="shared" si="5"/>
        <v>20.158002437253977</v>
      </c>
      <c r="Z40" s="9">
        <f t="shared" si="6"/>
        <v>15.424795876468119</v>
      </c>
      <c r="AA40" s="9">
        <f t="shared" si="7"/>
        <v>10.493962625458554</v>
      </c>
      <c r="AB40" s="9">
        <f t="shared" si="8"/>
        <v>2.8307408352610901</v>
      </c>
      <c r="AC40" s="9">
        <f t="shared" si="9"/>
        <v>0.51607930840347582</v>
      </c>
      <c r="AD40" s="9">
        <f t="shared" si="10"/>
        <v>3.0867843285432701</v>
      </c>
      <c r="AE40" s="9">
        <f t="shared" si="11"/>
        <v>6.4369147674511602</v>
      </c>
      <c r="AF40" s="9">
        <f t="shared" si="12"/>
        <v>12.347423626261699</v>
      </c>
      <c r="AG40" s="9">
        <f t="shared" si="13"/>
        <v>17.009852625427197</v>
      </c>
      <c r="AH40" s="9">
        <f t="shared" si="14"/>
        <v>14.817871069528588</v>
      </c>
      <c r="AI40" s="9">
        <f t="shared" si="15"/>
        <v>33.717353615653636</v>
      </c>
      <c r="AJ40" s="9">
        <f t="shared" si="16"/>
        <v>12.06772065873092</v>
      </c>
    </row>
    <row r="41" spans="1:36" x14ac:dyDescent="0.25">
      <c r="A41" t="s">
        <v>100</v>
      </c>
      <c r="B41" t="s">
        <v>101</v>
      </c>
      <c r="C41" s="1">
        <v>328.99999999999898</v>
      </c>
      <c r="D41" s="1">
        <v>34.902568756107698</v>
      </c>
      <c r="E41" s="1">
        <v>18.477830517939399</v>
      </c>
      <c r="F41" s="1">
        <v>48.395726815087201</v>
      </c>
      <c r="G41" s="1">
        <v>78.230948255331597</v>
      </c>
      <c r="H41" s="1">
        <v>108.985184485633</v>
      </c>
      <c r="I41" s="1">
        <v>34.8750104704732</v>
      </c>
      <c r="J41" s="1">
        <v>5.1327306994275999</v>
      </c>
      <c r="K41" s="1">
        <v>303.17964252572398</v>
      </c>
      <c r="L41" s="1">
        <v>15.3981920982828</v>
      </c>
      <c r="M41" s="1">
        <v>15.3981920982828</v>
      </c>
      <c r="N41">
        <v>0</v>
      </c>
      <c r="O41" s="1">
        <v>15.3981920982828</v>
      </c>
      <c r="P41" s="1">
        <v>25.663653497138</v>
      </c>
      <c r="Q41" s="1">
        <v>35.929114895993301</v>
      </c>
      <c r="R41" s="1">
        <v>143.832636670471</v>
      </c>
      <c r="S41" s="1">
        <v>51.5596611672729</v>
      </c>
      <c r="T41" t="s">
        <v>23</v>
      </c>
      <c r="U41" t="s">
        <v>21</v>
      </c>
      <c r="V41" s="9">
        <f t="shared" si="2"/>
        <v>10.608683512494773</v>
      </c>
      <c r="W41" s="9">
        <f t="shared" si="3"/>
        <v>5.6163618595560658</v>
      </c>
      <c r="X41" s="9">
        <f t="shared" si="4"/>
        <v>14.709947360208922</v>
      </c>
      <c r="Y41" s="9">
        <f t="shared" si="5"/>
        <v>23.778403725024873</v>
      </c>
      <c r="Z41" s="9">
        <f t="shared" si="6"/>
        <v>33.126195892289765</v>
      </c>
      <c r="AA41" s="9">
        <f t="shared" si="7"/>
        <v>10.600307133882463</v>
      </c>
      <c r="AB41" s="9">
        <f t="shared" si="8"/>
        <v>1.5601005165433481</v>
      </c>
      <c r="AC41" s="9">
        <f t="shared" si="9"/>
        <v>5.0789004070338608</v>
      </c>
      <c r="AD41" s="9">
        <f t="shared" si="10"/>
        <v>5.0789004070338608</v>
      </c>
      <c r="AE41" s="9">
        <f t="shared" si="11"/>
        <v>0</v>
      </c>
      <c r="AF41" s="9">
        <f t="shared" si="12"/>
        <v>5.0789004070338608</v>
      </c>
      <c r="AG41" s="9">
        <f t="shared" si="13"/>
        <v>8.4648340117231022</v>
      </c>
      <c r="AH41" s="9">
        <f t="shared" si="14"/>
        <v>11.850767616412377</v>
      </c>
      <c r="AI41" s="9">
        <f t="shared" si="15"/>
        <v>47.441390019538396</v>
      </c>
      <c r="AJ41" s="9">
        <f t="shared" si="16"/>
        <v>17.006307131224418</v>
      </c>
    </row>
    <row r="42" spans="1:36" x14ac:dyDescent="0.25">
      <c r="A42" t="s">
        <v>102</v>
      </c>
      <c r="B42" t="s">
        <v>103</v>
      </c>
      <c r="C42" s="1">
        <v>3749.00000000001</v>
      </c>
      <c r="D42" s="1">
        <v>554.17444363046502</v>
      </c>
      <c r="E42" s="1">
        <v>477.13498001925097</v>
      </c>
      <c r="F42" s="1">
        <v>597.42185862129804</v>
      </c>
      <c r="G42" s="1">
        <v>785.20745024282201</v>
      </c>
      <c r="H42" s="1">
        <v>868.24925988425105</v>
      </c>
      <c r="I42" s="1">
        <v>383.31736931027598</v>
      </c>
      <c r="J42" s="1">
        <v>83.494638291644407</v>
      </c>
      <c r="K42" s="1">
        <v>3180.6628554695299</v>
      </c>
      <c r="L42" s="1">
        <v>5.0075926863169897</v>
      </c>
      <c r="M42" s="1">
        <v>95.460248638758898</v>
      </c>
      <c r="N42" s="1">
        <v>235.194706847981</v>
      </c>
      <c r="O42" s="1">
        <v>320.57342884026701</v>
      </c>
      <c r="P42" s="1">
        <v>516.62960263287403</v>
      </c>
      <c r="Q42" s="1">
        <v>372.266919027656</v>
      </c>
      <c r="R42" s="1">
        <v>1221.68762355738</v>
      </c>
      <c r="S42" s="1">
        <v>413.84273323830098</v>
      </c>
      <c r="T42" t="s">
        <v>23</v>
      </c>
      <c r="U42" t="s">
        <v>21</v>
      </c>
      <c r="V42" s="9">
        <f t="shared" si="2"/>
        <v>14.781927010681875</v>
      </c>
      <c r="W42" s="9">
        <f t="shared" si="3"/>
        <v>12.726993332068542</v>
      </c>
      <c r="X42" s="9">
        <f t="shared" si="4"/>
        <v>15.935499029642477</v>
      </c>
      <c r="Y42" s="9">
        <f t="shared" si="5"/>
        <v>20.944450526615629</v>
      </c>
      <c r="Z42" s="9">
        <f t="shared" si="6"/>
        <v>23.159489460769507</v>
      </c>
      <c r="AA42" s="9">
        <f t="shared" si="7"/>
        <v>10.224523054421844</v>
      </c>
      <c r="AB42" s="9">
        <f t="shared" si="8"/>
        <v>2.227117585800058</v>
      </c>
      <c r="AC42" s="9">
        <f t="shared" si="9"/>
        <v>0.15743865080531361</v>
      </c>
      <c r="AD42" s="9">
        <f t="shared" si="10"/>
        <v>3.001269011413882</v>
      </c>
      <c r="AE42" s="9">
        <f t="shared" si="11"/>
        <v>7.3945186124815336</v>
      </c>
      <c r="AF42" s="9">
        <f t="shared" si="12"/>
        <v>10.07882455347327</v>
      </c>
      <c r="AG42" s="9">
        <f t="shared" si="13"/>
        <v>16.242828181065079</v>
      </c>
      <c r="AH42" s="9">
        <f t="shared" si="14"/>
        <v>11.704067232007899</v>
      </c>
      <c r="AI42" s="9">
        <f t="shared" si="15"/>
        <v>38.409843453119905</v>
      </c>
      <c r="AJ42" s="9">
        <f t="shared" si="16"/>
        <v>13.011210305633272</v>
      </c>
    </row>
    <row r="43" spans="1:36" x14ac:dyDescent="0.25">
      <c r="A43" t="s">
        <v>104</v>
      </c>
      <c r="B43" t="s">
        <v>105</v>
      </c>
      <c r="C43" s="1">
        <v>421</v>
      </c>
      <c r="D43" s="1">
        <v>73.828375286041194</v>
      </c>
      <c r="E43" s="1">
        <v>46.022883295194497</v>
      </c>
      <c r="F43" s="1">
        <v>82.457665903890202</v>
      </c>
      <c r="G43" s="1">
        <v>96.881006864988507</v>
      </c>
      <c r="H43" s="1">
        <v>70.951945080091605</v>
      </c>
      <c r="I43" s="1">
        <v>45.105263157894697</v>
      </c>
      <c r="J43" s="1">
        <v>5.7528604118993201</v>
      </c>
      <c r="K43" s="1">
        <v>373.935926773456</v>
      </c>
      <c r="L43" s="1">
        <v>19.176201372997699</v>
      </c>
      <c r="M43" s="1">
        <v>38.352402745995398</v>
      </c>
      <c r="N43" s="1">
        <v>9.5881006864988603</v>
      </c>
      <c r="O43" s="1">
        <v>52.734553775743699</v>
      </c>
      <c r="P43" s="1">
        <v>33.558352402746003</v>
      </c>
      <c r="Q43" s="1">
        <v>76.704805491990896</v>
      </c>
      <c r="R43" s="1">
        <v>100.675057208238</v>
      </c>
      <c r="S43" s="1">
        <v>43.146453089244901</v>
      </c>
      <c r="T43" t="s">
        <v>23</v>
      </c>
      <c r="U43" t="s">
        <v>21</v>
      </c>
      <c r="V43" s="9">
        <f t="shared" si="2"/>
        <v>17.536431184332827</v>
      </c>
      <c r="W43" s="9">
        <f t="shared" si="3"/>
        <v>10.931801257765914</v>
      </c>
      <c r="X43" s="9">
        <f t="shared" si="4"/>
        <v>19.586143920163941</v>
      </c>
      <c r="Y43" s="9">
        <f t="shared" si="5"/>
        <v>23.012115644890383</v>
      </c>
      <c r="Z43" s="9">
        <f t="shared" si="6"/>
        <v>16.85319360572247</v>
      </c>
      <c r="AA43" s="9">
        <f t="shared" si="7"/>
        <v>10.713839229903728</v>
      </c>
      <c r="AB43" s="9">
        <f t="shared" si="8"/>
        <v>1.3664751572207412</v>
      </c>
      <c r="AC43" s="9">
        <f t="shared" si="9"/>
        <v>5.1282051282051162</v>
      </c>
      <c r="AD43" s="9">
        <f t="shared" si="10"/>
        <v>10.256410256410232</v>
      </c>
      <c r="AE43" s="9">
        <f t="shared" si="11"/>
        <v>2.5641025641025608</v>
      </c>
      <c r="AF43" s="9">
        <f t="shared" si="12"/>
        <v>14.102564102564077</v>
      </c>
      <c r="AG43" s="9">
        <f t="shared" si="13"/>
        <v>8.974358974358962</v>
      </c>
      <c r="AH43" s="9">
        <f t="shared" si="14"/>
        <v>20.512820512820493</v>
      </c>
      <c r="AI43" s="9">
        <f t="shared" si="15"/>
        <v>26.923076923076884</v>
      </c>
      <c r="AJ43" s="9">
        <f t="shared" si="16"/>
        <v>11.538461538461533</v>
      </c>
    </row>
    <row r="44" spans="1:36" x14ac:dyDescent="0.25">
      <c r="A44" t="s">
        <v>106</v>
      </c>
      <c r="B44" t="s">
        <v>107</v>
      </c>
      <c r="C44" s="1">
        <v>427</v>
      </c>
      <c r="D44" s="1">
        <v>102</v>
      </c>
      <c r="E44" s="1">
        <v>56</v>
      </c>
      <c r="F44" s="1">
        <v>90</v>
      </c>
      <c r="G44" s="1">
        <v>104</v>
      </c>
      <c r="H44" s="1">
        <v>50</v>
      </c>
      <c r="I44" s="1">
        <v>25</v>
      </c>
      <c r="J44">
        <v>0</v>
      </c>
      <c r="K44" s="1">
        <v>345</v>
      </c>
      <c r="L44" s="1">
        <v>20</v>
      </c>
      <c r="M44" s="1">
        <v>20</v>
      </c>
      <c r="N44" s="1">
        <v>20</v>
      </c>
      <c r="O44" s="1">
        <v>75</v>
      </c>
      <c r="P44" s="1">
        <v>65</v>
      </c>
      <c r="Q44" s="1">
        <v>30</v>
      </c>
      <c r="R44" s="1">
        <v>50</v>
      </c>
      <c r="S44" s="1">
        <v>65</v>
      </c>
      <c r="T44" t="s">
        <v>23</v>
      </c>
      <c r="U44" t="s">
        <v>21</v>
      </c>
      <c r="V44" s="9">
        <f t="shared" si="2"/>
        <v>23.887587822014051</v>
      </c>
      <c r="W44" s="9">
        <f t="shared" si="3"/>
        <v>13.114754098360656</v>
      </c>
      <c r="X44" s="9">
        <f t="shared" si="4"/>
        <v>21.07728337236534</v>
      </c>
      <c r="Y44" s="9">
        <f t="shared" si="5"/>
        <v>24.355971896955502</v>
      </c>
      <c r="Z44" s="9">
        <f t="shared" si="6"/>
        <v>11.7096018735363</v>
      </c>
      <c r="AA44" s="9">
        <f t="shared" si="7"/>
        <v>5.8548009367681502</v>
      </c>
      <c r="AB44" s="9">
        <f t="shared" si="8"/>
        <v>0</v>
      </c>
      <c r="AC44" s="9">
        <f t="shared" si="9"/>
        <v>5.7971014492753623</v>
      </c>
      <c r="AD44" s="9">
        <f t="shared" si="10"/>
        <v>5.7971014492753623</v>
      </c>
      <c r="AE44" s="9">
        <f t="shared" si="11"/>
        <v>5.7971014492753623</v>
      </c>
      <c r="AF44" s="9">
        <f t="shared" si="12"/>
        <v>21.739130434782609</v>
      </c>
      <c r="AG44" s="9">
        <f t="shared" si="13"/>
        <v>18.840579710144929</v>
      </c>
      <c r="AH44" s="9">
        <f t="shared" si="14"/>
        <v>8.695652173913043</v>
      </c>
      <c r="AI44" s="9">
        <f t="shared" si="15"/>
        <v>14.492753623188406</v>
      </c>
      <c r="AJ44" s="9">
        <f t="shared" si="16"/>
        <v>18.840579710144929</v>
      </c>
    </row>
    <row r="45" spans="1:36" x14ac:dyDescent="0.25">
      <c r="A45" t="s">
        <v>108</v>
      </c>
      <c r="B45" t="s">
        <v>109</v>
      </c>
      <c r="C45" s="1">
        <v>657</v>
      </c>
      <c r="D45" s="1">
        <v>150.64297550421699</v>
      </c>
      <c r="E45" s="1">
        <v>73.7002246944581</v>
      </c>
      <c r="F45" s="1">
        <v>158.729380333775</v>
      </c>
      <c r="G45" s="1">
        <v>122.719807214775</v>
      </c>
      <c r="H45" s="1">
        <v>101.148174893365</v>
      </c>
      <c r="I45" s="1">
        <v>46.996835234163598</v>
      </c>
      <c r="J45" s="1">
        <v>3.0626021252462299</v>
      </c>
      <c r="K45" s="1">
        <v>485.85064621354002</v>
      </c>
      <c r="L45" s="1">
        <v>15.350473733474701</v>
      </c>
      <c r="M45" s="1">
        <v>20.467265389179001</v>
      </c>
      <c r="N45" s="1">
        <v>40.9121034210551</v>
      </c>
      <c r="O45" s="1">
        <v>76.774807086307604</v>
      </c>
      <c r="P45" s="1">
        <v>81.8091491297766</v>
      </c>
      <c r="Q45" s="1">
        <v>61.416831917477602</v>
      </c>
      <c r="R45" s="1">
        <v>137.93679985767901</v>
      </c>
      <c r="S45" s="1">
        <v>51.183215678590003</v>
      </c>
      <c r="T45" t="s">
        <v>23</v>
      </c>
      <c r="U45" t="s">
        <v>21</v>
      </c>
      <c r="V45" s="9">
        <f t="shared" si="2"/>
        <v>22.928915601859511</v>
      </c>
      <c r="W45" s="9">
        <f t="shared" si="3"/>
        <v>11.217690212246287</v>
      </c>
      <c r="X45" s="9">
        <f t="shared" si="4"/>
        <v>24.159723034060121</v>
      </c>
      <c r="Y45" s="9">
        <f t="shared" si="5"/>
        <v>18.678813883527397</v>
      </c>
      <c r="Z45" s="9">
        <f t="shared" si="6"/>
        <v>15.39546040994901</v>
      </c>
      <c r="AA45" s="9">
        <f t="shared" si="7"/>
        <v>7.1532473720188134</v>
      </c>
      <c r="AB45" s="9">
        <f t="shared" si="8"/>
        <v>0.46614948633884773</v>
      </c>
      <c r="AC45" s="9">
        <f t="shared" si="9"/>
        <v>3.1595046447108963</v>
      </c>
      <c r="AD45" s="9">
        <f t="shared" si="10"/>
        <v>4.2126660834332359</v>
      </c>
      <c r="AE45" s="9">
        <f t="shared" si="11"/>
        <v>8.4207160657091116</v>
      </c>
      <c r="AF45" s="9">
        <f t="shared" si="12"/>
        <v>15.802141601467317</v>
      </c>
      <c r="AG45" s="9">
        <f t="shared" si="13"/>
        <v>16.838332884262545</v>
      </c>
      <c r="AH45" s="9">
        <f t="shared" si="14"/>
        <v>12.641092977055301</v>
      </c>
      <c r="AI45" s="9">
        <f t="shared" si="15"/>
        <v>28.39078242103507</v>
      </c>
      <c r="AJ45" s="9">
        <f t="shared" si="16"/>
        <v>10.534763322326439</v>
      </c>
    </row>
    <row r="46" spans="1:36" x14ac:dyDescent="0.25">
      <c r="A46" t="s">
        <v>110</v>
      </c>
      <c r="B46" t="s">
        <v>111</v>
      </c>
      <c r="C46" s="1">
        <v>287</v>
      </c>
      <c r="D46" s="1">
        <v>46.354719941411702</v>
      </c>
      <c r="E46" s="1">
        <v>38.014085546439297</v>
      </c>
      <c r="F46" s="1">
        <v>55.138270895631798</v>
      </c>
      <c r="G46" s="1">
        <v>64.929071446648507</v>
      </c>
      <c r="H46" s="1">
        <v>46.764280977733698</v>
      </c>
      <c r="I46" s="1">
        <v>32.812053622321997</v>
      </c>
      <c r="J46" s="1">
        <v>2.9875175698131202</v>
      </c>
      <c r="K46" s="1">
        <v>229.68047923945099</v>
      </c>
      <c r="L46">
        <v>0</v>
      </c>
      <c r="M46">
        <v>0</v>
      </c>
      <c r="N46" s="1">
        <v>20.028078300259399</v>
      </c>
      <c r="O46" s="1">
        <v>30.069630407886301</v>
      </c>
      <c r="P46" s="1">
        <v>45.006909032656999</v>
      </c>
      <c r="Q46" s="1">
        <v>40.000354159219398</v>
      </c>
      <c r="R46" s="1">
        <v>74.574941999080494</v>
      </c>
      <c r="S46" s="1">
        <v>20.0005653403481</v>
      </c>
      <c r="T46" t="s">
        <v>23</v>
      </c>
      <c r="U46" t="s">
        <v>21</v>
      </c>
      <c r="V46" s="9">
        <f t="shared" si="2"/>
        <v>16.151470362861218</v>
      </c>
      <c r="W46" s="9">
        <f t="shared" si="3"/>
        <v>13.245325974369093</v>
      </c>
      <c r="X46" s="9">
        <f t="shared" si="4"/>
        <v>19.21194107861735</v>
      </c>
      <c r="Y46" s="9">
        <f t="shared" si="5"/>
        <v>22.623369842037807</v>
      </c>
      <c r="Z46" s="9">
        <f t="shared" si="6"/>
        <v>16.294174556701638</v>
      </c>
      <c r="AA46" s="9">
        <f t="shared" si="7"/>
        <v>11.432771296976306</v>
      </c>
      <c r="AB46" s="9">
        <f t="shared" si="8"/>
        <v>1.0409468884366273</v>
      </c>
      <c r="AC46" s="9">
        <f t="shared" si="9"/>
        <v>0</v>
      </c>
      <c r="AD46" s="9">
        <f t="shared" si="10"/>
        <v>0</v>
      </c>
      <c r="AE46" s="9">
        <f t="shared" si="11"/>
        <v>8.7199740990523349</v>
      </c>
      <c r="AF46" s="9">
        <f t="shared" si="12"/>
        <v>13.091939945204278</v>
      </c>
      <c r="AG46" s="9">
        <f t="shared" si="13"/>
        <v>19.595443714542025</v>
      </c>
      <c r="AH46" s="9">
        <f t="shared" si="14"/>
        <v>17.415652515039142</v>
      </c>
      <c r="AI46" s="9">
        <f t="shared" si="15"/>
        <v>32.468994424786601</v>
      </c>
      <c r="AJ46" s="9">
        <f t="shared" si="16"/>
        <v>8.7079953013754903</v>
      </c>
    </row>
    <row r="47" spans="1:36" x14ac:dyDescent="0.25">
      <c r="A47" t="s">
        <v>112</v>
      </c>
      <c r="B47" t="s">
        <v>113</v>
      </c>
      <c r="C47" s="1">
        <v>1789</v>
      </c>
      <c r="D47" s="1">
        <v>258.55573267914798</v>
      </c>
      <c r="E47" s="1">
        <v>255.95919026673999</v>
      </c>
      <c r="F47" s="1">
        <v>235.45424027057601</v>
      </c>
      <c r="G47" s="1">
        <v>464.47249754371802</v>
      </c>
      <c r="H47" s="1">
        <v>345.59370309263198</v>
      </c>
      <c r="I47" s="1">
        <v>199.43874467587</v>
      </c>
      <c r="J47" s="1">
        <v>29.5258914713121</v>
      </c>
      <c r="K47" s="1">
        <v>1502.79166255468</v>
      </c>
      <c r="L47" s="1">
        <v>9.8741585018720706</v>
      </c>
      <c r="M47" s="1">
        <v>85.044918550945397</v>
      </c>
      <c r="N47" s="1">
        <v>69.661863920064704</v>
      </c>
      <c r="O47" s="1">
        <v>150.47624196654601</v>
      </c>
      <c r="P47" s="1">
        <v>386.32877602021603</v>
      </c>
      <c r="Q47" s="1">
        <v>140.266180012734</v>
      </c>
      <c r="R47" s="1">
        <v>450.546016663724</v>
      </c>
      <c r="S47" s="1">
        <v>210.59350691857799</v>
      </c>
      <c r="T47" t="s">
        <v>23</v>
      </c>
      <c r="U47" t="s">
        <v>21</v>
      </c>
      <c r="V47" s="9">
        <f t="shared" si="2"/>
        <v>14.452528377817103</v>
      </c>
      <c r="W47" s="9">
        <f t="shared" si="3"/>
        <v>14.307389059068754</v>
      </c>
      <c r="X47" s="9">
        <f t="shared" si="4"/>
        <v>13.161220808863947</v>
      </c>
      <c r="Y47" s="9">
        <f t="shared" si="5"/>
        <v>25.96268851557954</v>
      </c>
      <c r="Z47" s="9">
        <f t="shared" si="6"/>
        <v>19.317702800035327</v>
      </c>
      <c r="AA47" s="9">
        <f t="shared" si="7"/>
        <v>11.148057276460033</v>
      </c>
      <c r="AB47" s="9">
        <f t="shared" si="8"/>
        <v>1.6504131621750753</v>
      </c>
      <c r="AC47" s="9">
        <f t="shared" si="9"/>
        <v>0.6570543840445876</v>
      </c>
      <c r="AD47" s="9">
        <f t="shared" si="10"/>
        <v>5.6591289844111037</v>
      </c>
      <c r="AE47" s="9">
        <f t="shared" si="11"/>
        <v>4.6354970988887834</v>
      </c>
      <c r="AF47" s="9">
        <f t="shared" si="12"/>
        <v>10.013113974211368</v>
      </c>
      <c r="AG47" s="9">
        <f t="shared" si="13"/>
        <v>25.707407463485261</v>
      </c>
      <c r="AH47" s="9">
        <f t="shared" si="14"/>
        <v>9.3337076261314653</v>
      </c>
      <c r="AI47" s="9">
        <f t="shared" si="15"/>
        <v>29.98060395795752</v>
      </c>
      <c r="AJ47" s="9">
        <f t="shared" si="16"/>
        <v>14.013486510869926</v>
      </c>
    </row>
    <row r="48" spans="1:36" x14ac:dyDescent="0.25">
      <c r="A48" t="s">
        <v>114</v>
      </c>
      <c r="B48" t="s">
        <v>115</v>
      </c>
      <c r="C48" s="1">
        <v>876.99999999999795</v>
      </c>
      <c r="D48" s="1">
        <v>99.861220978241207</v>
      </c>
      <c r="E48" s="1">
        <v>87.559034473224798</v>
      </c>
      <c r="F48" s="1">
        <v>125.40560417429801</v>
      </c>
      <c r="G48" s="1">
        <v>193.19995249028099</v>
      </c>
      <c r="H48" s="1">
        <v>196.076212381304</v>
      </c>
      <c r="I48" s="1">
        <v>137.77264897179899</v>
      </c>
      <c r="J48" s="1">
        <v>37.125326530849897</v>
      </c>
      <c r="K48" s="1">
        <v>790.99705024606806</v>
      </c>
      <c r="L48" s="1">
        <v>40.015897867244902</v>
      </c>
      <c r="M48" s="1">
        <v>29.935066142036199</v>
      </c>
      <c r="N48" s="1">
        <v>14.986710338295101</v>
      </c>
      <c r="O48" s="1">
        <v>69.643850862905694</v>
      </c>
      <c r="P48" s="1">
        <v>144.84825518278899</v>
      </c>
      <c r="Q48" s="1">
        <v>69.991108158279204</v>
      </c>
      <c r="R48" s="1">
        <v>346.48562410324701</v>
      </c>
      <c r="S48" s="1">
        <v>75.090537591270603</v>
      </c>
      <c r="T48" t="s">
        <v>23</v>
      </c>
      <c r="U48" t="s">
        <v>21</v>
      </c>
      <c r="V48" s="9">
        <f t="shared" si="2"/>
        <v>11.386684262057177</v>
      </c>
      <c r="W48" s="9">
        <f t="shared" si="3"/>
        <v>9.9839263937542757</v>
      </c>
      <c r="X48" s="9">
        <f t="shared" si="4"/>
        <v>14.299384740512918</v>
      </c>
      <c r="Y48" s="9">
        <f t="shared" si="5"/>
        <v>22.029641104935173</v>
      </c>
      <c r="Z48" s="9">
        <f t="shared" si="6"/>
        <v>22.357606884983404</v>
      </c>
      <c r="AA48" s="9">
        <f t="shared" si="7"/>
        <v>15.709538081162977</v>
      </c>
      <c r="AB48" s="9">
        <f t="shared" si="8"/>
        <v>4.2332185325940683</v>
      </c>
      <c r="AC48" s="9">
        <f t="shared" si="9"/>
        <v>5.0589187222375251</v>
      </c>
      <c r="AD48" s="9">
        <f t="shared" si="10"/>
        <v>3.7844725378841577</v>
      </c>
      <c r="AE48" s="9">
        <f t="shared" si="11"/>
        <v>1.8946607112672476</v>
      </c>
      <c r="AF48" s="9">
        <f t="shared" si="12"/>
        <v>8.8045651802671667</v>
      </c>
      <c r="AG48" s="9">
        <f t="shared" si="13"/>
        <v>18.312110663083857</v>
      </c>
      <c r="AH48" s="9">
        <f t="shared" si="14"/>
        <v>8.8484663927009528</v>
      </c>
      <c r="AI48" s="9">
        <f t="shared" si="15"/>
        <v>43.803655651492022</v>
      </c>
      <c r="AJ48" s="9">
        <f t="shared" si="16"/>
        <v>9.4931501410670229</v>
      </c>
    </row>
    <row r="49" spans="1:36" x14ac:dyDescent="0.25">
      <c r="A49" t="s">
        <v>116</v>
      </c>
      <c r="B49" t="s">
        <v>117</v>
      </c>
      <c r="C49" s="1">
        <v>727</v>
      </c>
      <c r="D49" s="1">
        <v>145</v>
      </c>
      <c r="E49" s="1">
        <v>108</v>
      </c>
      <c r="F49" s="1">
        <v>160</v>
      </c>
      <c r="G49" s="1">
        <v>148</v>
      </c>
      <c r="H49" s="1">
        <v>138</v>
      </c>
      <c r="I49" s="1">
        <v>25</v>
      </c>
      <c r="J49" s="1">
        <v>3</v>
      </c>
      <c r="K49" s="1">
        <v>550</v>
      </c>
      <c r="L49" s="1">
        <v>15</v>
      </c>
      <c r="M49" s="1">
        <v>5</v>
      </c>
      <c r="N49" s="1">
        <v>45</v>
      </c>
      <c r="O49" s="1">
        <v>100</v>
      </c>
      <c r="P49" s="1">
        <v>100</v>
      </c>
      <c r="Q49" s="1">
        <v>105</v>
      </c>
      <c r="R49" s="1">
        <v>140</v>
      </c>
      <c r="S49" s="1">
        <v>40</v>
      </c>
      <c r="T49" t="s">
        <v>23</v>
      </c>
      <c r="U49" t="s">
        <v>21</v>
      </c>
      <c r="V49" s="9">
        <f t="shared" si="2"/>
        <v>19.944979367262725</v>
      </c>
      <c r="W49" s="9">
        <f t="shared" si="3"/>
        <v>14.855570839064649</v>
      </c>
      <c r="X49" s="9">
        <f t="shared" si="4"/>
        <v>22.008253094910589</v>
      </c>
      <c r="Y49" s="9">
        <f t="shared" si="5"/>
        <v>20.357634112792297</v>
      </c>
      <c r="Z49" s="9">
        <f t="shared" si="6"/>
        <v>18.982118294360383</v>
      </c>
      <c r="AA49" s="9">
        <f t="shared" si="7"/>
        <v>3.4387895460797799</v>
      </c>
      <c r="AB49" s="9">
        <f t="shared" si="8"/>
        <v>0.41265474552957354</v>
      </c>
      <c r="AC49" s="9">
        <f t="shared" si="9"/>
        <v>2.7272727272727271</v>
      </c>
      <c r="AD49" s="9">
        <f t="shared" si="10"/>
        <v>0.90909090909090906</v>
      </c>
      <c r="AE49" s="9">
        <f t="shared" si="11"/>
        <v>8.1818181818181817</v>
      </c>
      <c r="AF49" s="9">
        <f t="shared" si="12"/>
        <v>18.181818181818183</v>
      </c>
      <c r="AG49" s="9">
        <f t="shared" si="13"/>
        <v>18.181818181818183</v>
      </c>
      <c r="AH49" s="9">
        <f t="shared" si="14"/>
        <v>19.090909090909093</v>
      </c>
      <c r="AI49" s="9">
        <f t="shared" si="15"/>
        <v>25.454545454545453</v>
      </c>
      <c r="AJ49" s="9">
        <f t="shared" si="16"/>
        <v>7.2727272727272725</v>
      </c>
    </row>
    <row r="50" spans="1:36" x14ac:dyDescent="0.25">
      <c r="A50" t="s">
        <v>118</v>
      </c>
      <c r="B50" t="s">
        <v>119</v>
      </c>
      <c r="C50" s="1">
        <v>3311</v>
      </c>
      <c r="D50" s="1">
        <v>502.48880279115701</v>
      </c>
      <c r="E50" s="1">
        <v>431.66545440533201</v>
      </c>
      <c r="F50" s="1">
        <v>524.15865039734399</v>
      </c>
      <c r="G50" s="1">
        <v>618.781094460698</v>
      </c>
      <c r="H50" s="1">
        <v>692.90150881108798</v>
      </c>
      <c r="I50" s="1">
        <v>456.64434427697603</v>
      </c>
      <c r="J50" s="1">
        <v>84.360144857404904</v>
      </c>
      <c r="K50" s="1">
        <v>2742.6057939183002</v>
      </c>
      <c r="L50" s="1">
        <v>5.0474804519074699</v>
      </c>
      <c r="M50" s="1">
        <v>115.067188918301</v>
      </c>
      <c r="N50" s="1">
        <v>45.045665466902101</v>
      </c>
      <c r="O50" s="1">
        <v>232.918027519215</v>
      </c>
      <c r="P50" s="1">
        <v>422.79051152731103</v>
      </c>
      <c r="Q50" s="1">
        <v>342.91404881098299</v>
      </c>
      <c r="R50" s="1">
        <v>1192.0698626026001</v>
      </c>
      <c r="S50" s="1">
        <v>386.75300862108702</v>
      </c>
      <c r="T50" t="s">
        <v>23</v>
      </c>
      <c r="U50" t="s">
        <v>21</v>
      </c>
      <c r="V50" s="9">
        <f t="shared" si="2"/>
        <v>15.176345599249682</v>
      </c>
      <c r="W50" s="9">
        <f t="shared" si="3"/>
        <v>13.037313633504441</v>
      </c>
      <c r="X50" s="9">
        <f t="shared" si="4"/>
        <v>15.83082604643141</v>
      </c>
      <c r="Y50" s="9">
        <f t="shared" si="5"/>
        <v>18.688646767160918</v>
      </c>
      <c r="Z50" s="9">
        <f t="shared" si="6"/>
        <v>20.927257892210449</v>
      </c>
      <c r="AA50" s="9">
        <f t="shared" si="7"/>
        <v>13.79173495249097</v>
      </c>
      <c r="AB50" s="9">
        <f t="shared" si="8"/>
        <v>2.5478751089521263</v>
      </c>
      <c r="AC50" s="9">
        <f t="shared" si="9"/>
        <v>0.18403958976168597</v>
      </c>
      <c r="AD50" s="9">
        <f t="shared" si="10"/>
        <v>4.1955423988916412</v>
      </c>
      <c r="AE50" s="9">
        <f t="shared" si="11"/>
        <v>1.6424403961659526</v>
      </c>
      <c r="AF50" s="9">
        <f t="shared" si="12"/>
        <v>8.4925813266969801</v>
      </c>
      <c r="AG50" s="9">
        <f t="shared" si="13"/>
        <v>15.415650053129932</v>
      </c>
      <c r="AH50" s="9">
        <f t="shared" si="14"/>
        <v>12.503220461773665</v>
      </c>
      <c r="AI50" s="9">
        <f t="shared" si="15"/>
        <v>43.464863424630792</v>
      </c>
      <c r="AJ50" s="9">
        <f t="shared" si="16"/>
        <v>14.101662348949596</v>
      </c>
    </row>
    <row r="51" spans="1:36" x14ac:dyDescent="0.25">
      <c r="A51" t="s">
        <v>120</v>
      </c>
      <c r="B51" t="s">
        <v>121</v>
      </c>
      <c r="C51" s="1">
        <v>622</v>
      </c>
      <c r="D51" s="1">
        <v>107</v>
      </c>
      <c r="E51" s="1">
        <v>61</v>
      </c>
      <c r="F51" s="1">
        <v>121</v>
      </c>
      <c r="G51" s="1">
        <v>152</v>
      </c>
      <c r="H51" s="1">
        <v>128</v>
      </c>
      <c r="I51" s="1">
        <v>45</v>
      </c>
      <c r="J51" s="1">
        <v>8</v>
      </c>
      <c r="K51" s="1">
        <v>520</v>
      </c>
      <c r="L51" s="1">
        <v>5</v>
      </c>
      <c r="M51" s="1">
        <v>20</v>
      </c>
      <c r="N51" s="1">
        <v>40</v>
      </c>
      <c r="O51" s="1">
        <v>70</v>
      </c>
      <c r="P51" s="1">
        <v>80</v>
      </c>
      <c r="Q51" s="1">
        <v>75</v>
      </c>
      <c r="R51" s="1">
        <v>190</v>
      </c>
      <c r="S51" s="1">
        <v>40</v>
      </c>
      <c r="T51" t="s">
        <v>23</v>
      </c>
      <c r="U51" t="s">
        <v>21</v>
      </c>
      <c r="V51" s="9">
        <f t="shared" si="2"/>
        <v>17.20257234726688</v>
      </c>
      <c r="W51" s="9">
        <f t="shared" si="3"/>
        <v>9.8070739549839239</v>
      </c>
      <c r="X51" s="9">
        <f t="shared" si="4"/>
        <v>19.45337620578778</v>
      </c>
      <c r="Y51" s="9">
        <f t="shared" si="5"/>
        <v>24.437299035369776</v>
      </c>
      <c r="Z51" s="9">
        <f t="shared" si="6"/>
        <v>20.578778135048232</v>
      </c>
      <c r="AA51" s="9">
        <f t="shared" si="7"/>
        <v>7.234726688102894</v>
      </c>
      <c r="AB51" s="9">
        <f t="shared" si="8"/>
        <v>1.2861736334405145</v>
      </c>
      <c r="AC51" s="9">
        <f t="shared" si="9"/>
        <v>0.96153846153846156</v>
      </c>
      <c r="AD51" s="9">
        <f t="shared" si="10"/>
        <v>3.8461538461538463</v>
      </c>
      <c r="AE51" s="9">
        <f t="shared" si="11"/>
        <v>7.6923076923076925</v>
      </c>
      <c r="AF51" s="9">
        <f t="shared" si="12"/>
        <v>13.461538461538462</v>
      </c>
      <c r="AG51" s="9">
        <f t="shared" si="13"/>
        <v>15.384615384615385</v>
      </c>
      <c r="AH51" s="9">
        <f t="shared" si="14"/>
        <v>14.423076923076922</v>
      </c>
      <c r="AI51" s="9">
        <f t="shared" si="15"/>
        <v>36.538461538461533</v>
      </c>
      <c r="AJ51" s="9">
        <f t="shared" si="16"/>
        <v>7.6923076923076925</v>
      </c>
    </row>
    <row r="52" spans="1:36" x14ac:dyDescent="0.25">
      <c r="A52" t="s">
        <v>122</v>
      </c>
      <c r="B52" t="s">
        <v>123</v>
      </c>
      <c r="C52" s="1">
        <v>1046</v>
      </c>
      <c r="D52" s="1">
        <v>176.87381257269001</v>
      </c>
      <c r="E52" s="1">
        <v>155.60114807157501</v>
      </c>
      <c r="F52" s="1">
        <v>213.05254696255801</v>
      </c>
      <c r="G52" s="1">
        <v>232.14687900165501</v>
      </c>
      <c r="H52" s="1">
        <v>179.88870710517901</v>
      </c>
      <c r="I52" s="1">
        <v>82.407117221366804</v>
      </c>
      <c r="J52" s="1">
        <v>6.0297890649780603</v>
      </c>
      <c r="K52" s="1">
        <v>855.75472330075195</v>
      </c>
      <c r="L52" s="1">
        <v>10.049648441630101</v>
      </c>
      <c r="M52" s="1">
        <v>40.198593766520297</v>
      </c>
      <c r="N52" s="1">
        <v>50.248242208150401</v>
      </c>
      <c r="O52" s="1">
        <v>75.372363312225602</v>
      </c>
      <c r="P52" s="1">
        <v>146.23143765770101</v>
      </c>
      <c r="Q52" s="1">
        <v>211.04261727423199</v>
      </c>
      <c r="R52" s="1">
        <v>180.89367194934101</v>
      </c>
      <c r="S52" s="1">
        <v>141.71814869095201</v>
      </c>
      <c r="T52" t="s">
        <v>23</v>
      </c>
      <c r="U52" t="s">
        <v>21</v>
      </c>
      <c r="V52" s="9">
        <f t="shared" si="2"/>
        <v>16.909542310964628</v>
      </c>
      <c r="W52" s="9">
        <f t="shared" si="3"/>
        <v>14.875826775485182</v>
      </c>
      <c r="X52" s="9">
        <f t="shared" si="4"/>
        <v>20.368312329116446</v>
      </c>
      <c r="Y52" s="9">
        <f t="shared" si="5"/>
        <v>22.193774283141014</v>
      </c>
      <c r="Z52" s="9">
        <f t="shared" si="6"/>
        <v>17.197773145810615</v>
      </c>
      <c r="AA52" s="9">
        <f t="shared" si="7"/>
        <v>7.878309485790326</v>
      </c>
      <c r="AB52" s="9">
        <f t="shared" si="8"/>
        <v>0.57646166969197521</v>
      </c>
      <c r="AC52" s="9">
        <f t="shared" si="9"/>
        <v>1.1743608499018694</v>
      </c>
      <c r="AD52" s="9">
        <f t="shared" si="10"/>
        <v>4.6974433996074652</v>
      </c>
      <c r="AE52" s="9">
        <f t="shared" si="11"/>
        <v>5.871804249509335</v>
      </c>
      <c r="AF52" s="9">
        <f t="shared" si="12"/>
        <v>8.8077063742640007</v>
      </c>
      <c r="AG52" s="9">
        <f t="shared" si="13"/>
        <v>17.088008243024149</v>
      </c>
      <c r="AH52" s="9">
        <f t="shared" si="14"/>
        <v>24.661577847939238</v>
      </c>
      <c r="AI52" s="9">
        <f t="shared" si="15"/>
        <v>21.138495298233554</v>
      </c>
      <c r="AJ52" s="9">
        <f t="shared" si="16"/>
        <v>16.560603737520438</v>
      </c>
    </row>
    <row r="53" spans="1:36" x14ac:dyDescent="0.25">
      <c r="A53" t="s">
        <v>124</v>
      </c>
      <c r="B53" t="s">
        <v>125</v>
      </c>
      <c r="C53" s="1">
        <v>269</v>
      </c>
      <c r="D53" s="1">
        <v>27.636391136710099</v>
      </c>
      <c r="E53" s="1">
        <v>28.1495143547777</v>
      </c>
      <c r="F53" s="1">
        <v>43.133248093707302</v>
      </c>
      <c r="G53" s="1">
        <v>62.751584759577597</v>
      </c>
      <c r="H53" s="1">
        <v>62.7886870627785</v>
      </c>
      <c r="I53" s="1">
        <v>43.533287610386502</v>
      </c>
      <c r="J53" s="1">
        <v>1.0072869820627901</v>
      </c>
      <c r="K53" s="1">
        <v>248.571186102805</v>
      </c>
      <c r="L53" s="1">
        <v>29.760627841558001</v>
      </c>
      <c r="M53">
        <v>0</v>
      </c>
      <c r="N53" s="1">
        <v>9.9624182426531007</v>
      </c>
      <c r="O53" s="1">
        <v>24.721465681689399</v>
      </c>
      <c r="P53" s="1">
        <v>59.083977287926103</v>
      </c>
      <c r="Q53" s="1">
        <v>9.9570264731775993</v>
      </c>
      <c r="R53" s="1">
        <v>96.064213125039998</v>
      </c>
      <c r="S53" s="1">
        <v>19.021457450760501</v>
      </c>
      <c r="T53" t="s">
        <v>23</v>
      </c>
      <c r="U53" t="s">
        <v>21</v>
      </c>
      <c r="V53" s="9">
        <f t="shared" si="2"/>
        <v>10.27375135193684</v>
      </c>
      <c r="W53" s="9">
        <f t="shared" si="3"/>
        <v>10.464503477612528</v>
      </c>
      <c r="X53" s="9">
        <f t="shared" si="4"/>
        <v>16.034664718850298</v>
      </c>
      <c r="Y53" s="9">
        <f t="shared" si="5"/>
        <v>23.327726676422898</v>
      </c>
      <c r="Z53" s="9">
        <f t="shared" si="6"/>
        <v>23.341519354192748</v>
      </c>
      <c r="AA53" s="9">
        <f t="shared" si="7"/>
        <v>16.183378293823978</v>
      </c>
      <c r="AB53" s="9">
        <f t="shared" si="8"/>
        <v>0.3744561271608885</v>
      </c>
      <c r="AC53" s="9">
        <f t="shared" si="9"/>
        <v>11.972678051771251</v>
      </c>
      <c r="AD53" s="9">
        <f t="shared" si="10"/>
        <v>0</v>
      </c>
      <c r="AE53" s="9">
        <f t="shared" si="11"/>
        <v>4.0078733174378485</v>
      </c>
      <c r="AF53" s="9">
        <f t="shared" si="12"/>
        <v>9.9454269295174864</v>
      </c>
      <c r="AG53" s="9">
        <f t="shared" si="13"/>
        <v>23.769439336178706</v>
      </c>
      <c r="AH53" s="9">
        <f t="shared" si="14"/>
        <v>4.0057042126594409</v>
      </c>
      <c r="AI53" s="9">
        <f t="shared" si="15"/>
        <v>38.646560219296454</v>
      </c>
      <c r="AJ53" s="9">
        <f t="shared" si="16"/>
        <v>7.6523179331386926</v>
      </c>
    </row>
    <row r="54" spans="1:36" x14ac:dyDescent="0.25">
      <c r="A54" t="s">
        <v>126</v>
      </c>
      <c r="B54" t="s">
        <v>127</v>
      </c>
      <c r="C54" s="1">
        <v>679.00000000000102</v>
      </c>
      <c r="D54" s="1">
        <v>115.80532136180901</v>
      </c>
      <c r="E54" s="1">
        <v>91.804893788436004</v>
      </c>
      <c r="F54" s="1">
        <v>117.54969308067101</v>
      </c>
      <c r="G54" s="1">
        <v>128.543576890921</v>
      </c>
      <c r="H54" s="1">
        <v>153.45573671392799</v>
      </c>
      <c r="I54" s="1">
        <v>65.771402513285096</v>
      </c>
      <c r="J54" s="1">
        <v>6.0693756509505103</v>
      </c>
      <c r="K54" s="1">
        <v>542.58403512713801</v>
      </c>
      <c r="L54" s="1">
        <v>20.070361290428899</v>
      </c>
      <c r="M54" s="1">
        <v>24.988004243868499</v>
      </c>
      <c r="N54" s="1">
        <v>30.216050913668202</v>
      </c>
      <c r="O54" s="1">
        <v>35.002088762258303</v>
      </c>
      <c r="P54" s="1">
        <v>95.256531532842104</v>
      </c>
      <c r="Q54" s="1">
        <v>85.550554693200695</v>
      </c>
      <c r="R54" s="1">
        <v>181.72711806065701</v>
      </c>
      <c r="S54" s="1">
        <v>69.773325630213805</v>
      </c>
      <c r="T54" t="s">
        <v>23</v>
      </c>
      <c r="U54" t="s">
        <v>21</v>
      </c>
      <c r="V54" s="9">
        <f t="shared" si="2"/>
        <v>17.055275605568312</v>
      </c>
      <c r="W54" s="9">
        <f t="shared" si="3"/>
        <v>13.520602914349908</v>
      </c>
      <c r="X54" s="9">
        <f t="shared" si="4"/>
        <v>17.312178656947104</v>
      </c>
      <c r="Y54" s="9">
        <f t="shared" si="5"/>
        <v>18.931307347705566</v>
      </c>
      <c r="Z54" s="9">
        <f t="shared" si="6"/>
        <v>22.600255775247096</v>
      </c>
      <c r="AA54" s="9">
        <f t="shared" si="7"/>
        <v>9.6865099430463903</v>
      </c>
      <c r="AB54" s="9">
        <f t="shared" si="8"/>
        <v>0.89386975713556716</v>
      </c>
      <c r="AC54" s="9">
        <f t="shared" si="9"/>
        <v>3.6990327748449179</v>
      </c>
      <c r="AD54" s="9">
        <f t="shared" si="10"/>
        <v>4.6053703437870821</v>
      </c>
      <c r="AE54" s="9">
        <f t="shared" si="11"/>
        <v>5.5689163258531913</v>
      </c>
      <c r="AF54" s="9">
        <f t="shared" si="12"/>
        <v>6.4509986465150284</v>
      </c>
      <c r="AG54" s="9">
        <f t="shared" si="13"/>
        <v>17.556088157020994</v>
      </c>
      <c r="AH54" s="9">
        <f t="shared" si="14"/>
        <v>15.767245100227568</v>
      </c>
      <c r="AI54" s="9">
        <f t="shared" si="15"/>
        <v>33.492898112653606</v>
      </c>
      <c r="AJ54" s="9">
        <f t="shared" si="16"/>
        <v>12.859450539097516</v>
      </c>
    </row>
    <row r="55" spans="1:36" x14ac:dyDescent="0.25">
      <c r="A55" t="s">
        <v>128</v>
      </c>
      <c r="B55" t="s">
        <v>129</v>
      </c>
      <c r="C55" s="1">
        <v>976</v>
      </c>
      <c r="D55" s="1">
        <v>162.83316274309101</v>
      </c>
      <c r="E55" s="1">
        <v>143.85261003070599</v>
      </c>
      <c r="F55" s="1">
        <v>172.822927328557</v>
      </c>
      <c r="G55" s="1">
        <v>240.75332650972399</v>
      </c>
      <c r="H55" s="1">
        <v>172.822927328557</v>
      </c>
      <c r="I55" s="1">
        <v>68.929375639713399</v>
      </c>
      <c r="J55" s="1">
        <v>13.985670419651999</v>
      </c>
      <c r="K55" s="1">
        <v>794.18628454452505</v>
      </c>
      <c r="L55" s="1">
        <v>44.953940634595703</v>
      </c>
      <c r="M55" s="1">
        <v>9.9897645854657195</v>
      </c>
      <c r="N55" s="1">
        <v>29.9692937563972</v>
      </c>
      <c r="O55" s="1">
        <v>149.846468781986</v>
      </c>
      <c r="P55" s="1">
        <v>139.85670419652001</v>
      </c>
      <c r="Q55" s="1">
        <v>114.882292732856</v>
      </c>
      <c r="R55" s="1">
        <v>244.74923234390999</v>
      </c>
      <c r="S55" s="1">
        <v>59.9385875127943</v>
      </c>
      <c r="T55" t="s">
        <v>23</v>
      </c>
      <c r="U55" t="s">
        <v>21</v>
      </c>
      <c r="V55" s="9">
        <f t="shared" si="2"/>
        <v>16.683725690890473</v>
      </c>
      <c r="W55" s="9">
        <f t="shared" si="3"/>
        <v>14.738996929375613</v>
      </c>
      <c r="X55" s="9">
        <f t="shared" si="4"/>
        <v>17.707267144319363</v>
      </c>
      <c r="Y55" s="9">
        <f t="shared" si="5"/>
        <v>24.667349027635655</v>
      </c>
      <c r="Z55" s="9">
        <f t="shared" si="6"/>
        <v>17.707267144319363</v>
      </c>
      <c r="AA55" s="9">
        <f t="shared" si="7"/>
        <v>7.0624360286591594</v>
      </c>
      <c r="AB55" s="9">
        <f t="shared" si="8"/>
        <v>1.4329580348004098</v>
      </c>
      <c r="AC55" s="9">
        <f t="shared" si="9"/>
        <v>5.6603773584905595</v>
      </c>
      <c r="AD55" s="9">
        <f t="shared" si="10"/>
        <v>1.2578616352201251</v>
      </c>
      <c r="AE55" s="9">
        <f t="shared" si="11"/>
        <v>3.7735849056603805</v>
      </c>
      <c r="AF55" s="9">
        <f t="shared" si="12"/>
        <v>18.867924528301906</v>
      </c>
      <c r="AG55" s="9">
        <f t="shared" si="13"/>
        <v>17.610062893081746</v>
      </c>
      <c r="AH55" s="9">
        <f t="shared" si="14"/>
        <v>14.465408805031469</v>
      </c>
      <c r="AI55" s="9">
        <f t="shared" si="15"/>
        <v>30.817610062893053</v>
      </c>
      <c r="AJ55" s="9">
        <f t="shared" si="16"/>
        <v>7.5471698113207486</v>
      </c>
    </row>
    <row r="56" spans="1:36" x14ac:dyDescent="0.25">
      <c r="A56" t="s">
        <v>130</v>
      </c>
      <c r="B56" t="s">
        <v>131</v>
      </c>
      <c r="C56" s="1">
        <v>339</v>
      </c>
      <c r="D56" s="1">
        <v>50</v>
      </c>
      <c r="E56" s="1">
        <v>37</v>
      </c>
      <c r="F56" s="1">
        <v>56</v>
      </c>
      <c r="G56" s="1">
        <v>89</v>
      </c>
      <c r="H56" s="1">
        <v>78</v>
      </c>
      <c r="I56" s="1">
        <v>29</v>
      </c>
      <c r="J56">
        <v>0</v>
      </c>
      <c r="K56" s="1">
        <v>275</v>
      </c>
      <c r="L56" s="1">
        <v>10</v>
      </c>
      <c r="M56" s="1">
        <v>5</v>
      </c>
      <c r="N56" s="1">
        <v>5</v>
      </c>
      <c r="O56" s="1">
        <v>25</v>
      </c>
      <c r="P56" s="1">
        <v>50</v>
      </c>
      <c r="Q56" s="1">
        <v>60</v>
      </c>
      <c r="R56" s="1">
        <v>80</v>
      </c>
      <c r="S56" s="1">
        <v>40</v>
      </c>
      <c r="T56" t="s">
        <v>23</v>
      </c>
      <c r="U56" t="s">
        <v>21</v>
      </c>
      <c r="V56" s="9">
        <f t="shared" si="2"/>
        <v>14.749262536873156</v>
      </c>
      <c r="W56" s="9">
        <f t="shared" si="3"/>
        <v>10.914454277286136</v>
      </c>
      <c r="X56" s="9">
        <f t="shared" si="4"/>
        <v>16.519174041297934</v>
      </c>
      <c r="Y56" s="9">
        <f t="shared" si="5"/>
        <v>26.253687315634217</v>
      </c>
      <c r="Z56" s="9">
        <f t="shared" si="6"/>
        <v>23.008849557522122</v>
      </c>
      <c r="AA56" s="9">
        <f t="shared" si="7"/>
        <v>8.5545722713864301</v>
      </c>
      <c r="AB56" s="9">
        <f t="shared" si="8"/>
        <v>0</v>
      </c>
      <c r="AC56" s="9">
        <f t="shared" si="9"/>
        <v>3.6363636363636362</v>
      </c>
      <c r="AD56" s="9">
        <f t="shared" si="10"/>
        <v>1.8181818181818181</v>
      </c>
      <c r="AE56" s="9">
        <f t="shared" si="11"/>
        <v>1.8181818181818181</v>
      </c>
      <c r="AF56" s="9">
        <f t="shared" si="12"/>
        <v>9.0909090909090917</v>
      </c>
      <c r="AG56" s="9">
        <f t="shared" si="13"/>
        <v>18.181818181818183</v>
      </c>
      <c r="AH56" s="9">
        <f t="shared" si="14"/>
        <v>21.818181818181817</v>
      </c>
      <c r="AI56" s="9">
        <f t="shared" si="15"/>
        <v>29.09090909090909</v>
      </c>
      <c r="AJ56" s="9">
        <f t="shared" si="16"/>
        <v>14.545454545454545</v>
      </c>
    </row>
    <row r="57" spans="1:36" x14ac:dyDescent="0.25">
      <c r="A57" t="s">
        <v>132</v>
      </c>
      <c r="B57" t="s">
        <v>133</v>
      </c>
      <c r="C57" s="1">
        <v>245.00000000000099</v>
      </c>
      <c r="D57" s="1">
        <v>21.260330578512502</v>
      </c>
      <c r="E57" s="1">
        <v>12.1487603305786</v>
      </c>
      <c r="F57" s="1">
        <v>34.421487603305899</v>
      </c>
      <c r="G57" s="1">
        <v>68.842975206611797</v>
      </c>
      <c r="H57" s="1">
        <v>77.954545454545794</v>
      </c>
      <c r="I57" s="1">
        <v>27.3347107438018</v>
      </c>
      <c r="J57" s="1">
        <v>3.0371900826446399</v>
      </c>
      <c r="K57" s="1">
        <v>227.789256198347</v>
      </c>
      <c r="L57">
        <v>0</v>
      </c>
      <c r="M57" s="1">
        <v>15.1859504132231</v>
      </c>
      <c r="N57" s="1">
        <v>25.309917355371901</v>
      </c>
      <c r="O57" s="1">
        <v>20.247933884297499</v>
      </c>
      <c r="P57" s="1">
        <v>50.619834710743802</v>
      </c>
      <c r="Q57" s="1">
        <v>25.309917355371901</v>
      </c>
      <c r="R57" s="1">
        <v>65.805785123966899</v>
      </c>
      <c r="S57" s="1">
        <v>25.309917355371901</v>
      </c>
      <c r="T57" t="s">
        <v>23</v>
      </c>
      <c r="U57" t="s">
        <v>21</v>
      </c>
      <c r="V57" s="9">
        <f t="shared" si="2"/>
        <v>8.6776859504132311</v>
      </c>
      <c r="W57" s="9">
        <f t="shared" si="3"/>
        <v>4.9586776859504287</v>
      </c>
      <c r="X57" s="9">
        <f t="shared" si="4"/>
        <v>14.049586776859494</v>
      </c>
      <c r="Y57" s="9">
        <f t="shared" si="5"/>
        <v>28.099173553718988</v>
      </c>
      <c r="Z57" s="9">
        <f t="shared" si="6"/>
        <v>31.818181818181827</v>
      </c>
      <c r="AA57" s="9">
        <f t="shared" si="7"/>
        <v>11.157024793388445</v>
      </c>
      <c r="AB57" s="9">
        <f t="shared" si="8"/>
        <v>1.239669421487603</v>
      </c>
      <c r="AC57" s="9">
        <f t="shared" si="9"/>
        <v>0</v>
      </c>
      <c r="AD57" s="9">
        <f t="shared" si="10"/>
        <v>6.6666666666666528</v>
      </c>
      <c r="AE57" s="9">
        <f t="shared" si="11"/>
        <v>11.111111111111116</v>
      </c>
      <c r="AF57" s="9">
        <f t="shared" si="12"/>
        <v>8.888888888888884</v>
      </c>
      <c r="AG57" s="9">
        <f t="shared" si="13"/>
        <v>22.222222222222232</v>
      </c>
      <c r="AH57" s="9">
        <f t="shared" si="14"/>
        <v>11.111111111111116</v>
      </c>
      <c r="AI57" s="9">
        <f t="shared" si="15"/>
        <v>28.888888888888882</v>
      </c>
      <c r="AJ57" s="9">
        <f t="shared" si="16"/>
        <v>11.111111111111116</v>
      </c>
    </row>
    <row r="58" spans="1:36" x14ac:dyDescent="0.25">
      <c r="A58" t="s">
        <v>134</v>
      </c>
      <c r="B58" t="s">
        <v>135</v>
      </c>
      <c r="C58" s="1">
        <v>530</v>
      </c>
      <c r="D58" s="1">
        <v>94</v>
      </c>
      <c r="E58" s="1">
        <v>80</v>
      </c>
      <c r="F58" s="1">
        <v>122</v>
      </c>
      <c r="G58" s="1">
        <v>116</v>
      </c>
      <c r="H58" s="1">
        <v>85</v>
      </c>
      <c r="I58" s="1">
        <v>32</v>
      </c>
      <c r="J58" s="1">
        <v>1</v>
      </c>
      <c r="K58" s="1">
        <v>480</v>
      </c>
      <c r="L58" s="1">
        <v>10</v>
      </c>
      <c r="M58" s="1">
        <v>25</v>
      </c>
      <c r="N58" s="1">
        <v>40</v>
      </c>
      <c r="O58" s="1">
        <v>25</v>
      </c>
      <c r="P58" s="1">
        <v>70</v>
      </c>
      <c r="Q58" s="1">
        <v>95</v>
      </c>
      <c r="R58" s="1">
        <v>135</v>
      </c>
      <c r="S58" s="1">
        <v>80</v>
      </c>
      <c r="T58" t="s">
        <v>23</v>
      </c>
      <c r="U58" t="s">
        <v>21</v>
      </c>
      <c r="V58" s="9">
        <f t="shared" si="2"/>
        <v>17.735849056603772</v>
      </c>
      <c r="W58" s="9">
        <f t="shared" si="3"/>
        <v>15.09433962264151</v>
      </c>
      <c r="X58" s="9">
        <f t="shared" si="4"/>
        <v>23.018867924528301</v>
      </c>
      <c r="Y58" s="9">
        <f t="shared" si="5"/>
        <v>21.886792452830189</v>
      </c>
      <c r="Z58" s="9">
        <f t="shared" si="6"/>
        <v>16.037735849056602</v>
      </c>
      <c r="AA58" s="9">
        <f t="shared" si="7"/>
        <v>6.0377358490566042</v>
      </c>
      <c r="AB58" s="9">
        <f t="shared" si="8"/>
        <v>0.18867924528301888</v>
      </c>
      <c r="AC58" s="9">
        <f t="shared" si="9"/>
        <v>2.083333333333333</v>
      </c>
      <c r="AD58" s="9">
        <f t="shared" si="10"/>
        <v>5.2083333333333339</v>
      </c>
      <c r="AE58" s="9">
        <f t="shared" si="11"/>
        <v>8.3333333333333321</v>
      </c>
      <c r="AF58" s="9">
        <f t="shared" si="12"/>
        <v>5.2083333333333339</v>
      </c>
      <c r="AG58" s="9">
        <f t="shared" si="13"/>
        <v>14.583333333333334</v>
      </c>
      <c r="AH58" s="9">
        <f t="shared" si="14"/>
        <v>19.791666666666664</v>
      </c>
      <c r="AI58" s="9">
        <f t="shared" si="15"/>
        <v>28.125</v>
      </c>
      <c r="AJ58" s="9">
        <f t="shared" si="16"/>
        <v>16.666666666666664</v>
      </c>
    </row>
    <row r="59" spans="1:36" x14ac:dyDescent="0.25">
      <c r="A59" t="s">
        <v>136</v>
      </c>
      <c r="B59" t="s">
        <v>137</v>
      </c>
      <c r="C59" s="1">
        <v>218</v>
      </c>
      <c r="D59" s="1">
        <v>53.490740740740797</v>
      </c>
      <c r="E59" s="1">
        <v>17.157407407407401</v>
      </c>
      <c r="F59" s="1">
        <v>49.453703703703702</v>
      </c>
      <c r="G59" s="1">
        <v>46.425925925926002</v>
      </c>
      <c r="H59" s="1">
        <v>35.324074074074097</v>
      </c>
      <c r="I59" s="1">
        <v>14.1296296296296</v>
      </c>
      <c r="J59" s="1">
        <v>2.0185185185185199</v>
      </c>
      <c r="K59" s="1">
        <v>176.62037037037001</v>
      </c>
      <c r="L59">
        <v>0</v>
      </c>
      <c r="M59" s="1">
        <v>20.185185185185201</v>
      </c>
      <c r="N59" s="1">
        <v>20.185185185185201</v>
      </c>
      <c r="O59" s="1">
        <v>20.185185185185201</v>
      </c>
      <c r="P59" s="1">
        <v>45.4166666666667</v>
      </c>
      <c r="Q59" s="1">
        <v>10.092592592592601</v>
      </c>
      <c r="R59" s="1">
        <v>45.4166666666667</v>
      </c>
      <c r="S59" s="1">
        <v>15.1388888888889</v>
      </c>
      <c r="T59" t="s">
        <v>23</v>
      </c>
      <c r="U59" t="s">
        <v>21</v>
      </c>
      <c r="V59" s="9">
        <f t="shared" si="2"/>
        <v>24.537037037037063</v>
      </c>
      <c r="W59" s="9">
        <f t="shared" si="3"/>
        <v>7.8703703703703676</v>
      </c>
      <c r="X59" s="9">
        <f t="shared" si="4"/>
        <v>22.685185185185183</v>
      </c>
      <c r="Y59" s="9">
        <f t="shared" si="5"/>
        <v>21.29629629629633</v>
      </c>
      <c r="Z59" s="9">
        <f t="shared" si="6"/>
        <v>16.203703703703713</v>
      </c>
      <c r="AA59" s="9">
        <f t="shared" si="7"/>
        <v>6.4814814814814676</v>
      </c>
      <c r="AB59" s="9">
        <f t="shared" si="8"/>
        <v>0.9259259259259266</v>
      </c>
      <c r="AC59" s="9">
        <f t="shared" si="9"/>
        <v>0</v>
      </c>
      <c r="AD59" s="9">
        <f t="shared" si="10"/>
        <v>11.428571428571461</v>
      </c>
      <c r="AE59" s="9">
        <f t="shared" si="11"/>
        <v>11.428571428571461</v>
      </c>
      <c r="AF59" s="9">
        <f t="shared" si="12"/>
        <v>11.428571428571461</v>
      </c>
      <c r="AG59" s="9">
        <f t="shared" si="13"/>
        <v>25.714285714285783</v>
      </c>
      <c r="AH59" s="9">
        <f t="shared" si="14"/>
        <v>5.7142857142857304</v>
      </c>
      <c r="AI59" s="9">
        <f t="shared" si="15"/>
        <v>25.714285714285783</v>
      </c>
      <c r="AJ59" s="9">
        <f t="shared" si="16"/>
        <v>8.5714285714285943</v>
      </c>
    </row>
    <row r="60" spans="1:36" x14ac:dyDescent="0.25">
      <c r="A60" t="s">
        <v>138</v>
      </c>
      <c r="B60" t="s">
        <v>139</v>
      </c>
      <c r="C60" s="1">
        <v>92</v>
      </c>
      <c r="D60" s="1">
        <v>11.8709677419355</v>
      </c>
      <c r="E60" s="1">
        <v>9.89247311827957</v>
      </c>
      <c r="F60" s="1">
        <v>15.8279569892473</v>
      </c>
      <c r="G60" s="1">
        <v>20.7741935483871</v>
      </c>
      <c r="H60" s="1">
        <v>18.795698924731202</v>
      </c>
      <c r="I60" s="1">
        <v>12.860215053763399</v>
      </c>
      <c r="J60" s="1">
        <v>1.97849462365591</v>
      </c>
      <c r="K60" s="1">
        <v>74.193548387096698</v>
      </c>
      <c r="L60" s="1">
        <v>9.8924731182795593</v>
      </c>
      <c r="M60" s="1">
        <v>4.9462365591397797</v>
      </c>
      <c r="N60" s="1">
        <v>4.9462365591397797</v>
      </c>
      <c r="O60" s="1">
        <v>4.9462365591397797</v>
      </c>
      <c r="P60">
        <v>0</v>
      </c>
      <c r="Q60" s="1">
        <v>4.9462365591397797</v>
      </c>
      <c r="R60" s="1">
        <v>39.569892473118202</v>
      </c>
      <c r="S60" s="1">
        <v>4.9462365591397797</v>
      </c>
      <c r="T60" t="s">
        <v>23</v>
      </c>
      <c r="U60" t="s">
        <v>21</v>
      </c>
      <c r="V60" s="9">
        <f t="shared" si="2"/>
        <v>12.90322580645163</v>
      </c>
      <c r="W60" s="9">
        <f t="shared" si="3"/>
        <v>10.75268817204301</v>
      </c>
      <c r="X60" s="9">
        <f t="shared" si="4"/>
        <v>17.204301075268805</v>
      </c>
      <c r="Y60" s="9">
        <f t="shared" si="5"/>
        <v>22.580645161290324</v>
      </c>
      <c r="Z60" s="9">
        <f t="shared" si="6"/>
        <v>20.430107526881741</v>
      </c>
      <c r="AA60" s="9">
        <f t="shared" si="7"/>
        <v>13.978494623655868</v>
      </c>
      <c r="AB60" s="9">
        <f t="shared" si="8"/>
        <v>2.150537634408598</v>
      </c>
      <c r="AC60" s="9">
        <f t="shared" si="9"/>
        <v>13.333333333333334</v>
      </c>
      <c r="AD60" s="9">
        <f t="shared" si="10"/>
        <v>6.666666666666667</v>
      </c>
      <c r="AE60" s="9">
        <f t="shared" si="11"/>
        <v>6.666666666666667</v>
      </c>
      <c r="AF60" s="9">
        <f t="shared" si="12"/>
        <v>6.666666666666667</v>
      </c>
      <c r="AG60" s="9">
        <f t="shared" si="13"/>
        <v>0</v>
      </c>
      <c r="AH60" s="9">
        <f t="shared" si="14"/>
        <v>6.666666666666667</v>
      </c>
      <c r="AI60" s="9">
        <f t="shared" si="15"/>
        <v>53.333333333333286</v>
      </c>
      <c r="AJ60" s="9">
        <f t="shared" si="16"/>
        <v>6.666666666666667</v>
      </c>
    </row>
    <row r="61" spans="1:36" x14ac:dyDescent="0.25">
      <c r="A61" t="s">
        <v>140</v>
      </c>
      <c r="B61" t="s">
        <v>141</v>
      </c>
      <c r="C61" s="1">
        <v>450</v>
      </c>
      <c r="D61" s="1">
        <v>114.505137173462</v>
      </c>
      <c r="E61" s="1">
        <v>52.4877628573594</v>
      </c>
      <c r="F61" s="1">
        <v>136.36222650446101</v>
      </c>
      <c r="G61" s="1">
        <v>65.106607035574001</v>
      </c>
      <c r="H61" s="1">
        <v>58.541369670812699</v>
      </c>
      <c r="I61" s="1">
        <v>20.015191689097801</v>
      </c>
      <c r="J61" s="1">
        <v>2.9817050692334099</v>
      </c>
      <c r="K61" s="1">
        <v>332.20298005910701</v>
      </c>
      <c r="L61" s="1">
        <v>10.1578600205232</v>
      </c>
      <c r="M61" s="1">
        <v>20.510627509977301</v>
      </c>
      <c r="N61" s="1">
        <v>15.285971609280001</v>
      </c>
      <c r="O61" s="1">
        <v>35.887852005411901</v>
      </c>
      <c r="P61" s="1">
        <v>66.9373580674945</v>
      </c>
      <c r="Q61" s="1">
        <v>35.9826435160481</v>
      </c>
      <c r="R61" s="1">
        <v>90.3867975742331</v>
      </c>
      <c r="S61" s="1">
        <v>57.0538697561392</v>
      </c>
      <c r="T61" t="s">
        <v>23</v>
      </c>
      <c r="U61" t="s">
        <v>21</v>
      </c>
      <c r="V61" s="9">
        <f t="shared" si="2"/>
        <v>25.445586038547113</v>
      </c>
      <c r="W61" s="9">
        <f t="shared" si="3"/>
        <v>11.663947301635421</v>
      </c>
      <c r="X61" s="9">
        <f t="shared" si="4"/>
        <v>30.302717000991336</v>
      </c>
      <c r="Y61" s="9">
        <f t="shared" si="5"/>
        <v>14.468134896794222</v>
      </c>
      <c r="Z61" s="9">
        <f t="shared" si="6"/>
        <v>13.009193260180599</v>
      </c>
      <c r="AA61" s="9">
        <f t="shared" si="7"/>
        <v>4.4478203753550671</v>
      </c>
      <c r="AB61" s="9">
        <f t="shared" si="8"/>
        <v>0.66260112649631331</v>
      </c>
      <c r="AC61" s="9">
        <f t="shared" si="9"/>
        <v>3.057726941135769</v>
      </c>
      <c r="AD61" s="9">
        <f t="shared" si="10"/>
        <v>6.1741250804938472</v>
      </c>
      <c r="AE61" s="9">
        <f t="shared" si="11"/>
        <v>4.6013950887978954</v>
      </c>
      <c r="AF61" s="9">
        <f t="shared" si="12"/>
        <v>10.802989184210984</v>
      </c>
      <c r="AG61" s="9">
        <f t="shared" si="13"/>
        <v>20.149535701210361</v>
      </c>
      <c r="AH61" s="9">
        <f t="shared" si="14"/>
        <v>10.831523398629932</v>
      </c>
      <c r="AI61" s="9">
        <f t="shared" si="15"/>
        <v>27.20830425968818</v>
      </c>
      <c r="AJ61" s="9">
        <f t="shared" si="16"/>
        <v>17.174400345833117</v>
      </c>
    </row>
    <row r="62" spans="1:36" x14ac:dyDescent="0.25">
      <c r="A62" t="s">
        <v>142</v>
      </c>
      <c r="B62" t="s">
        <v>143</v>
      </c>
      <c r="C62" s="1">
        <v>237</v>
      </c>
      <c r="D62" s="1">
        <v>39.831932773109202</v>
      </c>
      <c r="E62" s="1">
        <v>27.882352941176499</v>
      </c>
      <c r="F62" s="1">
        <v>47.7983193277311</v>
      </c>
      <c r="G62" s="1">
        <v>59.747899159663902</v>
      </c>
      <c r="H62" s="1">
        <v>41.823529411764703</v>
      </c>
      <c r="I62" s="1">
        <v>18.9201680672269</v>
      </c>
      <c r="J62" s="1">
        <v>0.995798319327731</v>
      </c>
      <c r="K62" s="1">
        <v>204.138655462185</v>
      </c>
      <c r="L62" s="1">
        <v>24.894957983193301</v>
      </c>
      <c r="M62" s="1">
        <v>4.97899159663866</v>
      </c>
      <c r="N62" s="1">
        <v>4.97899159663866</v>
      </c>
      <c r="O62" s="1">
        <v>4.97899159663866</v>
      </c>
      <c r="P62" s="1">
        <v>29.873949579832001</v>
      </c>
      <c r="Q62" s="1">
        <v>34.852941176470601</v>
      </c>
      <c r="R62" s="1">
        <v>74.684873949579895</v>
      </c>
      <c r="S62" s="1">
        <v>24.894957983193301</v>
      </c>
      <c r="T62" t="s">
        <v>23</v>
      </c>
      <c r="U62" t="s">
        <v>21</v>
      </c>
      <c r="V62" s="9">
        <f t="shared" si="2"/>
        <v>16.806722689075613</v>
      </c>
      <c r="W62" s="9">
        <f t="shared" si="3"/>
        <v>11.764705882352953</v>
      </c>
      <c r="X62" s="9">
        <f t="shared" si="4"/>
        <v>20.168067226890759</v>
      </c>
      <c r="Y62" s="9">
        <f t="shared" si="5"/>
        <v>25.210084033613462</v>
      </c>
      <c r="Z62" s="9">
        <f t="shared" si="6"/>
        <v>17.647058823529409</v>
      </c>
      <c r="AA62" s="9">
        <f t="shared" si="7"/>
        <v>7.983193277310928</v>
      </c>
      <c r="AB62" s="9">
        <f t="shared" si="8"/>
        <v>0.42016806722689076</v>
      </c>
      <c r="AC62" s="9">
        <f t="shared" si="9"/>
        <v>12.195121951219516</v>
      </c>
      <c r="AD62" s="9">
        <f t="shared" si="10"/>
        <v>2.4390243902439033</v>
      </c>
      <c r="AE62" s="9">
        <f t="shared" si="11"/>
        <v>2.4390243902439033</v>
      </c>
      <c r="AF62" s="9">
        <f t="shared" si="12"/>
        <v>2.4390243902439033</v>
      </c>
      <c r="AG62" s="9">
        <f t="shared" si="13"/>
        <v>14.634146341463438</v>
      </c>
      <c r="AH62" s="9">
        <f t="shared" si="14"/>
        <v>17.073170731707314</v>
      </c>
      <c r="AI62" s="9">
        <f t="shared" si="15"/>
        <v>36.585365853658544</v>
      </c>
      <c r="AJ62" s="9">
        <f t="shared" si="16"/>
        <v>12.195121951219516</v>
      </c>
    </row>
    <row r="63" spans="1:36" x14ac:dyDescent="0.25">
      <c r="A63" t="s">
        <v>144</v>
      </c>
      <c r="B63" t="s">
        <v>145</v>
      </c>
      <c r="C63" s="1">
        <v>8604</v>
      </c>
      <c r="D63" s="1">
        <v>1418</v>
      </c>
      <c r="E63" s="1">
        <v>1238</v>
      </c>
      <c r="F63" s="1">
        <v>1458</v>
      </c>
      <c r="G63" s="1">
        <v>1543</v>
      </c>
      <c r="H63" s="1">
        <v>1752</v>
      </c>
      <c r="I63" s="1">
        <v>1036</v>
      </c>
      <c r="J63" s="1">
        <v>159</v>
      </c>
      <c r="K63" s="1">
        <v>7240</v>
      </c>
      <c r="L63" s="1">
        <v>10</v>
      </c>
      <c r="M63" s="1">
        <v>195</v>
      </c>
      <c r="N63" s="1">
        <v>595</v>
      </c>
      <c r="O63" s="1">
        <v>880</v>
      </c>
      <c r="P63" s="1">
        <v>1195</v>
      </c>
      <c r="Q63" s="1">
        <v>770</v>
      </c>
      <c r="R63" s="1">
        <v>2645</v>
      </c>
      <c r="S63" s="1">
        <v>950</v>
      </c>
      <c r="T63" t="s">
        <v>23</v>
      </c>
      <c r="U63" t="s">
        <v>21</v>
      </c>
      <c r="V63" s="9">
        <f t="shared" si="2"/>
        <v>16.480706648070665</v>
      </c>
      <c r="W63" s="9">
        <f t="shared" si="3"/>
        <v>14.388656438865643</v>
      </c>
      <c r="X63" s="9">
        <f t="shared" si="4"/>
        <v>16.94560669456067</v>
      </c>
      <c r="Y63" s="9">
        <f t="shared" si="5"/>
        <v>17.933519293351928</v>
      </c>
      <c r="Z63" s="9">
        <f t="shared" si="6"/>
        <v>20.362622036262206</v>
      </c>
      <c r="AA63" s="9">
        <f t="shared" si="7"/>
        <v>12.04091120409112</v>
      </c>
      <c r="AB63" s="9">
        <f t="shared" si="8"/>
        <v>1.8479776847977685</v>
      </c>
      <c r="AC63" s="9">
        <f t="shared" si="9"/>
        <v>0.13812154696132595</v>
      </c>
      <c r="AD63" s="9">
        <f t="shared" si="10"/>
        <v>2.6933701657458564</v>
      </c>
      <c r="AE63" s="9">
        <f t="shared" si="11"/>
        <v>8.2182320441988956</v>
      </c>
      <c r="AF63" s="9">
        <f t="shared" si="12"/>
        <v>12.154696132596685</v>
      </c>
      <c r="AG63" s="9">
        <f t="shared" si="13"/>
        <v>16.505524861878452</v>
      </c>
      <c r="AH63" s="9">
        <f t="shared" si="14"/>
        <v>10.6353591160221</v>
      </c>
      <c r="AI63" s="9">
        <f t="shared" si="15"/>
        <v>36.533149171270715</v>
      </c>
      <c r="AJ63" s="9">
        <f t="shared" si="16"/>
        <v>13.121546961325967</v>
      </c>
    </row>
    <row r="64" spans="1:36" x14ac:dyDescent="0.25">
      <c r="A64" t="s">
        <v>146</v>
      </c>
      <c r="B64" t="s">
        <v>147</v>
      </c>
      <c r="C64" s="1">
        <v>84.000000000000199</v>
      </c>
      <c r="D64" s="1">
        <v>6.4615384615384803</v>
      </c>
      <c r="E64" s="1">
        <v>4.3076923076923199</v>
      </c>
      <c r="F64" s="1">
        <v>14</v>
      </c>
      <c r="G64" s="1">
        <v>21.5384615384616</v>
      </c>
      <c r="H64" s="1">
        <v>31.230769230769301</v>
      </c>
      <c r="I64" s="1">
        <v>6.4615384615384803</v>
      </c>
      <c r="J64">
        <v>0</v>
      </c>
      <c r="K64" s="1">
        <v>75.384615384615302</v>
      </c>
      <c r="L64" s="1">
        <v>10.7692307692308</v>
      </c>
      <c r="M64">
        <v>0</v>
      </c>
      <c r="N64">
        <v>0</v>
      </c>
      <c r="O64" s="1">
        <v>16.1538461538461</v>
      </c>
      <c r="P64">
        <v>0</v>
      </c>
      <c r="Q64" s="1">
        <v>21.538461538461501</v>
      </c>
      <c r="R64" s="1">
        <v>21.538461538461501</v>
      </c>
      <c r="S64" s="1">
        <v>5.3846153846153797</v>
      </c>
      <c r="T64" t="s">
        <v>23</v>
      </c>
      <c r="U64" t="s">
        <v>21</v>
      </c>
      <c r="V64" s="9">
        <f t="shared" si="2"/>
        <v>7.692307692307697</v>
      </c>
      <c r="W64" s="9">
        <f t="shared" si="3"/>
        <v>5.1282051282051304</v>
      </c>
      <c r="X64" s="9">
        <f t="shared" si="4"/>
        <v>16.666666666666625</v>
      </c>
      <c r="Y64" s="9">
        <f t="shared" si="5"/>
        <v>25.641025641025657</v>
      </c>
      <c r="Z64" s="9">
        <f t="shared" si="6"/>
        <v>37.179487179487175</v>
      </c>
      <c r="AA64" s="9">
        <f t="shared" si="7"/>
        <v>7.692307692307697</v>
      </c>
      <c r="AB64" s="9">
        <f t="shared" si="8"/>
        <v>0</v>
      </c>
      <c r="AC64" s="9">
        <f t="shared" si="9"/>
        <v>14.285714285714343</v>
      </c>
      <c r="AD64" s="9">
        <f t="shared" si="10"/>
        <v>0</v>
      </c>
      <c r="AE64" s="9">
        <f t="shared" si="11"/>
        <v>0</v>
      </c>
      <c r="AF64" s="9">
        <f t="shared" si="12"/>
        <v>21.428571428571381</v>
      </c>
      <c r="AG64" s="9">
        <f t="shared" si="13"/>
        <v>0</v>
      </c>
      <c r="AH64" s="9">
        <f t="shared" si="14"/>
        <v>28.571428571428552</v>
      </c>
      <c r="AI64" s="9">
        <f t="shared" si="15"/>
        <v>28.571428571428552</v>
      </c>
      <c r="AJ64" s="9">
        <f t="shared" si="16"/>
        <v>7.1428571428571441</v>
      </c>
    </row>
    <row r="65" spans="1:36" x14ac:dyDescent="0.25">
      <c r="A65" t="s">
        <v>148</v>
      </c>
      <c r="B65" t="s">
        <v>149</v>
      </c>
      <c r="C65" s="1">
        <v>177</v>
      </c>
      <c r="D65" s="1">
        <v>39</v>
      </c>
      <c r="E65" s="1">
        <v>13</v>
      </c>
      <c r="F65" s="1">
        <v>34</v>
      </c>
      <c r="G65" s="1">
        <v>35</v>
      </c>
      <c r="H65" s="1">
        <v>38</v>
      </c>
      <c r="I65" s="1">
        <v>16</v>
      </c>
      <c r="J65" s="1">
        <v>2</v>
      </c>
      <c r="K65" s="1">
        <v>140</v>
      </c>
      <c r="L65" s="1">
        <v>10</v>
      </c>
      <c r="M65">
        <v>0</v>
      </c>
      <c r="N65">
        <v>0</v>
      </c>
      <c r="O65" s="1">
        <v>35</v>
      </c>
      <c r="P65" s="1">
        <v>25</v>
      </c>
      <c r="Q65" s="1">
        <v>20</v>
      </c>
      <c r="R65" s="1">
        <v>45</v>
      </c>
      <c r="S65" s="1">
        <v>5</v>
      </c>
      <c r="T65" t="s">
        <v>23</v>
      </c>
      <c r="U65" t="s">
        <v>21</v>
      </c>
      <c r="V65" s="9">
        <f t="shared" si="2"/>
        <v>22.033898305084744</v>
      </c>
      <c r="W65" s="9">
        <f t="shared" si="3"/>
        <v>7.3446327683615822</v>
      </c>
      <c r="X65" s="9">
        <f t="shared" si="4"/>
        <v>19.209039548022599</v>
      </c>
      <c r="Y65" s="9">
        <f t="shared" si="5"/>
        <v>19.774011299435028</v>
      </c>
      <c r="Z65" s="9">
        <f t="shared" si="6"/>
        <v>21.468926553672315</v>
      </c>
      <c r="AA65" s="9">
        <f t="shared" si="7"/>
        <v>9.0395480225988702</v>
      </c>
      <c r="AB65" s="9">
        <f t="shared" si="8"/>
        <v>1.1299435028248588</v>
      </c>
      <c r="AC65" s="9">
        <f t="shared" si="9"/>
        <v>7.1428571428571423</v>
      </c>
      <c r="AD65" s="9">
        <f t="shared" si="10"/>
        <v>0</v>
      </c>
      <c r="AE65" s="9">
        <f t="shared" si="11"/>
        <v>0</v>
      </c>
      <c r="AF65" s="9">
        <f t="shared" si="12"/>
        <v>25</v>
      </c>
      <c r="AG65" s="9">
        <f t="shared" si="13"/>
        <v>17.857142857142858</v>
      </c>
      <c r="AH65" s="9">
        <f t="shared" si="14"/>
        <v>14.285714285714285</v>
      </c>
      <c r="AI65" s="9">
        <f t="shared" si="15"/>
        <v>32.142857142857146</v>
      </c>
      <c r="AJ65" s="9">
        <f t="shared" si="16"/>
        <v>3.5714285714285712</v>
      </c>
    </row>
    <row r="66" spans="1:36" x14ac:dyDescent="0.25">
      <c r="A66" t="s">
        <v>150</v>
      </c>
      <c r="B66" t="s">
        <v>151</v>
      </c>
      <c r="C66" s="1">
        <v>1738</v>
      </c>
      <c r="D66" s="1">
        <v>306.479495771649</v>
      </c>
      <c r="E66" s="1">
        <v>209.77324497483201</v>
      </c>
      <c r="F66" s="1">
        <v>307.89291916900203</v>
      </c>
      <c r="G66" s="1">
        <v>352.74531576337199</v>
      </c>
      <c r="H66" s="1">
        <v>337.411481069015</v>
      </c>
      <c r="I66" s="1">
        <v>195.380481214448</v>
      </c>
      <c r="J66" s="1">
        <v>28.317062037678799</v>
      </c>
      <c r="K66" s="1">
        <v>1386.32969212884</v>
      </c>
      <c r="L66" s="1">
        <v>34.767442955611997</v>
      </c>
      <c r="M66" s="1">
        <v>49.497174974041897</v>
      </c>
      <c r="N66" s="1">
        <v>24.889814891951499</v>
      </c>
      <c r="O66" s="1">
        <v>94.082499422804105</v>
      </c>
      <c r="P66" s="1">
        <v>200.210091910085</v>
      </c>
      <c r="Q66" s="1">
        <v>307.218301006996</v>
      </c>
      <c r="R66" s="1">
        <v>537.03947233863198</v>
      </c>
      <c r="S66" s="1">
        <v>138.62489462871599</v>
      </c>
      <c r="T66" t="s">
        <v>23</v>
      </c>
      <c r="U66" t="s">
        <v>21</v>
      </c>
      <c r="V66" s="9">
        <f t="shared" si="2"/>
        <v>17.634033128403278</v>
      </c>
      <c r="W66" s="9">
        <f t="shared" si="3"/>
        <v>12.069806960577216</v>
      </c>
      <c r="X66" s="9">
        <f t="shared" si="4"/>
        <v>17.715357834810245</v>
      </c>
      <c r="Y66" s="9">
        <f t="shared" si="5"/>
        <v>20.29604808765086</v>
      </c>
      <c r="Z66" s="9">
        <f t="shared" si="6"/>
        <v>19.413779117894993</v>
      </c>
      <c r="AA66" s="9">
        <f t="shared" si="7"/>
        <v>11.241684764927964</v>
      </c>
      <c r="AB66" s="9">
        <f t="shared" si="8"/>
        <v>1.6292901057352589</v>
      </c>
      <c r="AC66" s="9">
        <f t="shared" si="9"/>
        <v>2.5078769612315894</v>
      </c>
      <c r="AD66" s="9">
        <f t="shared" si="10"/>
        <v>3.5703754492940507</v>
      </c>
      <c r="AE66" s="9">
        <f t="shared" si="11"/>
        <v>1.7953748688546691</v>
      </c>
      <c r="AF66" s="9">
        <f t="shared" si="12"/>
        <v>6.7864448086898825</v>
      </c>
      <c r="AG66" s="9">
        <f t="shared" si="13"/>
        <v>14.441737275542554</v>
      </c>
      <c r="AH66" s="9">
        <f t="shared" si="14"/>
        <v>22.160551184273729</v>
      </c>
      <c r="AI66" s="9">
        <f t="shared" si="15"/>
        <v>38.738221895396123</v>
      </c>
      <c r="AJ66" s="9">
        <f t="shared" si="16"/>
        <v>9.9994175567172903</v>
      </c>
    </row>
    <row r="67" spans="1:36" x14ac:dyDescent="0.25">
      <c r="A67" t="s">
        <v>152</v>
      </c>
      <c r="B67" t="s">
        <v>153</v>
      </c>
      <c r="C67" s="1">
        <v>169</v>
      </c>
      <c r="D67" s="1">
        <v>22</v>
      </c>
      <c r="E67" s="1">
        <v>19</v>
      </c>
      <c r="F67" s="1">
        <v>25</v>
      </c>
      <c r="G67" s="1">
        <v>38</v>
      </c>
      <c r="H67" s="1">
        <v>45</v>
      </c>
      <c r="I67" s="1">
        <v>20</v>
      </c>
      <c r="J67">
        <v>0</v>
      </c>
      <c r="K67" s="1">
        <v>150</v>
      </c>
      <c r="L67" s="1">
        <v>5</v>
      </c>
      <c r="M67" s="1">
        <v>5</v>
      </c>
      <c r="N67">
        <v>0</v>
      </c>
      <c r="O67" s="1">
        <v>35</v>
      </c>
      <c r="P67" s="1">
        <v>25</v>
      </c>
      <c r="Q67" s="1">
        <v>15</v>
      </c>
      <c r="R67" s="1">
        <v>50</v>
      </c>
      <c r="S67" s="1">
        <v>15</v>
      </c>
      <c r="T67" t="s">
        <v>23</v>
      </c>
      <c r="U67" t="s">
        <v>21</v>
      </c>
      <c r="V67" s="9">
        <f t="shared" ref="V67:V130" si="17">D67/$C67*100</f>
        <v>13.017751479289942</v>
      </c>
      <c r="W67" s="9">
        <f t="shared" ref="W67:W130" si="18">E67/$C67*100</f>
        <v>11.242603550295858</v>
      </c>
      <c r="X67" s="9">
        <f t="shared" ref="X67:X130" si="19">F67/$C67*100</f>
        <v>14.792899408284024</v>
      </c>
      <c r="Y67" s="9">
        <f t="shared" ref="Y67:Y130" si="20">G67/$C67*100</f>
        <v>22.485207100591715</v>
      </c>
      <c r="Z67" s="9">
        <f t="shared" ref="Z67:Z130" si="21">H67/$C67*100</f>
        <v>26.627218934911244</v>
      </c>
      <c r="AA67" s="9">
        <f t="shared" ref="AA67:AA130" si="22">I67/$C67*100</f>
        <v>11.834319526627219</v>
      </c>
      <c r="AB67" s="9">
        <f t="shared" ref="AB67:AB130" si="23">J67/$C67*100</f>
        <v>0</v>
      </c>
      <c r="AC67" s="9">
        <f t="shared" ref="AC67:AC130" si="24">L67/$K67*100</f>
        <v>3.3333333333333335</v>
      </c>
      <c r="AD67" s="9">
        <f t="shared" ref="AD67:AD130" si="25">M67/$K67*100</f>
        <v>3.3333333333333335</v>
      </c>
      <c r="AE67" s="9">
        <f t="shared" ref="AE67:AE130" si="26">N67/$K67*100</f>
        <v>0</v>
      </c>
      <c r="AF67" s="9">
        <f t="shared" ref="AF67:AF130" si="27">O67/$K67*100</f>
        <v>23.333333333333332</v>
      </c>
      <c r="AG67" s="9">
        <f t="shared" ref="AG67:AG130" si="28">P67/$K67*100</f>
        <v>16.666666666666664</v>
      </c>
      <c r="AH67" s="9">
        <f t="shared" ref="AH67:AH130" si="29">Q67/$K67*100</f>
        <v>10</v>
      </c>
      <c r="AI67" s="9">
        <f t="shared" ref="AI67:AI130" si="30">R67/$K67*100</f>
        <v>33.333333333333329</v>
      </c>
      <c r="AJ67" s="9">
        <f t="shared" ref="AJ67:AJ130" si="31">S67/$K67*100</f>
        <v>10</v>
      </c>
    </row>
    <row r="68" spans="1:36" x14ac:dyDescent="0.25">
      <c r="A68" t="s">
        <v>154</v>
      </c>
      <c r="B68" t="s">
        <v>155</v>
      </c>
      <c r="C68" s="1">
        <v>5426</v>
      </c>
      <c r="D68" s="1">
        <v>1039</v>
      </c>
      <c r="E68" s="1">
        <v>745</v>
      </c>
      <c r="F68" s="1">
        <v>1028</v>
      </c>
      <c r="G68" s="1">
        <v>1008</v>
      </c>
      <c r="H68" s="1">
        <v>1093</v>
      </c>
      <c r="I68" s="1">
        <v>447</v>
      </c>
      <c r="J68" s="1">
        <v>66</v>
      </c>
      <c r="K68" s="1">
        <v>4405</v>
      </c>
      <c r="L68" s="1">
        <v>5</v>
      </c>
      <c r="M68" s="1">
        <v>85</v>
      </c>
      <c r="N68" s="1">
        <v>390</v>
      </c>
      <c r="O68" s="1">
        <v>660</v>
      </c>
      <c r="P68" s="1">
        <v>755</v>
      </c>
      <c r="Q68" s="1">
        <v>530</v>
      </c>
      <c r="R68" s="1">
        <v>1490</v>
      </c>
      <c r="S68" s="1">
        <v>490</v>
      </c>
      <c r="T68" t="s">
        <v>23</v>
      </c>
      <c r="U68" t="s">
        <v>21</v>
      </c>
      <c r="V68" s="9">
        <f t="shared" si="17"/>
        <v>19.148544047180245</v>
      </c>
      <c r="W68" s="9">
        <f t="shared" si="18"/>
        <v>13.730187983781791</v>
      </c>
      <c r="X68" s="9">
        <f t="shared" si="19"/>
        <v>18.945816439366013</v>
      </c>
      <c r="Y68" s="9">
        <f t="shared" si="20"/>
        <v>18.577220788794694</v>
      </c>
      <c r="Z68" s="9">
        <f t="shared" si="21"/>
        <v>20.143752303722817</v>
      </c>
      <c r="AA68" s="9">
        <f t="shared" si="22"/>
        <v>8.2381127902690761</v>
      </c>
      <c r="AB68" s="9">
        <f t="shared" si="23"/>
        <v>1.2163656468853667</v>
      </c>
      <c r="AC68" s="9">
        <f t="shared" si="24"/>
        <v>0.11350737797956867</v>
      </c>
      <c r="AD68" s="9">
        <f t="shared" si="25"/>
        <v>1.9296254256526675</v>
      </c>
      <c r="AE68" s="9">
        <f t="shared" si="26"/>
        <v>8.8535754824063559</v>
      </c>
      <c r="AF68" s="9">
        <f t="shared" si="27"/>
        <v>14.982973893303065</v>
      </c>
      <c r="AG68" s="9">
        <f t="shared" si="28"/>
        <v>17.139614074914871</v>
      </c>
      <c r="AH68" s="9">
        <f t="shared" si="29"/>
        <v>12.031782065834278</v>
      </c>
      <c r="AI68" s="9">
        <f t="shared" si="30"/>
        <v>33.825198637911463</v>
      </c>
      <c r="AJ68" s="9">
        <f t="shared" si="31"/>
        <v>11.12372304199773</v>
      </c>
    </row>
    <row r="69" spans="1:36" x14ac:dyDescent="0.25">
      <c r="A69" t="s">
        <v>156</v>
      </c>
      <c r="B69" t="s">
        <v>157</v>
      </c>
      <c r="C69" s="1">
        <v>6415.99999999999</v>
      </c>
      <c r="D69" s="1">
        <v>1027.24235646284</v>
      </c>
      <c r="E69" s="1">
        <v>831.69612435296904</v>
      </c>
      <c r="F69" s="1">
        <v>1119.88027702574</v>
      </c>
      <c r="G69" s="1">
        <v>1338.1895035074799</v>
      </c>
      <c r="H69" s="1">
        <v>1361.9143849547399</v>
      </c>
      <c r="I69" s="1">
        <v>640.30989665206903</v>
      </c>
      <c r="J69" s="1">
        <v>96.767457044152493</v>
      </c>
      <c r="K69" s="1">
        <v>5325.72913356347</v>
      </c>
      <c r="L69" s="1">
        <v>5.0623549834430603</v>
      </c>
      <c r="M69" s="1">
        <v>220.222095528827</v>
      </c>
      <c r="N69" s="1">
        <v>853.19710287206703</v>
      </c>
      <c r="O69" s="1">
        <v>693.09258484828001</v>
      </c>
      <c r="P69" s="1">
        <v>740.36052850239696</v>
      </c>
      <c r="Q69" s="1">
        <v>397.24284661014201</v>
      </c>
      <c r="R69" s="1">
        <v>1741.4863792771901</v>
      </c>
      <c r="S69" s="1">
        <v>675.06524094112604</v>
      </c>
      <c r="T69" t="s">
        <v>23</v>
      </c>
      <c r="U69" t="s">
        <v>21</v>
      </c>
      <c r="V69" s="9">
        <f t="shared" si="17"/>
        <v>16.010635231652767</v>
      </c>
      <c r="W69" s="9">
        <f t="shared" si="18"/>
        <v>12.962844830937817</v>
      </c>
      <c r="X69" s="9">
        <f t="shared" si="19"/>
        <v>17.454493095787747</v>
      </c>
      <c r="Y69" s="9">
        <f t="shared" si="20"/>
        <v>20.857068321500655</v>
      </c>
      <c r="Z69" s="9">
        <f t="shared" si="21"/>
        <v>21.22684515203775</v>
      </c>
      <c r="AA69" s="9">
        <f t="shared" si="22"/>
        <v>9.97989240417815</v>
      </c>
      <c r="AB69" s="9">
        <f t="shared" si="23"/>
        <v>1.5082209639051223</v>
      </c>
      <c r="AC69" s="9">
        <f t="shared" si="24"/>
        <v>9.5054683715313462E-2</v>
      </c>
      <c r="AD69" s="9">
        <f t="shared" si="25"/>
        <v>4.13506000785803</v>
      </c>
      <c r="AE69" s="9">
        <f t="shared" si="26"/>
        <v>16.02028720340099</v>
      </c>
      <c r="AF69" s="9">
        <f t="shared" si="27"/>
        <v>13.014041222643415</v>
      </c>
      <c r="AG69" s="9">
        <f t="shared" si="28"/>
        <v>13.901580608682181</v>
      </c>
      <c r="AH69" s="9">
        <f t="shared" si="29"/>
        <v>7.4589382345163502</v>
      </c>
      <c r="AI69" s="9">
        <f t="shared" si="30"/>
        <v>32.699492137181849</v>
      </c>
      <c r="AJ69" s="9">
        <f t="shared" si="31"/>
        <v>12.675545902001906</v>
      </c>
    </row>
    <row r="70" spans="1:36" x14ac:dyDescent="0.25">
      <c r="A70" t="s">
        <v>158</v>
      </c>
      <c r="B70" t="s">
        <v>159</v>
      </c>
      <c r="C70" s="1">
        <v>693</v>
      </c>
      <c r="D70" s="1">
        <v>139.597122302158</v>
      </c>
      <c r="E70" s="1">
        <v>90.738129496402806</v>
      </c>
      <c r="F70" s="1">
        <v>150.565467625899</v>
      </c>
      <c r="G70" s="1">
        <v>165.52230215827299</v>
      </c>
      <c r="H70" s="1">
        <v>104.697841726619</v>
      </c>
      <c r="I70" s="1">
        <v>35.896402877697803</v>
      </c>
      <c r="J70" s="1">
        <v>5.9827338129496397</v>
      </c>
      <c r="K70" s="1">
        <v>528.47482014388504</v>
      </c>
      <c r="L70" s="1">
        <v>9.9712230215827393</v>
      </c>
      <c r="M70" s="1">
        <v>19.9424460431655</v>
      </c>
      <c r="N70" s="1">
        <v>59.827338129496397</v>
      </c>
      <c r="O70" s="1">
        <v>114.669064748202</v>
      </c>
      <c r="P70" s="1">
        <v>79.7697841726619</v>
      </c>
      <c r="Q70" s="1">
        <v>89.741007194244702</v>
      </c>
      <c r="R70" s="1">
        <v>114.669064748202</v>
      </c>
      <c r="S70" s="1">
        <v>39.884892086331</v>
      </c>
      <c r="T70" t="s">
        <v>23</v>
      </c>
      <c r="U70" t="s">
        <v>21</v>
      </c>
      <c r="V70" s="9">
        <f t="shared" si="17"/>
        <v>20.143884892086291</v>
      </c>
      <c r="W70" s="9">
        <f t="shared" si="18"/>
        <v>13.093525179856105</v>
      </c>
      <c r="X70" s="9">
        <f t="shared" si="19"/>
        <v>21.726618705035929</v>
      </c>
      <c r="Y70" s="9">
        <f t="shared" si="20"/>
        <v>23.884892086330879</v>
      </c>
      <c r="Z70" s="9">
        <f t="shared" si="21"/>
        <v>15.107913669064791</v>
      </c>
      <c r="AA70" s="9">
        <f t="shared" si="22"/>
        <v>5.1798561151079081</v>
      </c>
      <c r="AB70" s="9">
        <f t="shared" si="23"/>
        <v>0.86330935251798557</v>
      </c>
      <c r="AC70" s="9">
        <f t="shared" si="24"/>
        <v>1.8867924528301894</v>
      </c>
      <c r="AD70" s="9">
        <f t="shared" si="25"/>
        <v>3.7735849056603827</v>
      </c>
      <c r="AE70" s="9">
        <f t="shared" si="26"/>
        <v>11.320754716981128</v>
      </c>
      <c r="AF70" s="9">
        <f t="shared" si="27"/>
        <v>21.698113207547269</v>
      </c>
      <c r="AG70" s="9">
        <f t="shared" si="28"/>
        <v>15.094339622641511</v>
      </c>
      <c r="AH70" s="9">
        <f t="shared" si="29"/>
        <v>16.981132075471709</v>
      </c>
      <c r="AI70" s="9">
        <f t="shared" si="30"/>
        <v>21.698113207547269</v>
      </c>
      <c r="AJ70" s="9">
        <f t="shared" si="31"/>
        <v>7.5471698113207655</v>
      </c>
    </row>
    <row r="71" spans="1:36" x14ac:dyDescent="0.25">
      <c r="A71" t="s">
        <v>160</v>
      </c>
      <c r="B71" t="s">
        <v>161</v>
      </c>
      <c r="C71" s="1">
        <v>1220.00000000001</v>
      </c>
      <c r="D71" s="1">
        <v>172.61538461538501</v>
      </c>
      <c r="E71" s="1">
        <v>143.138461538462</v>
      </c>
      <c r="F71" s="1">
        <v>177.69230769230899</v>
      </c>
      <c r="G71" s="1">
        <v>291.400000000001</v>
      </c>
      <c r="H71" s="1">
        <v>287.15384615384698</v>
      </c>
      <c r="I71" s="1">
        <v>122.723076923077</v>
      </c>
      <c r="J71" s="1">
        <v>25.276923076923101</v>
      </c>
      <c r="K71" s="1">
        <v>1070.76923076923</v>
      </c>
      <c r="L71" s="1">
        <v>5.0769230769230802</v>
      </c>
      <c r="M71" s="1">
        <v>45.692307692307701</v>
      </c>
      <c r="N71" s="1">
        <v>10.153846153846199</v>
      </c>
      <c r="O71" s="1">
        <v>66</v>
      </c>
      <c r="P71" s="1">
        <v>167.538461538462</v>
      </c>
      <c r="Q71" s="1">
        <v>233.538461538462</v>
      </c>
      <c r="R71" s="1">
        <v>415.84615384615398</v>
      </c>
      <c r="S71" s="1">
        <v>126.92307692307701</v>
      </c>
      <c r="T71" t="s">
        <v>23</v>
      </c>
      <c r="U71" t="s">
        <v>21</v>
      </c>
      <c r="V71" s="9">
        <f t="shared" si="17"/>
        <v>14.148802017654393</v>
      </c>
      <c r="W71" s="9">
        <f t="shared" si="18"/>
        <v>11.73266078184105</v>
      </c>
      <c r="X71" s="9">
        <f t="shared" si="19"/>
        <v>14.564943253467829</v>
      </c>
      <c r="Y71" s="9">
        <f t="shared" si="20"/>
        <v>23.88524590163923</v>
      </c>
      <c r="Z71" s="9">
        <f t="shared" si="21"/>
        <v>23.537200504413494</v>
      </c>
      <c r="AA71" s="9">
        <f t="shared" si="22"/>
        <v>10.05926860025213</v>
      </c>
      <c r="AB71" s="9">
        <f t="shared" si="23"/>
        <v>2.0718789407313847</v>
      </c>
      <c r="AC71" s="9">
        <f t="shared" si="24"/>
        <v>0.47413793103448337</v>
      </c>
      <c r="AD71" s="9">
        <f t="shared" si="25"/>
        <v>4.2672413793103487</v>
      </c>
      <c r="AE71" s="9">
        <f t="shared" si="26"/>
        <v>0.94827586206897041</v>
      </c>
      <c r="AF71" s="9">
        <f t="shared" si="27"/>
        <v>6.1637931034482802</v>
      </c>
      <c r="AG71" s="9">
        <f t="shared" si="28"/>
        <v>15.646551724137986</v>
      </c>
      <c r="AH71" s="9">
        <f t="shared" si="29"/>
        <v>21.810344827586263</v>
      </c>
      <c r="AI71" s="9">
        <f t="shared" si="30"/>
        <v>38.836206896551758</v>
      </c>
      <c r="AJ71" s="9">
        <f t="shared" si="31"/>
        <v>11.853448275862084</v>
      </c>
    </row>
    <row r="72" spans="1:36" x14ac:dyDescent="0.25">
      <c r="A72" t="s">
        <v>162</v>
      </c>
      <c r="B72" t="s">
        <v>163</v>
      </c>
      <c r="C72" s="1">
        <v>428</v>
      </c>
      <c r="D72" s="1">
        <v>75.861793281578798</v>
      </c>
      <c r="E72" s="1">
        <v>67.8042225682984</v>
      </c>
      <c r="F72" s="1">
        <v>85.807142484051795</v>
      </c>
      <c r="G72" s="1">
        <v>106.917166059986</v>
      </c>
      <c r="H72" s="1">
        <v>57.548730652337099</v>
      </c>
      <c r="I72" s="1">
        <v>28.8517834374031</v>
      </c>
      <c r="J72" s="1">
        <v>5.2091615163445599</v>
      </c>
      <c r="K72" s="1">
        <v>343.13700325801</v>
      </c>
      <c r="L72" s="1">
        <v>9.6006453587558198</v>
      </c>
      <c r="M72" s="1">
        <v>10.2402853768432</v>
      </c>
      <c r="N72" s="1">
        <v>45.539067074448901</v>
      </c>
      <c r="O72" s="1">
        <v>50.448396087475999</v>
      </c>
      <c r="P72" s="1">
        <v>55.0239548385616</v>
      </c>
      <c r="Q72" s="1">
        <v>54.819992038896899</v>
      </c>
      <c r="R72" s="1">
        <v>77.472148351736607</v>
      </c>
      <c r="S72" s="1">
        <v>39.992514131291102</v>
      </c>
      <c r="T72" t="s">
        <v>23</v>
      </c>
      <c r="U72" t="s">
        <v>21</v>
      </c>
      <c r="V72" s="9">
        <f t="shared" si="17"/>
        <v>17.724718056443646</v>
      </c>
      <c r="W72" s="9">
        <f t="shared" si="18"/>
        <v>15.842108076705234</v>
      </c>
      <c r="X72" s="9">
        <f t="shared" si="19"/>
        <v>20.048397776647615</v>
      </c>
      <c r="Y72" s="9">
        <f t="shared" si="20"/>
        <v>24.980646275697662</v>
      </c>
      <c r="Z72" s="9">
        <f t="shared" si="21"/>
        <v>13.445965105686239</v>
      </c>
      <c r="AA72" s="9">
        <f t="shared" si="22"/>
        <v>6.741070896589509</v>
      </c>
      <c r="AB72" s="9">
        <f t="shared" si="23"/>
        <v>1.2170938122300374</v>
      </c>
      <c r="AC72" s="9">
        <f t="shared" si="24"/>
        <v>2.7979044135723674</v>
      </c>
      <c r="AD72" s="9">
        <f t="shared" si="25"/>
        <v>2.9843139269778409</v>
      </c>
      <c r="AE72" s="9">
        <f t="shared" si="26"/>
        <v>13.271394994438236</v>
      </c>
      <c r="AF72" s="9">
        <f t="shared" si="27"/>
        <v>14.702114784613618</v>
      </c>
      <c r="AG72" s="9">
        <f t="shared" si="28"/>
        <v>16.035564312831703</v>
      </c>
      <c r="AH72" s="9">
        <f t="shared" si="29"/>
        <v>15.976123681909323</v>
      </c>
      <c r="AI72" s="9">
        <f t="shared" si="30"/>
        <v>22.57761407722154</v>
      </c>
      <c r="AJ72" s="9">
        <f t="shared" si="31"/>
        <v>11.654969808435412</v>
      </c>
    </row>
    <row r="73" spans="1:36" x14ac:dyDescent="0.25">
      <c r="A73" t="s">
        <v>164</v>
      </c>
      <c r="B73" t="s">
        <v>165</v>
      </c>
      <c r="C73" s="1">
        <v>178</v>
      </c>
      <c r="D73" s="1">
        <v>26.262295081967199</v>
      </c>
      <c r="E73" s="1">
        <v>14.590163934426201</v>
      </c>
      <c r="F73" s="1">
        <v>23.344262295082</v>
      </c>
      <c r="G73" s="1">
        <v>45.715846994535497</v>
      </c>
      <c r="H73" s="1">
        <v>49.606557377049199</v>
      </c>
      <c r="I73" s="1">
        <v>12.644808743169399</v>
      </c>
      <c r="J73" s="1">
        <v>5.8360655737704903</v>
      </c>
      <c r="K73" s="1">
        <v>160.49180327868899</v>
      </c>
      <c r="L73" s="1">
        <v>9.7267759562841594</v>
      </c>
      <c r="M73">
        <v>0</v>
      </c>
      <c r="N73" s="1">
        <v>9.7267759562841594</v>
      </c>
      <c r="O73" s="1">
        <v>19.453551912568301</v>
      </c>
      <c r="P73" s="1">
        <v>24.316939890710401</v>
      </c>
      <c r="Q73" s="1">
        <v>9.7267759562841594</v>
      </c>
      <c r="R73" s="1">
        <v>68.087431693989103</v>
      </c>
      <c r="S73" s="1">
        <v>19.453551912568301</v>
      </c>
      <c r="T73" t="s">
        <v>23</v>
      </c>
      <c r="U73" t="s">
        <v>21</v>
      </c>
      <c r="V73" s="9">
        <f t="shared" si="17"/>
        <v>14.754098360655728</v>
      </c>
      <c r="W73" s="9">
        <f t="shared" si="18"/>
        <v>8.1967213114753932</v>
      </c>
      <c r="X73" s="9">
        <f t="shared" si="19"/>
        <v>13.114754098360674</v>
      </c>
      <c r="Y73" s="9">
        <f t="shared" si="20"/>
        <v>25.683060109289606</v>
      </c>
      <c r="Z73" s="9">
        <f t="shared" si="21"/>
        <v>27.868852459016402</v>
      </c>
      <c r="AA73" s="9">
        <f t="shared" si="22"/>
        <v>7.1038251366120218</v>
      </c>
      <c r="AB73" s="9">
        <f t="shared" si="23"/>
        <v>3.2786885245901636</v>
      </c>
      <c r="AC73" s="9">
        <f t="shared" si="24"/>
        <v>6.0606060606060472</v>
      </c>
      <c r="AD73" s="9">
        <f t="shared" si="25"/>
        <v>0</v>
      </c>
      <c r="AE73" s="9">
        <f t="shared" si="26"/>
        <v>6.0606060606060472</v>
      </c>
      <c r="AF73" s="9">
        <f t="shared" si="27"/>
        <v>12.121212121212082</v>
      </c>
      <c r="AG73" s="9">
        <f t="shared" si="28"/>
        <v>15.151515151515119</v>
      </c>
      <c r="AH73" s="9">
        <f t="shared" si="29"/>
        <v>6.0606060606060472</v>
      </c>
      <c r="AI73" s="9">
        <f t="shared" si="30"/>
        <v>42.424242424242323</v>
      </c>
      <c r="AJ73" s="9">
        <f t="shared" si="31"/>
        <v>12.121212121212082</v>
      </c>
    </row>
    <row r="74" spans="1:36" x14ac:dyDescent="0.25">
      <c r="A74" t="s">
        <v>166</v>
      </c>
      <c r="B74" t="s">
        <v>167</v>
      </c>
      <c r="C74" s="1">
        <v>17173</v>
      </c>
      <c r="D74" s="1">
        <v>2008.97124367992</v>
      </c>
      <c r="E74" s="1">
        <v>3007.13437417368</v>
      </c>
      <c r="F74" s="1">
        <v>2958.12684900981</v>
      </c>
      <c r="G74" s="1">
        <v>3242.6773154350299</v>
      </c>
      <c r="H74" s="1">
        <v>3458.0336997315499</v>
      </c>
      <c r="I74" s="1">
        <v>2085.7446722250202</v>
      </c>
      <c r="J74" s="1">
        <v>412.31184574499002</v>
      </c>
      <c r="K74" s="1">
        <v>15142.800022465501</v>
      </c>
      <c r="L74" s="1">
        <v>3.7519717303789899</v>
      </c>
      <c r="M74" s="1">
        <v>458.68492075186401</v>
      </c>
      <c r="N74" s="1">
        <v>2491.10129928783</v>
      </c>
      <c r="O74" s="1">
        <v>2630.5965040361798</v>
      </c>
      <c r="P74" s="1">
        <v>1843.94370197839</v>
      </c>
      <c r="Q74" s="1">
        <v>691.25952256005201</v>
      </c>
      <c r="R74" s="1">
        <v>4908.0383596902202</v>
      </c>
      <c r="S74" s="1">
        <v>2115.4237424305702</v>
      </c>
      <c r="T74" t="s">
        <v>23</v>
      </c>
      <c r="U74" t="s">
        <v>21</v>
      </c>
      <c r="V74" s="9">
        <f t="shared" si="17"/>
        <v>11.698429183485239</v>
      </c>
      <c r="W74" s="9">
        <f t="shared" si="18"/>
        <v>17.510827311324057</v>
      </c>
      <c r="X74" s="9">
        <f t="shared" si="19"/>
        <v>17.225451866358878</v>
      </c>
      <c r="Y74" s="9">
        <f t="shared" si="20"/>
        <v>18.882416091743025</v>
      </c>
      <c r="Z74" s="9">
        <f t="shared" si="21"/>
        <v>20.136456645499038</v>
      </c>
      <c r="AA74" s="9">
        <f t="shared" si="22"/>
        <v>12.14548810472847</v>
      </c>
      <c r="AB74" s="9">
        <f t="shared" si="23"/>
        <v>2.4009307968612941</v>
      </c>
      <c r="AC74" s="9">
        <f t="shared" si="24"/>
        <v>2.4777265266744945E-2</v>
      </c>
      <c r="AD74" s="9">
        <f t="shared" si="25"/>
        <v>3.0290627893874973</v>
      </c>
      <c r="AE74" s="9">
        <f t="shared" si="26"/>
        <v>16.45073101138555</v>
      </c>
      <c r="AF74" s="9">
        <f t="shared" si="27"/>
        <v>17.371929234576754</v>
      </c>
      <c r="AG74" s="9">
        <f t="shared" si="28"/>
        <v>12.177032644179139</v>
      </c>
      <c r="AH74" s="9">
        <f t="shared" si="29"/>
        <v>4.5649385948075372</v>
      </c>
      <c r="AI74" s="9">
        <f t="shared" si="30"/>
        <v>32.411696333628988</v>
      </c>
      <c r="AJ74" s="9">
        <f t="shared" si="31"/>
        <v>13.969832126767686</v>
      </c>
    </row>
    <row r="75" spans="1:36" x14ac:dyDescent="0.25">
      <c r="A75" t="s">
        <v>168</v>
      </c>
      <c r="B75" t="s">
        <v>169</v>
      </c>
      <c r="C75" s="1">
        <v>161</v>
      </c>
      <c r="D75" s="1">
        <v>18.652439024390201</v>
      </c>
      <c r="E75" s="1">
        <v>14.725609756097599</v>
      </c>
      <c r="F75" s="1">
        <v>17.670731707317099</v>
      </c>
      <c r="G75" s="1">
        <v>36.3231707317073</v>
      </c>
      <c r="H75" s="1">
        <v>35.341463414634198</v>
      </c>
      <c r="I75" s="1">
        <v>35.341463414634198</v>
      </c>
      <c r="J75" s="1">
        <v>2.9451219512195101</v>
      </c>
      <c r="K75" s="1">
        <v>157.07317073170699</v>
      </c>
      <c r="L75">
        <v>0</v>
      </c>
      <c r="M75">
        <v>0</v>
      </c>
      <c r="N75">
        <v>0</v>
      </c>
      <c r="O75">
        <v>0</v>
      </c>
      <c r="P75" s="1">
        <v>19.634146341463399</v>
      </c>
      <c r="Q75" s="1">
        <v>24.542682926829301</v>
      </c>
      <c r="R75" s="1">
        <v>103.079268292683</v>
      </c>
      <c r="S75" s="1">
        <v>9.8170731707316996</v>
      </c>
      <c r="T75" t="s">
        <v>23</v>
      </c>
      <c r="U75" t="s">
        <v>21</v>
      </c>
      <c r="V75" s="9">
        <f t="shared" si="17"/>
        <v>11.585365853658509</v>
      </c>
      <c r="W75" s="9">
        <f t="shared" si="18"/>
        <v>9.1463414634146574</v>
      </c>
      <c r="X75" s="9">
        <f t="shared" si="19"/>
        <v>10.975609756097578</v>
      </c>
      <c r="Y75" s="9">
        <f t="shared" si="20"/>
        <v>22.560975609756088</v>
      </c>
      <c r="Z75" s="9">
        <f t="shared" si="21"/>
        <v>21.951219512195156</v>
      </c>
      <c r="AA75" s="9">
        <f t="shared" si="22"/>
        <v>21.951219512195156</v>
      </c>
      <c r="AB75" s="9">
        <f t="shared" si="23"/>
        <v>1.8292682926829258</v>
      </c>
      <c r="AC75" s="9">
        <f t="shared" si="24"/>
        <v>0</v>
      </c>
      <c r="AD75" s="9">
        <f t="shared" si="25"/>
        <v>0</v>
      </c>
      <c r="AE75" s="9">
        <f t="shared" si="26"/>
        <v>0</v>
      </c>
      <c r="AF75" s="9">
        <f t="shared" si="27"/>
        <v>0</v>
      </c>
      <c r="AG75" s="9">
        <f t="shared" si="28"/>
        <v>12.500000000000016</v>
      </c>
      <c r="AH75" s="9">
        <f t="shared" si="29"/>
        <v>15.625000000000053</v>
      </c>
      <c r="AI75" s="9">
        <f t="shared" si="30"/>
        <v>65.625000000000171</v>
      </c>
      <c r="AJ75" s="9">
        <f t="shared" si="31"/>
        <v>6.250000000000008</v>
      </c>
    </row>
    <row r="76" spans="1:36" x14ac:dyDescent="0.25">
      <c r="A76" t="s">
        <v>170</v>
      </c>
      <c r="B76" t="s">
        <v>171</v>
      </c>
      <c r="C76" s="1">
        <v>417</v>
      </c>
      <c r="D76" s="1">
        <v>59.213588819535701</v>
      </c>
      <c r="E76" s="1">
        <v>53.985464019616302</v>
      </c>
      <c r="F76" s="1">
        <v>74.292797588810899</v>
      </c>
      <c r="G76" s="1">
        <v>106.762116394622</v>
      </c>
      <c r="H76" s="1">
        <v>93.354710752207495</v>
      </c>
      <c r="I76" s="1">
        <v>27.368241595724399</v>
      </c>
      <c r="J76" s="1">
        <v>2.0230808294832601</v>
      </c>
      <c r="K76" s="1">
        <v>365.93850215961902</v>
      </c>
      <c r="L76" s="1">
        <v>20.381191369280799</v>
      </c>
      <c r="M76" s="1">
        <v>35.587349846480897</v>
      </c>
      <c r="N76" s="1">
        <v>10.165476817989401</v>
      </c>
      <c r="O76" s="1">
        <v>35.520531625182201</v>
      </c>
      <c r="P76" s="1">
        <v>40.644942299136197</v>
      </c>
      <c r="Q76" s="1">
        <v>66.250414999735597</v>
      </c>
      <c r="R76" s="1">
        <v>136.99098768612001</v>
      </c>
      <c r="S76" s="1">
        <v>20.397607515693402</v>
      </c>
      <c r="T76" t="s">
        <v>23</v>
      </c>
      <c r="U76" t="s">
        <v>21</v>
      </c>
      <c r="V76" s="9">
        <f t="shared" si="17"/>
        <v>14.199901395572109</v>
      </c>
      <c r="W76" s="9">
        <f t="shared" si="18"/>
        <v>12.946154441154988</v>
      </c>
      <c r="X76" s="9">
        <f t="shared" si="19"/>
        <v>17.816018606429473</v>
      </c>
      <c r="Y76" s="9">
        <f t="shared" si="20"/>
        <v>25.602425993914146</v>
      </c>
      <c r="Z76" s="9">
        <f t="shared" si="21"/>
        <v>22.387220803886692</v>
      </c>
      <c r="AA76" s="9">
        <f t="shared" si="22"/>
        <v>6.5631274809890643</v>
      </c>
      <c r="AB76" s="9">
        <f t="shared" si="23"/>
        <v>0.48515127805353953</v>
      </c>
      <c r="AC76" s="9">
        <f t="shared" si="24"/>
        <v>5.5695673587226713</v>
      </c>
      <c r="AD76" s="9">
        <f t="shared" si="25"/>
        <v>9.7249536838728226</v>
      </c>
      <c r="AE76" s="9">
        <f t="shared" si="26"/>
        <v>2.7779194476659121</v>
      </c>
      <c r="AF76" s="9">
        <f t="shared" si="27"/>
        <v>9.7066942711834336</v>
      </c>
      <c r="AG76" s="9">
        <f t="shared" si="28"/>
        <v>11.107041773212277</v>
      </c>
      <c r="AH76" s="9">
        <f t="shared" si="29"/>
        <v>18.104248284548579</v>
      </c>
      <c r="AI76" s="9">
        <f t="shared" si="30"/>
        <v>37.435521782391127</v>
      </c>
      <c r="AJ76" s="9">
        <f t="shared" si="31"/>
        <v>5.5740533984030334</v>
      </c>
    </row>
    <row r="77" spans="1:36" x14ac:dyDescent="0.25">
      <c r="A77" t="s">
        <v>172</v>
      </c>
      <c r="B77" t="s">
        <v>173</v>
      </c>
      <c r="C77" s="1">
        <v>149</v>
      </c>
      <c r="D77" s="1">
        <v>18.121621621621699</v>
      </c>
      <c r="E77" s="1">
        <v>10.0675675675676</v>
      </c>
      <c r="F77" s="1">
        <v>24.1621621621622</v>
      </c>
      <c r="G77" s="1">
        <v>28.1891891891893</v>
      </c>
      <c r="H77" s="1">
        <v>51.344594594594803</v>
      </c>
      <c r="I77" s="1">
        <v>16.108108108108201</v>
      </c>
      <c r="J77" s="1">
        <v>1.0067567567567599</v>
      </c>
      <c r="K77" s="1">
        <v>135.91216216216199</v>
      </c>
      <c r="L77">
        <v>0</v>
      </c>
      <c r="M77">
        <v>0</v>
      </c>
      <c r="N77">
        <v>0</v>
      </c>
      <c r="O77" s="1">
        <v>20.135135135135101</v>
      </c>
      <c r="P77" s="1">
        <v>10.0675675675676</v>
      </c>
      <c r="Q77" s="1">
        <v>25.168918918918902</v>
      </c>
      <c r="R77" s="1">
        <v>70.472972972972897</v>
      </c>
      <c r="S77" s="1">
        <v>10.0675675675676</v>
      </c>
      <c r="T77" t="s">
        <v>23</v>
      </c>
      <c r="U77" t="s">
        <v>21</v>
      </c>
      <c r="V77" s="9">
        <f t="shared" si="17"/>
        <v>12.162162162162215</v>
      </c>
      <c r="W77" s="9">
        <f t="shared" si="18"/>
        <v>6.7567567567567792</v>
      </c>
      <c r="X77" s="9">
        <f t="shared" si="19"/>
        <v>16.216216216216242</v>
      </c>
      <c r="Y77" s="9">
        <f t="shared" si="20"/>
        <v>18.91891891891899</v>
      </c>
      <c r="Z77" s="9">
        <f t="shared" si="21"/>
        <v>34.459459459459602</v>
      </c>
      <c r="AA77" s="9">
        <f t="shared" si="22"/>
        <v>10.810810810810874</v>
      </c>
      <c r="AB77" s="9">
        <f t="shared" si="23"/>
        <v>0.67567567567567777</v>
      </c>
      <c r="AC77" s="9">
        <f t="shared" si="24"/>
        <v>0</v>
      </c>
      <c r="AD77" s="9">
        <f t="shared" si="25"/>
        <v>0</v>
      </c>
      <c r="AE77" s="9">
        <f t="shared" si="26"/>
        <v>0</v>
      </c>
      <c r="AF77" s="9">
        <f t="shared" si="27"/>
        <v>14.814814814814808</v>
      </c>
      <c r="AG77" s="9">
        <f t="shared" si="28"/>
        <v>7.4074074074074403</v>
      </c>
      <c r="AH77" s="9">
        <f t="shared" si="29"/>
        <v>18.51851851851853</v>
      </c>
      <c r="AI77" s="9">
        <f t="shared" si="30"/>
        <v>51.851851851851862</v>
      </c>
      <c r="AJ77" s="9">
        <f t="shared" si="31"/>
        <v>7.4074074074074403</v>
      </c>
    </row>
    <row r="78" spans="1:36" x14ac:dyDescent="0.25">
      <c r="A78" t="s">
        <v>174</v>
      </c>
      <c r="B78" t="s">
        <v>175</v>
      </c>
      <c r="C78" s="1">
        <v>1360</v>
      </c>
      <c r="D78" s="1">
        <v>260.15751409659401</v>
      </c>
      <c r="E78" s="1">
        <v>198.357644847594</v>
      </c>
      <c r="F78" s="1">
        <v>294.04776497507697</v>
      </c>
      <c r="G78" s="1">
        <v>272.11877911252901</v>
      </c>
      <c r="H78" s="1">
        <v>215.30624336030101</v>
      </c>
      <c r="I78" s="1">
        <v>102.709201601697</v>
      </c>
      <c r="J78" s="1">
        <v>17.3028520062085</v>
      </c>
      <c r="K78" s="1">
        <v>1091.5348941734101</v>
      </c>
      <c r="L78" s="1">
        <v>4.9838604233063899</v>
      </c>
      <c r="M78" s="1">
        <v>44.854743809757501</v>
      </c>
      <c r="N78" s="1">
        <v>64.790185502983107</v>
      </c>
      <c r="O78" s="1">
        <v>209.32213777886801</v>
      </c>
      <c r="P78" s="1">
        <v>164.46739396911099</v>
      </c>
      <c r="Q78" s="1">
        <v>179.41897523903</v>
      </c>
      <c r="R78" s="1">
        <v>285.79921549399</v>
      </c>
      <c r="S78" s="1">
        <v>137.89838195636099</v>
      </c>
      <c r="T78" t="s">
        <v>23</v>
      </c>
      <c r="U78" t="s">
        <v>21</v>
      </c>
      <c r="V78" s="9">
        <f t="shared" si="17"/>
        <v>19.129228977690737</v>
      </c>
      <c r="W78" s="9">
        <f t="shared" si="18"/>
        <v>14.58512094467603</v>
      </c>
      <c r="X78" s="9">
        <f t="shared" si="19"/>
        <v>21.621159189343896</v>
      </c>
      <c r="Y78" s="9">
        <f t="shared" si="20"/>
        <v>20.008733758274193</v>
      </c>
      <c r="Z78" s="9">
        <f t="shared" si="21"/>
        <v>15.831341423551546</v>
      </c>
      <c r="AA78" s="9">
        <f t="shared" si="22"/>
        <v>7.5521471765953683</v>
      </c>
      <c r="AB78" s="9">
        <f t="shared" si="23"/>
        <v>1.2722685298682721</v>
      </c>
      <c r="AC78" s="9">
        <f t="shared" si="24"/>
        <v>0.45659194679988063</v>
      </c>
      <c r="AD78" s="9">
        <f t="shared" si="25"/>
        <v>4.1093275211989253</v>
      </c>
      <c r="AE78" s="9">
        <f t="shared" si="26"/>
        <v>5.9356953083984516</v>
      </c>
      <c r="AF78" s="9">
        <f t="shared" si="27"/>
        <v>19.176861765594953</v>
      </c>
      <c r="AG78" s="9">
        <f t="shared" si="28"/>
        <v>15.067534244396072</v>
      </c>
      <c r="AH78" s="9">
        <f t="shared" si="29"/>
        <v>16.437310084795701</v>
      </c>
      <c r="AI78" s="9">
        <f t="shared" si="30"/>
        <v>26.183241325548096</v>
      </c>
      <c r="AJ78" s="9">
        <f t="shared" si="31"/>
        <v>12.633437803267638</v>
      </c>
    </row>
    <row r="79" spans="1:36" x14ac:dyDescent="0.25">
      <c r="A79" t="s">
        <v>176</v>
      </c>
      <c r="B79" t="s">
        <v>177</v>
      </c>
      <c r="C79" s="1">
        <v>271.99999999999898</v>
      </c>
      <c r="D79" s="1">
        <v>20.0472268589211</v>
      </c>
      <c r="E79" s="1">
        <v>31.117890657787999</v>
      </c>
      <c r="F79" s="1">
        <v>49.341270386326798</v>
      </c>
      <c r="G79" s="1">
        <v>76.485555754993399</v>
      </c>
      <c r="H79" s="1">
        <v>66.658913270901493</v>
      </c>
      <c r="I79" s="1">
        <v>23.284494691017699</v>
      </c>
      <c r="J79" s="1">
        <v>5.0646483800509197</v>
      </c>
      <c r="K79" s="1">
        <v>251.89271987336599</v>
      </c>
      <c r="L79" s="1">
        <v>5.00824471659572</v>
      </c>
      <c r="M79" s="1">
        <v>20.197242551547699</v>
      </c>
      <c r="N79">
        <v>0</v>
      </c>
      <c r="O79" s="1">
        <v>20.1974620880593</v>
      </c>
      <c r="P79" s="1">
        <v>25.112028557493399</v>
      </c>
      <c r="Q79" s="1">
        <v>30.120273274089101</v>
      </c>
      <c r="R79" s="1">
        <v>91.0646077470508</v>
      </c>
      <c r="S79" s="1">
        <v>60.192860938530302</v>
      </c>
      <c r="T79" t="s">
        <v>23</v>
      </c>
      <c r="U79" t="s">
        <v>21</v>
      </c>
      <c r="V79" s="9">
        <f t="shared" si="17"/>
        <v>7.3703039922504319</v>
      </c>
      <c r="W79" s="9">
        <f t="shared" si="18"/>
        <v>11.440400977127982</v>
      </c>
      <c r="X79" s="9">
        <f t="shared" si="19"/>
        <v>18.140172936149625</v>
      </c>
      <c r="Y79" s="9">
        <f t="shared" si="20"/>
        <v>28.119689615806504</v>
      </c>
      <c r="Z79" s="9">
        <f t="shared" si="21"/>
        <v>24.506953408419761</v>
      </c>
      <c r="AA79" s="9">
        <f t="shared" si="22"/>
        <v>8.5604759893447753</v>
      </c>
      <c r="AB79" s="9">
        <f t="shared" si="23"/>
        <v>1.8620030809010806</v>
      </c>
      <c r="AC79" s="9">
        <f t="shared" si="24"/>
        <v>1.9882451224130313</v>
      </c>
      <c r="AD79" s="9">
        <f t="shared" si="25"/>
        <v>8.0181922533138152</v>
      </c>
      <c r="AE79" s="9">
        <f t="shared" si="26"/>
        <v>0</v>
      </c>
      <c r="AF79" s="9">
        <f t="shared" si="27"/>
        <v>8.0182794080802218</v>
      </c>
      <c r="AG79" s="9">
        <f t="shared" si="28"/>
        <v>9.9693347906672205</v>
      </c>
      <c r="AH79" s="9">
        <f t="shared" si="29"/>
        <v>11.957579913080245</v>
      </c>
      <c r="AI79" s="9">
        <f t="shared" si="30"/>
        <v>36.152139606429159</v>
      </c>
      <c r="AJ79" s="9">
        <f t="shared" si="31"/>
        <v>23.896228906016439</v>
      </c>
    </row>
    <row r="80" spans="1:36" x14ac:dyDescent="0.25">
      <c r="A80" t="s">
        <v>178</v>
      </c>
      <c r="B80" t="s">
        <v>179</v>
      </c>
      <c r="C80" s="1">
        <v>399</v>
      </c>
      <c r="D80" s="1">
        <v>88.556109725685801</v>
      </c>
      <c r="E80" s="1">
        <v>43.780548628428903</v>
      </c>
      <c r="F80" s="1">
        <v>102.48628428927699</v>
      </c>
      <c r="G80" s="1">
        <v>83.581047381546099</v>
      </c>
      <c r="H80" s="1">
        <v>52.735660847880297</v>
      </c>
      <c r="I80" s="1">
        <v>26.865336658354099</v>
      </c>
      <c r="J80" s="1">
        <v>0.99501246882793004</v>
      </c>
      <c r="K80" s="1">
        <v>333.32917705735701</v>
      </c>
      <c r="L80">
        <v>0</v>
      </c>
      <c r="M80" s="1">
        <v>39.800498753117203</v>
      </c>
      <c r="N80" s="1">
        <v>44.775561097256798</v>
      </c>
      <c r="O80" s="1">
        <v>39.800498753117203</v>
      </c>
      <c r="P80" s="1">
        <v>49.750623441396499</v>
      </c>
      <c r="Q80" s="1">
        <v>74.625935162094706</v>
      </c>
      <c r="R80" s="1">
        <v>59.700748129675802</v>
      </c>
      <c r="S80" s="1">
        <v>24.8753117206982</v>
      </c>
      <c r="T80" t="s">
        <v>23</v>
      </c>
      <c r="U80" t="s">
        <v>21</v>
      </c>
      <c r="V80" s="9">
        <f t="shared" si="17"/>
        <v>22.194513715710727</v>
      </c>
      <c r="W80" s="9">
        <f t="shared" si="18"/>
        <v>10.972568578553609</v>
      </c>
      <c r="X80" s="9">
        <f t="shared" si="19"/>
        <v>25.685785536159649</v>
      </c>
      <c r="Y80" s="9">
        <f t="shared" si="20"/>
        <v>20.947630922693257</v>
      </c>
      <c r="Z80" s="9">
        <f t="shared" si="21"/>
        <v>13.216957605985035</v>
      </c>
      <c r="AA80" s="9">
        <f t="shared" si="22"/>
        <v>6.7331670822942602</v>
      </c>
      <c r="AB80" s="9">
        <f t="shared" si="23"/>
        <v>0.24937655860349123</v>
      </c>
      <c r="AC80" s="9">
        <f t="shared" si="24"/>
        <v>0</v>
      </c>
      <c r="AD80" s="9">
        <f t="shared" si="25"/>
        <v>11.940298507462671</v>
      </c>
      <c r="AE80" s="9">
        <f t="shared" si="26"/>
        <v>13.432835820895489</v>
      </c>
      <c r="AF80" s="9">
        <f t="shared" si="27"/>
        <v>11.940298507462671</v>
      </c>
      <c r="AG80" s="9">
        <f t="shared" si="28"/>
        <v>14.925373134328337</v>
      </c>
      <c r="AH80" s="9">
        <f t="shared" si="29"/>
        <v>22.388059701492494</v>
      </c>
      <c r="AI80" s="9">
        <f t="shared" si="30"/>
        <v>17.910447761194007</v>
      </c>
      <c r="AJ80" s="9">
        <f t="shared" si="31"/>
        <v>7.4626865671641536</v>
      </c>
    </row>
    <row r="81" spans="1:36" x14ac:dyDescent="0.25">
      <c r="A81" t="s">
        <v>180</v>
      </c>
      <c r="B81" t="s">
        <v>181</v>
      </c>
      <c r="C81" s="1">
        <v>940.99999999999795</v>
      </c>
      <c r="D81" s="1">
        <v>144.14814814814801</v>
      </c>
      <c r="E81" s="1">
        <v>124.585185185185</v>
      </c>
      <c r="F81" s="1">
        <v>171.94814814814799</v>
      </c>
      <c r="G81" s="1">
        <v>215.28703703703701</v>
      </c>
      <c r="H81" s="1">
        <v>189.45370370370301</v>
      </c>
      <c r="I81" s="1">
        <v>76.948148148146899</v>
      </c>
      <c r="J81" s="1">
        <v>18.6296296296291</v>
      </c>
      <c r="K81" s="1">
        <v>790.01851851851802</v>
      </c>
      <c r="L81">
        <v>0</v>
      </c>
      <c r="M81" s="1">
        <v>15.4444444444445</v>
      </c>
      <c r="N81" s="1">
        <v>102.962962962963</v>
      </c>
      <c r="O81" s="1">
        <v>133.85185185185199</v>
      </c>
      <c r="P81" s="1">
        <v>82.370370370370594</v>
      </c>
      <c r="Q81" s="1">
        <v>72.074074074074204</v>
      </c>
      <c r="R81" s="1">
        <v>249.462962962961</v>
      </c>
      <c r="S81" s="1">
        <v>133.85185185185199</v>
      </c>
      <c r="T81" t="s">
        <v>23</v>
      </c>
      <c r="U81" t="s">
        <v>21</v>
      </c>
      <c r="V81" s="9">
        <f t="shared" si="17"/>
        <v>15.318612980674637</v>
      </c>
      <c r="W81" s="9">
        <f t="shared" si="18"/>
        <v>13.239658361868786</v>
      </c>
      <c r="X81" s="9">
        <f t="shared" si="19"/>
        <v>18.272916912661888</v>
      </c>
      <c r="Y81" s="9">
        <f t="shared" si="20"/>
        <v>22.878537410949782</v>
      </c>
      <c r="Z81" s="9">
        <f t="shared" si="21"/>
        <v>20.133230999330863</v>
      </c>
      <c r="AA81" s="9">
        <f t="shared" si="22"/>
        <v>8.1772739796118028</v>
      </c>
      <c r="AB81" s="9">
        <f t="shared" si="23"/>
        <v>1.9797693549021402</v>
      </c>
      <c r="AC81" s="9">
        <f t="shared" si="24"/>
        <v>0</v>
      </c>
      <c r="AD81" s="9">
        <f t="shared" si="25"/>
        <v>1.9549471414172279</v>
      </c>
      <c r="AE81" s="9">
        <f t="shared" si="26"/>
        <v>13.032980942781478</v>
      </c>
      <c r="AF81" s="9">
        <f t="shared" si="27"/>
        <v>16.942875225615932</v>
      </c>
      <c r="AG81" s="9">
        <f t="shared" si="28"/>
        <v>10.426384754225205</v>
      </c>
      <c r="AH81" s="9">
        <f t="shared" si="29"/>
        <v>9.123086659947047</v>
      </c>
      <c r="AI81" s="9">
        <f t="shared" si="30"/>
        <v>31.576850050397088</v>
      </c>
      <c r="AJ81" s="9">
        <f t="shared" si="31"/>
        <v>16.942875225615932</v>
      </c>
    </row>
    <row r="82" spans="1:36" x14ac:dyDescent="0.25">
      <c r="A82" t="s">
        <v>182</v>
      </c>
      <c r="B82" t="s">
        <v>183</v>
      </c>
      <c r="C82" s="1">
        <v>1685</v>
      </c>
      <c r="D82" s="1">
        <v>296.61499631178498</v>
      </c>
      <c r="E82" s="1">
        <v>223.43911058892601</v>
      </c>
      <c r="F82" s="1">
        <v>336.51736149102499</v>
      </c>
      <c r="G82" s="1">
        <v>413.25769398686901</v>
      </c>
      <c r="H82" s="1">
        <v>341.42180919017102</v>
      </c>
      <c r="I82" s="1">
        <v>69.6454727427584</v>
      </c>
      <c r="J82" s="1">
        <v>4.1035556884686599</v>
      </c>
      <c r="K82" s="1">
        <v>1361.43275247427</v>
      </c>
      <c r="L82" s="1">
        <v>10.2588892211716</v>
      </c>
      <c r="M82" s="1">
        <v>55.870327410942203</v>
      </c>
      <c r="N82" s="1">
        <v>162.13794324208101</v>
      </c>
      <c r="O82" s="1">
        <v>314.345181033252</v>
      </c>
      <c r="P82" s="1">
        <v>217.727204153711</v>
      </c>
      <c r="Q82" s="1">
        <v>96.537387206572404</v>
      </c>
      <c r="R82" s="1">
        <v>388.358186781933</v>
      </c>
      <c r="S82" s="1">
        <v>116.197633424603</v>
      </c>
      <c r="T82" t="s">
        <v>23</v>
      </c>
      <c r="U82" t="s">
        <v>21</v>
      </c>
      <c r="V82" s="9">
        <f t="shared" si="17"/>
        <v>17.603263876070326</v>
      </c>
      <c r="W82" s="9">
        <f t="shared" si="18"/>
        <v>13.260481340589081</v>
      </c>
      <c r="X82" s="9">
        <f t="shared" si="19"/>
        <v>19.971356765045993</v>
      </c>
      <c r="Y82" s="9">
        <f t="shared" si="20"/>
        <v>24.525679168360178</v>
      </c>
      <c r="Z82" s="9">
        <f t="shared" si="21"/>
        <v>20.262421910395904</v>
      </c>
      <c r="AA82" s="9">
        <f t="shared" si="22"/>
        <v>4.1332624773150393</v>
      </c>
      <c r="AB82" s="9">
        <f t="shared" si="23"/>
        <v>0.24353446222365932</v>
      </c>
      <c r="AC82" s="9">
        <f t="shared" si="24"/>
        <v>0.7535362435292583</v>
      </c>
      <c r="AD82" s="9">
        <f t="shared" si="25"/>
        <v>4.103788990635298</v>
      </c>
      <c r="AE82" s="9">
        <f t="shared" si="26"/>
        <v>11.909361145264889</v>
      </c>
      <c r="AF82" s="9">
        <f t="shared" si="27"/>
        <v>23.089291811289289</v>
      </c>
      <c r="AG82" s="9">
        <f t="shared" si="28"/>
        <v>15.99250523083224</v>
      </c>
      <c r="AH82" s="9">
        <f t="shared" si="29"/>
        <v>7.0908671053436318</v>
      </c>
      <c r="AI82" s="9">
        <f t="shared" si="30"/>
        <v>28.5256973637611</v>
      </c>
      <c r="AJ82" s="9">
        <f t="shared" si="31"/>
        <v>8.5349521093440153</v>
      </c>
    </row>
    <row r="83" spans="1:36" x14ac:dyDescent="0.25">
      <c r="A83" t="s">
        <v>184</v>
      </c>
      <c r="B83" t="s">
        <v>185</v>
      </c>
      <c r="C83" s="1">
        <v>1100</v>
      </c>
      <c r="D83" s="1">
        <v>230</v>
      </c>
      <c r="E83" s="1">
        <v>132</v>
      </c>
      <c r="F83" s="1">
        <v>247</v>
      </c>
      <c r="G83" s="1">
        <v>230</v>
      </c>
      <c r="H83" s="1">
        <v>170</v>
      </c>
      <c r="I83" s="1">
        <v>88</v>
      </c>
      <c r="J83" s="1">
        <v>3</v>
      </c>
      <c r="K83" s="1">
        <v>865</v>
      </c>
      <c r="L83" s="1">
        <v>10</v>
      </c>
      <c r="M83" s="1">
        <v>25</v>
      </c>
      <c r="N83" s="1">
        <v>50</v>
      </c>
      <c r="O83" s="1">
        <v>105</v>
      </c>
      <c r="P83" s="1">
        <v>140</v>
      </c>
      <c r="Q83" s="1">
        <v>170</v>
      </c>
      <c r="R83" s="1">
        <v>235</v>
      </c>
      <c r="S83" s="1">
        <v>130</v>
      </c>
      <c r="T83" t="s">
        <v>23</v>
      </c>
      <c r="U83" t="s">
        <v>21</v>
      </c>
      <c r="V83" s="9">
        <f t="shared" si="17"/>
        <v>20.909090909090907</v>
      </c>
      <c r="W83" s="9">
        <f t="shared" si="18"/>
        <v>12</v>
      </c>
      <c r="X83" s="9">
        <f t="shared" si="19"/>
        <v>22.454545454545453</v>
      </c>
      <c r="Y83" s="9">
        <f t="shared" si="20"/>
        <v>20.909090909090907</v>
      </c>
      <c r="Z83" s="9">
        <f t="shared" si="21"/>
        <v>15.454545454545453</v>
      </c>
      <c r="AA83" s="9">
        <f t="shared" si="22"/>
        <v>8</v>
      </c>
      <c r="AB83" s="9">
        <f t="shared" si="23"/>
        <v>0.27272727272727276</v>
      </c>
      <c r="AC83" s="9">
        <f t="shared" si="24"/>
        <v>1.1560693641618496</v>
      </c>
      <c r="AD83" s="9">
        <f t="shared" si="25"/>
        <v>2.8901734104046244</v>
      </c>
      <c r="AE83" s="9">
        <f t="shared" si="26"/>
        <v>5.7803468208092488</v>
      </c>
      <c r="AF83" s="9">
        <f t="shared" si="27"/>
        <v>12.138728323699421</v>
      </c>
      <c r="AG83" s="9">
        <f t="shared" si="28"/>
        <v>16.184971098265898</v>
      </c>
      <c r="AH83" s="9">
        <f t="shared" si="29"/>
        <v>19.653179190751445</v>
      </c>
      <c r="AI83" s="9">
        <f t="shared" si="30"/>
        <v>27.167630057803464</v>
      </c>
      <c r="AJ83" s="9">
        <f t="shared" si="31"/>
        <v>15.028901734104046</v>
      </c>
    </row>
    <row r="84" spans="1:36" x14ac:dyDescent="0.25">
      <c r="A84" t="s">
        <v>186</v>
      </c>
      <c r="B84" t="s">
        <v>187</v>
      </c>
      <c r="C84" s="1">
        <v>346</v>
      </c>
      <c r="D84" s="1">
        <v>36</v>
      </c>
      <c r="E84" s="1">
        <v>29</v>
      </c>
      <c r="F84" s="1">
        <v>36</v>
      </c>
      <c r="G84" s="1">
        <v>115</v>
      </c>
      <c r="H84" s="1">
        <v>81</v>
      </c>
      <c r="I84" s="1">
        <v>46</v>
      </c>
      <c r="J84" s="1">
        <v>3</v>
      </c>
      <c r="K84" s="1">
        <v>285</v>
      </c>
      <c r="L84" s="1">
        <v>15</v>
      </c>
      <c r="M84" s="1">
        <v>15</v>
      </c>
      <c r="N84">
        <v>0</v>
      </c>
      <c r="O84" s="1">
        <v>45</v>
      </c>
      <c r="P84" s="1">
        <v>30</v>
      </c>
      <c r="Q84" s="1">
        <v>50</v>
      </c>
      <c r="R84" s="1">
        <v>90</v>
      </c>
      <c r="S84" s="1">
        <v>40</v>
      </c>
      <c r="T84" t="s">
        <v>23</v>
      </c>
      <c r="U84" t="s">
        <v>21</v>
      </c>
      <c r="V84" s="9">
        <f t="shared" si="17"/>
        <v>10.404624277456648</v>
      </c>
      <c r="W84" s="9">
        <f t="shared" si="18"/>
        <v>8.3815028901734099</v>
      </c>
      <c r="X84" s="9">
        <f t="shared" si="19"/>
        <v>10.404624277456648</v>
      </c>
      <c r="Y84" s="9">
        <f t="shared" si="20"/>
        <v>33.236994219653177</v>
      </c>
      <c r="Z84" s="9">
        <f t="shared" si="21"/>
        <v>23.410404624277454</v>
      </c>
      <c r="AA84" s="9">
        <f t="shared" si="22"/>
        <v>13.294797687861271</v>
      </c>
      <c r="AB84" s="9">
        <f t="shared" si="23"/>
        <v>0.86705202312138718</v>
      </c>
      <c r="AC84" s="9">
        <f t="shared" si="24"/>
        <v>5.2631578947368416</v>
      </c>
      <c r="AD84" s="9">
        <f t="shared" si="25"/>
        <v>5.2631578947368416</v>
      </c>
      <c r="AE84" s="9">
        <f t="shared" si="26"/>
        <v>0</v>
      </c>
      <c r="AF84" s="9">
        <f t="shared" si="27"/>
        <v>15.789473684210526</v>
      </c>
      <c r="AG84" s="9">
        <f t="shared" si="28"/>
        <v>10.526315789473683</v>
      </c>
      <c r="AH84" s="9">
        <f t="shared" si="29"/>
        <v>17.543859649122805</v>
      </c>
      <c r="AI84" s="9">
        <f t="shared" si="30"/>
        <v>31.578947368421051</v>
      </c>
      <c r="AJ84" s="9">
        <f t="shared" si="31"/>
        <v>14.035087719298245</v>
      </c>
    </row>
    <row r="85" spans="1:36" x14ac:dyDescent="0.25">
      <c r="A85" t="s">
        <v>188</v>
      </c>
      <c r="B85" t="s">
        <v>189</v>
      </c>
      <c r="C85" s="1">
        <v>63</v>
      </c>
      <c r="D85" s="1">
        <v>4.921875</v>
      </c>
      <c r="E85" s="1">
        <v>8.859375</v>
      </c>
      <c r="F85" s="1">
        <v>9.84375</v>
      </c>
      <c r="G85" s="1">
        <v>15.75</v>
      </c>
      <c r="H85" s="1">
        <v>19.6875</v>
      </c>
      <c r="I85" s="1">
        <v>3.9375</v>
      </c>
      <c r="J85">
        <v>0</v>
      </c>
      <c r="K85" s="1">
        <v>63.984375</v>
      </c>
      <c r="L85" s="1">
        <v>29.53125</v>
      </c>
      <c r="M85">
        <v>0</v>
      </c>
      <c r="N85">
        <v>0</v>
      </c>
      <c r="O85">
        <v>0</v>
      </c>
      <c r="P85">
        <v>0</v>
      </c>
      <c r="Q85" s="1">
        <v>19.6875</v>
      </c>
      <c r="R85" s="1">
        <v>14.765625</v>
      </c>
      <c r="S85">
        <v>0</v>
      </c>
      <c r="T85" t="s">
        <v>23</v>
      </c>
      <c r="U85" t="s">
        <v>21</v>
      </c>
      <c r="V85" s="9">
        <f t="shared" si="17"/>
        <v>7.8125</v>
      </c>
      <c r="W85" s="9">
        <f t="shared" si="18"/>
        <v>14.0625</v>
      </c>
      <c r="X85" s="9">
        <f t="shared" si="19"/>
        <v>15.625</v>
      </c>
      <c r="Y85" s="9">
        <f t="shared" si="20"/>
        <v>25</v>
      </c>
      <c r="Z85" s="9">
        <f t="shared" si="21"/>
        <v>31.25</v>
      </c>
      <c r="AA85" s="9">
        <f t="shared" si="22"/>
        <v>6.25</v>
      </c>
      <c r="AB85" s="9">
        <f t="shared" si="23"/>
        <v>0</v>
      </c>
      <c r="AC85" s="9">
        <f t="shared" si="24"/>
        <v>46.153846153846153</v>
      </c>
      <c r="AD85" s="9">
        <f t="shared" si="25"/>
        <v>0</v>
      </c>
      <c r="AE85" s="9">
        <f t="shared" si="26"/>
        <v>0</v>
      </c>
      <c r="AF85" s="9">
        <f t="shared" si="27"/>
        <v>0</v>
      </c>
      <c r="AG85" s="9">
        <f t="shared" si="28"/>
        <v>0</v>
      </c>
      <c r="AH85" s="9">
        <f t="shared" si="29"/>
        <v>30.76923076923077</v>
      </c>
      <c r="AI85" s="9">
        <f t="shared" si="30"/>
        <v>23.076923076923077</v>
      </c>
      <c r="AJ85" s="9">
        <f t="shared" si="31"/>
        <v>0</v>
      </c>
    </row>
    <row r="86" spans="1:36" x14ac:dyDescent="0.25">
      <c r="A86" t="s">
        <v>190</v>
      </c>
      <c r="B86" t="s">
        <v>191</v>
      </c>
      <c r="C86" s="1">
        <v>74</v>
      </c>
      <c r="D86" s="1">
        <v>7.4</v>
      </c>
      <c r="E86" s="1">
        <v>3.7</v>
      </c>
      <c r="F86" s="1">
        <v>8.3249999999999993</v>
      </c>
      <c r="G86" s="1">
        <v>19.425000000000001</v>
      </c>
      <c r="H86" s="1">
        <v>25.9</v>
      </c>
      <c r="I86" s="1">
        <v>7.4</v>
      </c>
      <c r="J86" s="1">
        <v>1.85</v>
      </c>
      <c r="K86" s="1">
        <v>55.5</v>
      </c>
      <c r="L86">
        <v>0</v>
      </c>
      <c r="M86" s="1">
        <v>4.625</v>
      </c>
      <c r="N86">
        <v>0</v>
      </c>
      <c r="O86">
        <v>0</v>
      </c>
      <c r="P86">
        <v>0</v>
      </c>
      <c r="Q86" s="1">
        <v>4.625</v>
      </c>
      <c r="R86" s="1">
        <v>41.625</v>
      </c>
      <c r="S86" s="1">
        <v>4.625</v>
      </c>
      <c r="T86" t="s">
        <v>23</v>
      </c>
      <c r="U86" t="s">
        <v>21</v>
      </c>
      <c r="V86" s="9">
        <f t="shared" si="17"/>
        <v>10</v>
      </c>
      <c r="W86" s="9">
        <f t="shared" si="18"/>
        <v>5</v>
      </c>
      <c r="X86" s="9">
        <f t="shared" si="19"/>
        <v>11.249999999999998</v>
      </c>
      <c r="Y86" s="9">
        <f t="shared" si="20"/>
        <v>26.25</v>
      </c>
      <c r="Z86" s="9">
        <f t="shared" si="21"/>
        <v>35</v>
      </c>
      <c r="AA86" s="9">
        <f t="shared" si="22"/>
        <v>10</v>
      </c>
      <c r="AB86" s="9">
        <f t="shared" si="23"/>
        <v>2.5</v>
      </c>
      <c r="AC86" s="9">
        <f t="shared" si="24"/>
        <v>0</v>
      </c>
      <c r="AD86" s="9">
        <f t="shared" si="25"/>
        <v>8.3333333333333321</v>
      </c>
      <c r="AE86" s="9">
        <f t="shared" si="26"/>
        <v>0</v>
      </c>
      <c r="AF86" s="9">
        <f t="shared" si="27"/>
        <v>0</v>
      </c>
      <c r="AG86" s="9">
        <f t="shared" si="28"/>
        <v>0</v>
      </c>
      <c r="AH86" s="9">
        <f t="shared" si="29"/>
        <v>8.3333333333333321</v>
      </c>
      <c r="AI86" s="9">
        <f t="shared" si="30"/>
        <v>75</v>
      </c>
      <c r="AJ86" s="9">
        <f t="shared" si="31"/>
        <v>8.3333333333333321</v>
      </c>
    </row>
    <row r="87" spans="1:36" x14ac:dyDescent="0.25">
      <c r="A87" t="s">
        <v>192</v>
      </c>
      <c r="B87" t="s">
        <v>193</v>
      </c>
      <c r="C87" s="1">
        <v>1654.99999999999</v>
      </c>
      <c r="D87" s="1">
        <v>344.19938650306602</v>
      </c>
      <c r="E87" s="1">
        <v>209.15950920245299</v>
      </c>
      <c r="F87" s="1">
        <v>340.13803680981499</v>
      </c>
      <c r="G87" s="1">
        <v>407.15030674846503</v>
      </c>
      <c r="H87" s="1">
        <v>252.81901840490701</v>
      </c>
      <c r="I87" s="1">
        <v>95.441717791410696</v>
      </c>
      <c r="J87" s="1">
        <v>6.0920245398772801</v>
      </c>
      <c r="K87" s="1">
        <v>1299.6319018404899</v>
      </c>
      <c r="L87" s="1">
        <v>5.0766871165644201</v>
      </c>
      <c r="M87" s="1">
        <v>45.690184049079797</v>
      </c>
      <c r="N87" s="1">
        <v>131.99386503067501</v>
      </c>
      <c r="O87" s="1">
        <v>233.52760736196299</v>
      </c>
      <c r="P87" s="1">
        <v>208.144171779141</v>
      </c>
      <c r="Q87" s="1">
        <v>182.76073619631899</v>
      </c>
      <c r="R87" s="1">
        <v>345.214723926381</v>
      </c>
      <c r="S87" s="1">
        <v>147.223926380368</v>
      </c>
      <c r="T87" t="s">
        <v>23</v>
      </c>
      <c r="U87" t="s">
        <v>21</v>
      </c>
      <c r="V87" s="9">
        <f t="shared" si="17"/>
        <v>20.797546012269976</v>
      </c>
      <c r="W87" s="9">
        <f t="shared" si="18"/>
        <v>12.638036809815967</v>
      </c>
      <c r="X87" s="9">
        <f t="shared" si="19"/>
        <v>20.552147239263871</v>
      </c>
      <c r="Y87" s="9">
        <f t="shared" si="20"/>
        <v>24.601226993865104</v>
      </c>
      <c r="Z87" s="9">
        <f t="shared" si="21"/>
        <v>15.276073619631935</v>
      </c>
      <c r="AA87" s="9">
        <f t="shared" si="22"/>
        <v>5.7668711656441856</v>
      </c>
      <c r="AB87" s="9">
        <f t="shared" si="23"/>
        <v>0.36809815950920344</v>
      </c>
      <c r="AC87" s="9">
        <f t="shared" si="24"/>
        <v>0.3906250000000005</v>
      </c>
      <c r="AD87" s="9">
        <f t="shared" si="25"/>
        <v>3.5156250000000053</v>
      </c>
      <c r="AE87" s="9">
        <f t="shared" si="26"/>
        <v>10.15625000000002</v>
      </c>
      <c r="AF87" s="9">
        <f t="shared" si="27"/>
        <v>17.968749999999996</v>
      </c>
      <c r="AG87" s="9">
        <f t="shared" si="28"/>
        <v>16.015625000000004</v>
      </c>
      <c r="AH87" s="9">
        <f t="shared" si="29"/>
        <v>14.062500000000005</v>
      </c>
      <c r="AI87" s="9">
        <f t="shared" si="30"/>
        <v>26.562500000000068</v>
      </c>
      <c r="AJ87" s="9">
        <f t="shared" si="31"/>
        <v>11.328125</v>
      </c>
    </row>
    <row r="88" spans="1:36" x14ac:dyDescent="0.25">
      <c r="A88" t="s">
        <v>194</v>
      </c>
      <c r="B88" t="s">
        <v>195</v>
      </c>
      <c r="C88" s="1">
        <v>491</v>
      </c>
      <c r="D88" s="1">
        <v>104</v>
      </c>
      <c r="E88" s="1">
        <v>54</v>
      </c>
      <c r="F88" s="1">
        <v>98</v>
      </c>
      <c r="G88" s="1">
        <v>109</v>
      </c>
      <c r="H88" s="1">
        <v>83</v>
      </c>
      <c r="I88" s="1">
        <v>39</v>
      </c>
      <c r="J88" s="1">
        <v>4</v>
      </c>
      <c r="K88" s="1">
        <v>385</v>
      </c>
      <c r="L88" s="1">
        <v>15</v>
      </c>
      <c r="M88" s="1">
        <v>30</v>
      </c>
      <c r="N88" s="1">
        <v>15</v>
      </c>
      <c r="O88" s="1">
        <v>60</v>
      </c>
      <c r="P88" s="1">
        <v>75</v>
      </c>
      <c r="Q88" s="1">
        <v>40</v>
      </c>
      <c r="R88" s="1">
        <v>110</v>
      </c>
      <c r="S88" s="1">
        <v>40</v>
      </c>
      <c r="T88" t="s">
        <v>23</v>
      </c>
      <c r="U88" t="s">
        <v>21</v>
      </c>
      <c r="V88" s="9">
        <f t="shared" si="17"/>
        <v>21.181262729124235</v>
      </c>
      <c r="W88" s="9">
        <f t="shared" si="18"/>
        <v>10.997963340122199</v>
      </c>
      <c r="X88" s="9">
        <f t="shared" si="19"/>
        <v>19.959266802443992</v>
      </c>
      <c r="Y88" s="9">
        <f t="shared" si="20"/>
        <v>22.19959266802444</v>
      </c>
      <c r="Z88" s="9">
        <f t="shared" si="21"/>
        <v>16.90427698574338</v>
      </c>
      <c r="AA88" s="9">
        <f t="shared" si="22"/>
        <v>7.9429735234215881</v>
      </c>
      <c r="AB88" s="9">
        <f t="shared" si="23"/>
        <v>0.81466395112016288</v>
      </c>
      <c r="AC88" s="9">
        <f t="shared" si="24"/>
        <v>3.8961038961038961</v>
      </c>
      <c r="AD88" s="9">
        <f t="shared" si="25"/>
        <v>7.7922077922077921</v>
      </c>
      <c r="AE88" s="9">
        <f t="shared" si="26"/>
        <v>3.8961038961038961</v>
      </c>
      <c r="AF88" s="9">
        <f t="shared" si="27"/>
        <v>15.584415584415584</v>
      </c>
      <c r="AG88" s="9">
        <f t="shared" si="28"/>
        <v>19.480519480519483</v>
      </c>
      <c r="AH88" s="9">
        <f t="shared" si="29"/>
        <v>10.38961038961039</v>
      </c>
      <c r="AI88" s="9">
        <f t="shared" si="30"/>
        <v>28.571428571428569</v>
      </c>
      <c r="AJ88" s="9">
        <f t="shared" si="31"/>
        <v>10.38961038961039</v>
      </c>
    </row>
    <row r="89" spans="1:36" x14ac:dyDescent="0.25">
      <c r="A89" t="s">
        <v>196</v>
      </c>
      <c r="B89" t="s">
        <v>197</v>
      </c>
      <c r="C89" s="1">
        <v>898</v>
      </c>
      <c r="D89" s="1">
        <v>142.523862375139</v>
      </c>
      <c r="E89" s="1">
        <v>117.607103218646</v>
      </c>
      <c r="F89" s="1">
        <v>152.49056603773599</v>
      </c>
      <c r="G89" s="1">
        <v>215.28079911209801</v>
      </c>
      <c r="H89" s="1">
        <v>171.42730299666999</v>
      </c>
      <c r="I89" s="1">
        <v>89.700332963373995</v>
      </c>
      <c r="J89" s="1">
        <v>8.9700332963373999</v>
      </c>
      <c r="K89" s="1">
        <v>757.46947835738104</v>
      </c>
      <c r="L89" s="1">
        <v>4.9833518312985596</v>
      </c>
      <c r="M89" s="1">
        <v>34.8834628190899</v>
      </c>
      <c r="N89" s="1">
        <v>39.866814650388498</v>
      </c>
      <c r="O89" s="1">
        <v>54.816870144284202</v>
      </c>
      <c r="P89" s="1">
        <v>154.483906770255</v>
      </c>
      <c r="Q89" s="1">
        <v>164.45061043285199</v>
      </c>
      <c r="R89" s="1">
        <v>229.23418423973399</v>
      </c>
      <c r="S89" s="1">
        <v>74.750277469478405</v>
      </c>
      <c r="T89" t="s">
        <v>23</v>
      </c>
      <c r="U89" t="s">
        <v>21</v>
      </c>
      <c r="V89" s="9">
        <f t="shared" si="17"/>
        <v>15.871254162042206</v>
      </c>
      <c r="W89" s="9">
        <f t="shared" si="18"/>
        <v>13.096559378468376</v>
      </c>
      <c r="X89" s="9">
        <f t="shared" si="19"/>
        <v>16.981132075471713</v>
      </c>
      <c r="Y89" s="9">
        <f t="shared" si="20"/>
        <v>23.97336293007773</v>
      </c>
      <c r="Z89" s="9">
        <f t="shared" si="21"/>
        <v>19.089900110987752</v>
      </c>
      <c r="AA89" s="9">
        <f t="shared" si="22"/>
        <v>9.9889012208657011</v>
      </c>
      <c r="AB89" s="9">
        <f t="shared" si="23"/>
        <v>0.99889012208657024</v>
      </c>
      <c r="AC89" s="9">
        <f t="shared" si="24"/>
        <v>0.65789473684210531</v>
      </c>
      <c r="AD89" s="9">
        <f t="shared" si="25"/>
        <v>4.6052631578947345</v>
      </c>
      <c r="AE89" s="9">
        <f t="shared" si="26"/>
        <v>5.2631578947368451</v>
      </c>
      <c r="AF89" s="9">
        <f t="shared" si="27"/>
        <v>7.2368421052631637</v>
      </c>
      <c r="AG89" s="9">
        <f t="shared" si="28"/>
        <v>20.394736842105218</v>
      </c>
      <c r="AH89" s="9">
        <f t="shared" si="29"/>
        <v>21.710526315789412</v>
      </c>
      <c r="AI89" s="9">
        <f t="shared" si="30"/>
        <v>30.263157894736874</v>
      </c>
      <c r="AJ89" s="9">
        <f t="shared" si="31"/>
        <v>9.8684210526315805</v>
      </c>
    </row>
    <row r="90" spans="1:36" x14ac:dyDescent="0.25">
      <c r="A90" t="s">
        <v>198</v>
      </c>
      <c r="B90" t="s">
        <v>199</v>
      </c>
      <c r="C90" s="1">
        <v>1728</v>
      </c>
      <c r="D90" s="1">
        <v>396.98602571268901</v>
      </c>
      <c r="E90" s="1">
        <v>234.714365567356</v>
      </c>
      <c r="F90" s="1">
        <v>399.88373392956998</v>
      </c>
      <c r="G90" s="1">
        <v>374.770262716601</v>
      </c>
      <c r="H90" s="1">
        <v>247.27110117384001</v>
      </c>
      <c r="I90" s="1">
        <v>65.681386249301298</v>
      </c>
      <c r="J90" s="1">
        <v>8.6931246506428206</v>
      </c>
      <c r="K90" s="1">
        <v>1308.79821129123</v>
      </c>
      <c r="L90" s="1">
        <v>9.6590273896031391</v>
      </c>
      <c r="M90" s="1">
        <v>53.124650642817301</v>
      </c>
      <c r="N90" s="1">
        <v>140.05589714924599</v>
      </c>
      <c r="O90" s="1">
        <v>260.793739519285</v>
      </c>
      <c r="P90" s="1">
        <v>217.32811626607099</v>
      </c>
      <c r="Q90" s="1">
        <v>173.86249301285699</v>
      </c>
      <c r="R90" s="1">
        <v>289.77082168809397</v>
      </c>
      <c r="S90" s="1">
        <v>164.20346562325301</v>
      </c>
      <c r="T90" t="s">
        <v>23</v>
      </c>
      <c r="U90" t="s">
        <v>21</v>
      </c>
      <c r="V90" s="9">
        <f t="shared" si="17"/>
        <v>22.973728339854688</v>
      </c>
      <c r="W90" s="9">
        <f t="shared" si="18"/>
        <v>13.583007266629398</v>
      </c>
      <c r="X90" s="9">
        <f t="shared" si="19"/>
        <v>23.141419787590856</v>
      </c>
      <c r="Y90" s="9">
        <f t="shared" si="20"/>
        <v>21.688093907210707</v>
      </c>
      <c r="Z90" s="9">
        <f t="shared" si="21"/>
        <v>14.309670206819444</v>
      </c>
      <c r="AA90" s="9">
        <f t="shared" si="22"/>
        <v>3.801006148686418</v>
      </c>
      <c r="AB90" s="9">
        <f t="shared" si="23"/>
        <v>0.50307434320849653</v>
      </c>
      <c r="AC90" s="9">
        <f t="shared" si="24"/>
        <v>0.73800738007379807</v>
      </c>
      <c r="AD90" s="9">
        <f t="shared" si="25"/>
        <v>4.0590405904058917</v>
      </c>
      <c r="AE90" s="9">
        <f t="shared" si="26"/>
        <v>10.701107011070109</v>
      </c>
      <c r="AF90" s="9">
        <f t="shared" si="27"/>
        <v>19.926199261992565</v>
      </c>
      <c r="AG90" s="9">
        <f t="shared" si="28"/>
        <v>16.605166051660486</v>
      </c>
      <c r="AH90" s="9">
        <f t="shared" si="29"/>
        <v>13.284132841328402</v>
      </c>
      <c r="AI90" s="9">
        <f t="shared" si="30"/>
        <v>22.140221402213928</v>
      </c>
      <c r="AJ90" s="9">
        <f t="shared" si="31"/>
        <v>12.54612546125454</v>
      </c>
    </row>
    <row r="91" spans="1:36" x14ac:dyDescent="0.25">
      <c r="A91" t="s">
        <v>200</v>
      </c>
      <c r="B91" t="s">
        <v>201</v>
      </c>
      <c r="C91" s="1">
        <v>1075</v>
      </c>
      <c r="D91" s="1">
        <v>224.25371688134899</v>
      </c>
      <c r="E91" s="1">
        <v>128.93826354301001</v>
      </c>
      <c r="F91" s="1">
        <v>243.93071278292899</v>
      </c>
      <c r="G91" s="1">
        <v>214.64795709517199</v>
      </c>
      <c r="H91" s="1">
        <v>171.52612767408999</v>
      </c>
      <c r="I91" s="1">
        <v>85.726643674408507</v>
      </c>
      <c r="J91" s="1">
        <v>5.9765783490424598</v>
      </c>
      <c r="K91" s="1">
        <v>853.71201665166996</v>
      </c>
      <c r="L91" s="1">
        <v>24.942911773112801</v>
      </c>
      <c r="M91" s="1">
        <v>44.9366414621784</v>
      </c>
      <c r="N91" s="1">
        <v>59.924887808391802</v>
      </c>
      <c r="O91" s="1">
        <v>144.90514928945601</v>
      </c>
      <c r="P91" s="1">
        <v>144.820978785747</v>
      </c>
      <c r="Q91" s="1">
        <v>149.86360366275301</v>
      </c>
      <c r="R91" s="1">
        <v>234.338278758603</v>
      </c>
      <c r="S91" s="1">
        <v>49.979565111428499</v>
      </c>
      <c r="T91" t="s">
        <v>23</v>
      </c>
      <c r="U91" t="s">
        <v>21</v>
      </c>
      <c r="V91" s="9">
        <f t="shared" si="17"/>
        <v>20.860810872683626</v>
      </c>
      <c r="W91" s="9">
        <f t="shared" si="18"/>
        <v>11.994257073768374</v>
      </c>
      <c r="X91" s="9">
        <f t="shared" si="19"/>
        <v>22.691229096086417</v>
      </c>
      <c r="Y91" s="9">
        <f t="shared" si="20"/>
        <v>19.967251822806698</v>
      </c>
      <c r="Z91" s="9">
        <f t="shared" si="21"/>
        <v>15.95591885340372</v>
      </c>
      <c r="AA91" s="9">
        <f t="shared" si="22"/>
        <v>7.9745715045961401</v>
      </c>
      <c r="AB91" s="9">
        <f t="shared" si="23"/>
        <v>0.55596077665511257</v>
      </c>
      <c r="AC91" s="9">
        <f t="shared" si="24"/>
        <v>2.9217009116190011</v>
      </c>
      <c r="AD91" s="9">
        <f t="shared" si="25"/>
        <v>5.2636768120500017</v>
      </c>
      <c r="AE91" s="9">
        <f t="shared" si="26"/>
        <v>7.0193328241322215</v>
      </c>
      <c r="AF91" s="9">
        <f t="shared" si="27"/>
        <v>16.973539842836715</v>
      </c>
      <c r="AG91" s="9">
        <f t="shared" si="28"/>
        <v>16.963680487214766</v>
      </c>
      <c r="AH91" s="9">
        <f t="shared" si="29"/>
        <v>17.554350968436712</v>
      </c>
      <c r="AI91" s="9">
        <f t="shared" si="30"/>
        <v>27.449335863596879</v>
      </c>
      <c r="AJ91" s="9">
        <f t="shared" si="31"/>
        <v>5.8543822901137714</v>
      </c>
    </row>
    <row r="92" spans="1:36" x14ac:dyDescent="0.25">
      <c r="A92" t="s">
        <v>202</v>
      </c>
      <c r="B92" t="s">
        <v>203</v>
      </c>
      <c r="C92" s="1">
        <v>505.99999999999898</v>
      </c>
      <c r="D92" s="1">
        <v>54.616090610606101</v>
      </c>
      <c r="E92" s="1">
        <v>55.766465432397098</v>
      </c>
      <c r="F92" s="1">
        <v>80.646630098143604</v>
      </c>
      <c r="G92" s="1">
        <v>90.885848013589694</v>
      </c>
      <c r="H92" s="1">
        <v>125.990972995186</v>
      </c>
      <c r="I92" s="1">
        <v>79.092229425491496</v>
      </c>
      <c r="J92" s="1">
        <v>19.0017634245851</v>
      </c>
      <c r="K92" s="1">
        <v>449.37602948462398</v>
      </c>
      <c r="L92" s="1">
        <v>24.7769581975144</v>
      </c>
      <c r="M92" s="1">
        <v>44.998191323434199</v>
      </c>
      <c r="N92" s="1">
        <v>24.901574311900401</v>
      </c>
      <c r="O92" s="1">
        <v>25.008945257474</v>
      </c>
      <c r="P92" s="1">
        <v>39.799902320856802</v>
      </c>
      <c r="Q92" s="1">
        <v>64.862436441319005</v>
      </c>
      <c r="R92" s="1">
        <v>185.121131828269</v>
      </c>
      <c r="S92" s="1">
        <v>39.906889803856501</v>
      </c>
      <c r="T92" t="s">
        <v>23</v>
      </c>
      <c r="U92" t="s">
        <v>21</v>
      </c>
      <c r="V92" s="9">
        <f t="shared" si="17"/>
        <v>10.793693796562492</v>
      </c>
      <c r="W92" s="9">
        <f t="shared" si="18"/>
        <v>11.021040599287986</v>
      </c>
      <c r="X92" s="9">
        <f t="shared" si="19"/>
        <v>15.938069189356478</v>
      </c>
      <c r="Y92" s="9">
        <f t="shared" si="20"/>
        <v>17.961630042211439</v>
      </c>
      <c r="Z92" s="9">
        <f t="shared" si="21"/>
        <v>24.899401777704792</v>
      </c>
      <c r="AA92" s="9">
        <f t="shared" si="22"/>
        <v>15.630875380531947</v>
      </c>
      <c r="AB92" s="9">
        <f t="shared" si="23"/>
        <v>3.7552892143448888</v>
      </c>
      <c r="AC92" s="9">
        <f t="shared" si="24"/>
        <v>5.5136359244462501</v>
      </c>
      <c r="AD92" s="9">
        <f t="shared" si="25"/>
        <v>10.013482778563263</v>
      </c>
      <c r="AE92" s="9">
        <f t="shared" si="26"/>
        <v>5.5413668460374437</v>
      </c>
      <c r="AF92" s="9">
        <f t="shared" si="27"/>
        <v>5.5652601866984357</v>
      </c>
      <c r="AG92" s="9">
        <f t="shared" si="28"/>
        <v>8.85670345311968</v>
      </c>
      <c r="AH92" s="9">
        <f t="shared" si="29"/>
        <v>14.43388881149442</v>
      </c>
      <c r="AI92" s="9">
        <f t="shared" si="30"/>
        <v>41.195150538086985</v>
      </c>
      <c r="AJ92" s="9">
        <f t="shared" si="31"/>
        <v>8.8805114615535956</v>
      </c>
    </row>
    <row r="93" spans="1:36" x14ac:dyDescent="0.25">
      <c r="A93" t="s">
        <v>204</v>
      </c>
      <c r="B93" t="s">
        <v>205</v>
      </c>
      <c r="C93" s="1">
        <v>210.00000000000099</v>
      </c>
      <c r="D93" s="1">
        <v>30.5825242718448</v>
      </c>
      <c r="E93" s="1">
        <v>25.485436893204</v>
      </c>
      <c r="F93" s="1">
        <v>43.834951456310897</v>
      </c>
      <c r="G93" s="1">
        <v>57.087378640776997</v>
      </c>
      <c r="H93" s="1">
        <v>29.5631067961166</v>
      </c>
      <c r="I93" s="1">
        <v>21.4077669902914</v>
      </c>
      <c r="J93" s="1">
        <v>2.03883495145632</v>
      </c>
      <c r="K93" s="1">
        <v>163.106796116505</v>
      </c>
      <c r="L93">
        <v>0</v>
      </c>
      <c r="M93" s="1">
        <v>5.0970873786407802</v>
      </c>
      <c r="N93" s="1">
        <v>5.0970873786407802</v>
      </c>
      <c r="O93" s="1">
        <v>20.3883495145631</v>
      </c>
      <c r="P93" s="1">
        <v>25.4854368932039</v>
      </c>
      <c r="Q93" s="1">
        <v>30.582524271844701</v>
      </c>
      <c r="R93" s="1">
        <v>71.359223300970896</v>
      </c>
      <c r="S93" s="1">
        <v>5.0970873786407802</v>
      </c>
      <c r="T93" t="s">
        <v>23</v>
      </c>
      <c r="U93" t="s">
        <v>21</v>
      </c>
      <c r="V93" s="9">
        <f t="shared" si="17"/>
        <v>14.563106796116504</v>
      </c>
      <c r="W93" s="9">
        <f t="shared" si="18"/>
        <v>12.135922330097085</v>
      </c>
      <c r="X93" s="9">
        <f t="shared" si="19"/>
        <v>20.873786407766996</v>
      </c>
      <c r="Y93" s="9">
        <f t="shared" si="20"/>
        <v>27.184466019417492</v>
      </c>
      <c r="Z93" s="9">
        <f t="shared" si="21"/>
        <v>14.077669902912598</v>
      </c>
      <c r="AA93" s="9">
        <f t="shared" si="22"/>
        <v>10.194174757281571</v>
      </c>
      <c r="AB93" s="9">
        <f t="shared" si="23"/>
        <v>0.97087378640776689</v>
      </c>
      <c r="AC93" s="9">
        <f t="shared" si="24"/>
        <v>0</v>
      </c>
      <c r="AD93" s="9">
        <f t="shared" si="25"/>
        <v>3.1249999999999991</v>
      </c>
      <c r="AE93" s="9">
        <f t="shared" si="26"/>
        <v>3.1249999999999991</v>
      </c>
      <c r="AF93" s="9">
        <f t="shared" si="27"/>
        <v>12.499999999999984</v>
      </c>
      <c r="AG93" s="9">
        <f t="shared" si="28"/>
        <v>15.624999999999996</v>
      </c>
      <c r="AH93" s="9">
        <f t="shared" si="29"/>
        <v>18.750000000000007</v>
      </c>
      <c r="AI93" s="9">
        <f t="shared" si="30"/>
        <v>43.749999999999979</v>
      </c>
      <c r="AJ93" s="9">
        <f t="shared" si="31"/>
        <v>3.1249999999999991</v>
      </c>
    </row>
    <row r="94" spans="1:36" x14ac:dyDescent="0.25">
      <c r="A94" t="s">
        <v>206</v>
      </c>
      <c r="B94" t="s">
        <v>207</v>
      </c>
      <c r="C94" s="1">
        <v>379</v>
      </c>
      <c r="D94" s="1">
        <v>76.329499904191294</v>
      </c>
      <c r="E94" s="1">
        <v>62.996743750940503</v>
      </c>
      <c r="F94" s="1">
        <v>73.231613370270196</v>
      </c>
      <c r="G94" s="1">
        <v>108.64077224410801</v>
      </c>
      <c r="H94" s="1">
        <v>41.571977547581099</v>
      </c>
      <c r="I94" s="1">
        <v>14.1994172570832</v>
      </c>
      <c r="J94" s="1">
        <v>2.0299759258257399</v>
      </c>
      <c r="K94" s="1">
        <v>319.94168670420402</v>
      </c>
      <c r="L94">
        <v>0</v>
      </c>
      <c r="M94" s="1">
        <v>10.167187395243101</v>
      </c>
      <c r="N94" s="1">
        <v>20.343050852871698</v>
      </c>
      <c r="O94" s="1">
        <v>40.6080763227868</v>
      </c>
      <c r="P94" s="1">
        <v>40.651427045457901</v>
      </c>
      <c r="Q94" s="1">
        <v>55.8892532233004</v>
      </c>
      <c r="R94" s="1">
        <v>91.2621413193596</v>
      </c>
      <c r="S94" s="1">
        <v>61.020550545184499</v>
      </c>
      <c r="T94" t="s">
        <v>23</v>
      </c>
      <c r="U94" t="s">
        <v>21</v>
      </c>
      <c r="V94" s="9">
        <f t="shared" si="17"/>
        <v>20.139709737253639</v>
      </c>
      <c r="W94" s="9">
        <f t="shared" si="18"/>
        <v>16.621832124258709</v>
      </c>
      <c r="X94" s="9">
        <f t="shared" si="19"/>
        <v>19.322325427511924</v>
      </c>
      <c r="Y94" s="9">
        <f t="shared" si="20"/>
        <v>28.665111410054884</v>
      </c>
      <c r="Z94" s="9">
        <f t="shared" si="21"/>
        <v>10.968859511235118</v>
      </c>
      <c r="AA94" s="9">
        <f t="shared" si="22"/>
        <v>3.7465480889401581</v>
      </c>
      <c r="AB94" s="9">
        <f t="shared" si="23"/>
        <v>0.5356137007455779</v>
      </c>
      <c r="AC94" s="9">
        <f t="shared" si="24"/>
        <v>0</v>
      </c>
      <c r="AD94" s="9">
        <f t="shared" si="25"/>
        <v>3.1778251530701533</v>
      </c>
      <c r="AE94" s="9">
        <f t="shared" si="26"/>
        <v>6.358362069797888</v>
      </c>
      <c r="AF94" s="9">
        <f t="shared" si="27"/>
        <v>12.692336763333445</v>
      </c>
      <c r="AG94" s="9">
        <f t="shared" si="28"/>
        <v>12.705886333293417</v>
      </c>
      <c r="AH94" s="9">
        <f t="shared" si="29"/>
        <v>17.468574914081685</v>
      </c>
      <c r="AI94" s="9">
        <f t="shared" si="30"/>
        <v>28.524617176171319</v>
      </c>
      <c r="AJ94" s="9">
        <f t="shared" si="31"/>
        <v>19.072397590252091</v>
      </c>
    </row>
    <row r="95" spans="1:36" x14ac:dyDescent="0.25">
      <c r="A95" t="s">
        <v>208</v>
      </c>
      <c r="B95" t="s">
        <v>209</v>
      </c>
      <c r="C95" s="1">
        <v>73</v>
      </c>
      <c r="D95" s="1">
        <v>8.3164556962025298</v>
      </c>
      <c r="E95" s="1">
        <v>12.0126582278481</v>
      </c>
      <c r="F95" s="1">
        <v>9.24050632911392</v>
      </c>
      <c r="G95" s="1">
        <v>14.7848101265823</v>
      </c>
      <c r="H95" s="1">
        <v>18.481012658227801</v>
      </c>
      <c r="I95" s="1">
        <v>10.1645569620253</v>
      </c>
      <c r="J95">
        <v>0</v>
      </c>
      <c r="K95" s="1">
        <v>64.683544303797404</v>
      </c>
      <c r="L95" s="1">
        <v>13.8607594936709</v>
      </c>
      <c r="M95">
        <v>0</v>
      </c>
      <c r="N95">
        <v>0</v>
      </c>
      <c r="O95" s="1">
        <v>9.24050632911392</v>
      </c>
      <c r="P95" s="1">
        <v>4.62025316455696</v>
      </c>
      <c r="Q95" s="1">
        <v>9.24050632911392</v>
      </c>
      <c r="R95" s="1">
        <v>23.1012658227848</v>
      </c>
      <c r="S95" s="1">
        <v>4.62025316455696</v>
      </c>
      <c r="T95" t="s">
        <v>23</v>
      </c>
      <c r="U95" t="s">
        <v>21</v>
      </c>
      <c r="V95" s="9">
        <f t="shared" si="17"/>
        <v>11.392405063291136</v>
      </c>
      <c r="W95" s="9">
        <f t="shared" si="18"/>
        <v>16.455696202531644</v>
      </c>
      <c r="X95" s="9">
        <f t="shared" si="19"/>
        <v>12.65822784810126</v>
      </c>
      <c r="Y95" s="9">
        <f t="shared" si="20"/>
        <v>20.253164556962055</v>
      </c>
      <c r="Z95" s="9">
        <f t="shared" si="21"/>
        <v>25.316455696202468</v>
      </c>
      <c r="AA95" s="9">
        <f t="shared" si="22"/>
        <v>13.924050632911369</v>
      </c>
      <c r="AB95" s="9">
        <f t="shared" si="23"/>
        <v>0</v>
      </c>
      <c r="AC95" s="9">
        <f t="shared" si="24"/>
        <v>21.428571428571473</v>
      </c>
      <c r="AD95" s="9">
        <f t="shared" si="25"/>
        <v>0</v>
      </c>
      <c r="AE95" s="9">
        <f t="shared" si="26"/>
        <v>0</v>
      </c>
      <c r="AF95" s="9">
        <f t="shared" si="27"/>
        <v>14.285714285714294</v>
      </c>
      <c r="AG95" s="9">
        <f t="shared" si="28"/>
        <v>7.1428571428571468</v>
      </c>
      <c r="AH95" s="9">
        <f t="shared" si="29"/>
        <v>14.285714285714294</v>
      </c>
      <c r="AI95" s="9">
        <f t="shared" si="30"/>
        <v>35.71428571428573</v>
      </c>
      <c r="AJ95" s="9">
        <f t="shared" si="31"/>
        <v>7.1428571428571468</v>
      </c>
    </row>
    <row r="96" spans="1:36" x14ac:dyDescent="0.25">
      <c r="A96" t="s">
        <v>210</v>
      </c>
      <c r="B96" t="s">
        <v>211</v>
      </c>
      <c r="C96" s="1">
        <v>226.00000000000099</v>
      </c>
      <c r="D96" s="1">
        <v>20.270137197759201</v>
      </c>
      <c r="E96" s="1">
        <v>20.270137197759201</v>
      </c>
      <c r="F96" s="1">
        <v>24.324164637311</v>
      </c>
      <c r="G96" s="1">
        <v>58.783397873501698</v>
      </c>
      <c r="H96" s="1">
        <v>79.041505316246798</v>
      </c>
      <c r="I96" s="1">
        <v>18.2431234779833</v>
      </c>
      <c r="J96" s="1">
        <v>5.0675342994398003</v>
      </c>
      <c r="K96" s="1">
        <v>207.76890627703099</v>
      </c>
      <c r="L96" s="1">
        <v>25.337671497198901</v>
      </c>
      <c r="M96" s="1">
        <v>20.270137197759102</v>
      </c>
      <c r="N96" s="1">
        <v>10.135068598879601</v>
      </c>
      <c r="O96" s="1">
        <v>15.2026028983193</v>
      </c>
      <c r="P96" s="1">
        <v>25.337671497198901</v>
      </c>
      <c r="Q96" s="1">
        <v>15.2026028983193</v>
      </c>
      <c r="R96" s="1">
        <v>86.148083090476305</v>
      </c>
      <c r="S96" s="1">
        <v>10.135068598879601</v>
      </c>
      <c r="T96" t="s">
        <v>23</v>
      </c>
      <c r="U96" t="s">
        <v>21</v>
      </c>
      <c r="V96" s="9">
        <f t="shared" si="17"/>
        <v>8.9690872556456256</v>
      </c>
      <c r="W96" s="9">
        <f t="shared" si="18"/>
        <v>8.9690872556456256</v>
      </c>
      <c r="X96" s="9">
        <f t="shared" si="19"/>
        <v>10.762904706774732</v>
      </c>
      <c r="Y96" s="9">
        <f t="shared" si="20"/>
        <v>26.010353041372319</v>
      </c>
      <c r="Z96" s="9">
        <f t="shared" si="21"/>
        <v>34.974117396569227</v>
      </c>
      <c r="AA96" s="9">
        <f t="shared" si="22"/>
        <v>8.0721785300810698</v>
      </c>
      <c r="AB96" s="9">
        <f t="shared" si="23"/>
        <v>2.2422718139114064</v>
      </c>
      <c r="AC96" s="9">
        <f t="shared" si="24"/>
        <v>12.195121951219512</v>
      </c>
      <c r="AD96" s="9">
        <f t="shared" si="25"/>
        <v>9.7560975609756007</v>
      </c>
      <c r="AE96" s="9">
        <f t="shared" si="26"/>
        <v>4.8780487804878234</v>
      </c>
      <c r="AF96" s="9">
        <f t="shared" si="27"/>
        <v>7.3170731707316872</v>
      </c>
      <c r="AG96" s="9">
        <f t="shared" si="28"/>
        <v>12.195121951219512</v>
      </c>
      <c r="AH96" s="9">
        <f t="shared" si="29"/>
        <v>7.3170731707316872</v>
      </c>
      <c r="AI96" s="9">
        <f t="shared" si="30"/>
        <v>41.463414634146361</v>
      </c>
      <c r="AJ96" s="9">
        <f t="shared" si="31"/>
        <v>4.8780487804878234</v>
      </c>
    </row>
    <row r="97" spans="1:36" x14ac:dyDescent="0.25">
      <c r="A97" t="s">
        <v>212</v>
      </c>
      <c r="B97" t="s">
        <v>213</v>
      </c>
      <c r="C97" s="1">
        <v>3135.00000000001</v>
      </c>
      <c r="D97" s="1">
        <v>550.48793091951302</v>
      </c>
      <c r="E97" s="1">
        <v>428.18089216372999</v>
      </c>
      <c r="F97" s="1">
        <v>503.85359423019901</v>
      </c>
      <c r="G97" s="1">
        <v>698.50126041168505</v>
      </c>
      <c r="H97" s="1">
        <v>654.90829350645595</v>
      </c>
      <c r="I97" s="1">
        <v>283.86117984800001</v>
      </c>
      <c r="J97" s="1">
        <v>15.2068489204286</v>
      </c>
      <c r="K97" s="1">
        <v>2576.5545643744499</v>
      </c>
      <c r="L97" s="1">
        <v>5.0689496401428302</v>
      </c>
      <c r="M97" s="1">
        <v>81.103194242285298</v>
      </c>
      <c r="N97" s="1">
        <v>162.20638848457099</v>
      </c>
      <c r="O97" s="1">
        <v>435.92966905228297</v>
      </c>
      <c r="P97" s="1">
        <v>415.65387049171198</v>
      </c>
      <c r="Q97" s="1">
        <v>364.96437409028402</v>
      </c>
      <c r="R97" s="1">
        <v>800.89404314256706</v>
      </c>
      <c r="S97" s="1">
        <v>310.73407523060303</v>
      </c>
      <c r="T97" t="s">
        <v>23</v>
      </c>
      <c r="U97" t="s">
        <v>21</v>
      </c>
      <c r="V97" s="9">
        <f t="shared" si="17"/>
        <v>17.559423633796211</v>
      </c>
      <c r="W97" s="9">
        <f t="shared" si="18"/>
        <v>13.65808268464844</v>
      </c>
      <c r="X97" s="9">
        <f t="shared" si="19"/>
        <v>16.071884983419373</v>
      </c>
      <c r="Y97" s="9">
        <f t="shared" si="20"/>
        <v>22.280741958905352</v>
      </c>
      <c r="Z97" s="9">
        <f t="shared" si="21"/>
        <v>20.890216698770459</v>
      </c>
      <c r="AA97" s="9">
        <f t="shared" si="22"/>
        <v>9.0545830892503698</v>
      </c>
      <c r="AB97" s="9">
        <f t="shared" si="23"/>
        <v>0.48506695120984211</v>
      </c>
      <c r="AC97" s="9">
        <f t="shared" si="24"/>
        <v>0.19673364229231832</v>
      </c>
      <c r="AD97" s="9">
        <f t="shared" si="25"/>
        <v>3.1477382766770932</v>
      </c>
      <c r="AE97" s="9">
        <f t="shared" si="26"/>
        <v>6.2954765533542023</v>
      </c>
      <c r="AF97" s="9">
        <f t="shared" si="27"/>
        <v>16.919093237139357</v>
      </c>
      <c r="AG97" s="9">
        <f t="shared" si="28"/>
        <v>16.132158667970099</v>
      </c>
      <c r="AH97" s="9">
        <f t="shared" si="29"/>
        <v>14.164822245046926</v>
      </c>
      <c r="AI97" s="9">
        <f t="shared" si="30"/>
        <v>31.083915482186285</v>
      </c>
      <c r="AJ97" s="9">
        <f t="shared" si="31"/>
        <v>12.060061895333654</v>
      </c>
    </row>
    <row r="98" spans="1:36" x14ac:dyDescent="0.25">
      <c r="A98" t="s">
        <v>214</v>
      </c>
      <c r="B98" t="s">
        <v>215</v>
      </c>
      <c r="C98" s="1">
        <v>316</v>
      </c>
      <c r="D98" s="1">
        <v>45</v>
      </c>
      <c r="E98" s="1">
        <v>25</v>
      </c>
      <c r="F98" s="1">
        <v>57</v>
      </c>
      <c r="G98" s="1">
        <v>74</v>
      </c>
      <c r="H98" s="1">
        <v>74</v>
      </c>
      <c r="I98" s="1">
        <v>37</v>
      </c>
      <c r="J98" s="1">
        <v>4</v>
      </c>
      <c r="K98" s="1">
        <v>275</v>
      </c>
      <c r="L98" s="1">
        <v>10</v>
      </c>
      <c r="M98" s="1">
        <v>15</v>
      </c>
      <c r="N98" s="1">
        <v>5</v>
      </c>
      <c r="O98" s="1">
        <v>35</v>
      </c>
      <c r="P98" s="1">
        <v>30</v>
      </c>
      <c r="Q98" s="1">
        <v>50</v>
      </c>
      <c r="R98" s="1">
        <v>85</v>
      </c>
      <c r="S98" s="1">
        <v>45</v>
      </c>
      <c r="T98" t="s">
        <v>23</v>
      </c>
      <c r="U98" t="s">
        <v>21</v>
      </c>
      <c r="V98" s="9">
        <f t="shared" si="17"/>
        <v>14.240506329113925</v>
      </c>
      <c r="W98" s="9">
        <f t="shared" si="18"/>
        <v>7.9113924050632916</v>
      </c>
      <c r="X98" s="9">
        <f t="shared" si="19"/>
        <v>18.037974683544302</v>
      </c>
      <c r="Y98" s="9">
        <f t="shared" si="20"/>
        <v>23.417721518987342</v>
      </c>
      <c r="Z98" s="9">
        <f t="shared" si="21"/>
        <v>23.417721518987342</v>
      </c>
      <c r="AA98" s="9">
        <f t="shared" si="22"/>
        <v>11.708860759493671</v>
      </c>
      <c r="AB98" s="9">
        <f t="shared" si="23"/>
        <v>1.2658227848101267</v>
      </c>
      <c r="AC98" s="9">
        <f t="shared" si="24"/>
        <v>3.6363636363636362</v>
      </c>
      <c r="AD98" s="9">
        <f t="shared" si="25"/>
        <v>5.4545454545454541</v>
      </c>
      <c r="AE98" s="9">
        <f t="shared" si="26"/>
        <v>1.8181818181818181</v>
      </c>
      <c r="AF98" s="9">
        <f t="shared" si="27"/>
        <v>12.727272727272727</v>
      </c>
      <c r="AG98" s="9">
        <f t="shared" si="28"/>
        <v>10.909090909090908</v>
      </c>
      <c r="AH98" s="9">
        <f t="shared" si="29"/>
        <v>18.181818181818183</v>
      </c>
      <c r="AI98" s="9">
        <f t="shared" si="30"/>
        <v>30.909090909090907</v>
      </c>
      <c r="AJ98" s="9">
        <f t="shared" si="31"/>
        <v>16.363636363636363</v>
      </c>
    </row>
    <row r="99" spans="1:36" x14ac:dyDescent="0.25">
      <c r="A99" t="s">
        <v>216</v>
      </c>
      <c r="B99" t="s">
        <v>217</v>
      </c>
      <c r="C99" s="1">
        <v>74.000000000000199</v>
      </c>
      <c r="D99" s="1">
        <v>1.0882352941176501</v>
      </c>
      <c r="E99" s="1">
        <v>5.4411764705882497</v>
      </c>
      <c r="F99" s="1">
        <v>3.26470588235295</v>
      </c>
      <c r="G99" s="1">
        <v>22.852941176470701</v>
      </c>
      <c r="H99" s="1">
        <v>25.029411764706001</v>
      </c>
      <c r="I99" s="1">
        <v>13.0588235294118</v>
      </c>
      <c r="J99" s="1">
        <v>3.26470588235295</v>
      </c>
      <c r="K99" s="1">
        <v>65.294117647058897</v>
      </c>
      <c r="L99">
        <v>0</v>
      </c>
      <c r="M99">
        <v>0</v>
      </c>
      <c r="N99">
        <v>0</v>
      </c>
      <c r="O99" s="1">
        <v>10.882352941176499</v>
      </c>
      <c r="P99" s="1">
        <v>5.4411764705882399</v>
      </c>
      <c r="Q99" s="1">
        <v>5.4411764705882399</v>
      </c>
      <c r="R99" s="1">
        <v>27.205882352941199</v>
      </c>
      <c r="S99" s="1">
        <v>16.323529411764699</v>
      </c>
      <c r="T99" t="s">
        <v>23</v>
      </c>
      <c r="U99" t="s">
        <v>21</v>
      </c>
      <c r="V99" s="9">
        <f t="shared" si="17"/>
        <v>1.4705882352941178</v>
      </c>
      <c r="W99" s="9">
        <f t="shared" si="18"/>
        <v>7.3529411764705888</v>
      </c>
      <c r="X99" s="9">
        <f t="shared" si="19"/>
        <v>4.4117647058823533</v>
      </c>
      <c r="Y99" s="9">
        <f t="shared" si="20"/>
        <v>30.882352941176539</v>
      </c>
      <c r="Z99" s="9">
        <f t="shared" si="21"/>
        <v>33.823529411764774</v>
      </c>
      <c r="AA99" s="9">
        <f t="shared" si="22"/>
        <v>17.647058823529413</v>
      </c>
      <c r="AB99" s="9">
        <f t="shared" si="23"/>
        <v>4.4117647058823533</v>
      </c>
      <c r="AC99" s="9">
        <f t="shared" si="24"/>
        <v>0</v>
      </c>
      <c r="AD99" s="9">
        <f t="shared" si="25"/>
        <v>0</v>
      </c>
      <c r="AE99" s="9">
        <f t="shared" si="26"/>
        <v>0</v>
      </c>
      <c r="AF99" s="9">
        <f t="shared" si="27"/>
        <v>16.666666666666689</v>
      </c>
      <c r="AG99" s="9">
        <f t="shared" si="28"/>
        <v>8.3333333333333321</v>
      </c>
      <c r="AH99" s="9">
        <f t="shared" si="29"/>
        <v>8.3333333333333321</v>
      </c>
      <c r="AI99" s="9">
        <f t="shared" si="30"/>
        <v>41.66666666666665</v>
      </c>
      <c r="AJ99" s="9">
        <f t="shared" si="31"/>
        <v>24.999999999999961</v>
      </c>
    </row>
    <row r="100" spans="1:36" x14ac:dyDescent="0.25">
      <c r="A100" t="s">
        <v>218</v>
      </c>
      <c r="B100" t="s">
        <v>219</v>
      </c>
      <c r="C100" s="1">
        <v>773</v>
      </c>
      <c r="D100" s="1">
        <v>124</v>
      </c>
      <c r="E100" s="1">
        <v>89</v>
      </c>
      <c r="F100" s="1">
        <v>137</v>
      </c>
      <c r="G100" s="1">
        <v>159</v>
      </c>
      <c r="H100" s="1">
        <v>183</v>
      </c>
      <c r="I100" s="1">
        <v>73</v>
      </c>
      <c r="J100" s="1">
        <v>8</v>
      </c>
      <c r="K100" s="1">
        <v>665</v>
      </c>
      <c r="L100">
        <v>0</v>
      </c>
      <c r="M100" s="1">
        <v>35</v>
      </c>
      <c r="N100" s="1">
        <v>25</v>
      </c>
      <c r="O100" s="1">
        <v>120</v>
      </c>
      <c r="P100" s="1">
        <v>80</v>
      </c>
      <c r="Q100" s="1">
        <v>75</v>
      </c>
      <c r="R100" s="1">
        <v>245</v>
      </c>
      <c r="S100" s="1">
        <v>85</v>
      </c>
      <c r="T100" t="s">
        <v>23</v>
      </c>
      <c r="U100" t="s">
        <v>21</v>
      </c>
      <c r="V100" s="9">
        <f t="shared" si="17"/>
        <v>16.041397153945667</v>
      </c>
      <c r="W100" s="9">
        <f t="shared" si="18"/>
        <v>11.513583441138421</v>
      </c>
      <c r="X100" s="9">
        <f t="shared" si="19"/>
        <v>17.723156532988359</v>
      </c>
      <c r="Y100" s="9">
        <f t="shared" si="20"/>
        <v>20.569210866752911</v>
      </c>
      <c r="Z100" s="9">
        <f t="shared" si="21"/>
        <v>23.673997412677878</v>
      </c>
      <c r="AA100" s="9">
        <f t="shared" si="22"/>
        <v>9.4437257438551097</v>
      </c>
      <c r="AB100" s="9">
        <f t="shared" si="23"/>
        <v>1.0349288486416559</v>
      </c>
      <c r="AC100" s="9">
        <f t="shared" si="24"/>
        <v>0</v>
      </c>
      <c r="AD100" s="9">
        <f t="shared" si="25"/>
        <v>5.2631578947368416</v>
      </c>
      <c r="AE100" s="9">
        <f t="shared" si="26"/>
        <v>3.7593984962406015</v>
      </c>
      <c r="AF100" s="9">
        <f t="shared" si="27"/>
        <v>18.045112781954884</v>
      </c>
      <c r="AG100" s="9">
        <f t="shared" si="28"/>
        <v>12.030075187969924</v>
      </c>
      <c r="AH100" s="9">
        <f t="shared" si="29"/>
        <v>11.278195488721805</v>
      </c>
      <c r="AI100" s="9">
        <f t="shared" si="30"/>
        <v>36.84210526315789</v>
      </c>
      <c r="AJ100" s="9">
        <f t="shared" si="31"/>
        <v>12.781954887218044</v>
      </c>
    </row>
    <row r="101" spans="1:36" x14ac:dyDescent="0.25">
      <c r="A101" t="s">
        <v>220</v>
      </c>
      <c r="B101" t="s">
        <v>221</v>
      </c>
      <c r="C101" s="1">
        <v>6152</v>
      </c>
      <c r="D101" s="1">
        <v>971.63163778806404</v>
      </c>
      <c r="E101" s="1">
        <v>862.89013787526596</v>
      </c>
      <c r="F101" s="1">
        <v>1098.5963862659401</v>
      </c>
      <c r="G101" s="1">
        <v>1353.54825503392</v>
      </c>
      <c r="H101" s="1">
        <v>1243.7419870817901</v>
      </c>
      <c r="I101" s="1">
        <v>516.49192908094801</v>
      </c>
      <c r="J101" s="1">
        <v>105.099666874072</v>
      </c>
      <c r="K101" s="1">
        <v>5193.6993953683595</v>
      </c>
      <c r="L101">
        <v>0</v>
      </c>
      <c r="M101" s="1">
        <v>199.78169135909499</v>
      </c>
      <c r="N101" s="1">
        <v>580.42889396199496</v>
      </c>
      <c r="O101" s="1">
        <v>810.96090379489794</v>
      </c>
      <c r="P101" s="1">
        <v>788.65496876325301</v>
      </c>
      <c r="Q101" s="1">
        <v>515.00406529187296</v>
      </c>
      <c r="R101" s="1">
        <v>1748.9479934246399</v>
      </c>
      <c r="S101" s="1">
        <v>549.92087877261201</v>
      </c>
      <c r="T101" t="s">
        <v>23</v>
      </c>
      <c r="U101" t="s">
        <v>21</v>
      </c>
      <c r="V101" s="9">
        <f t="shared" si="17"/>
        <v>15.79375223972796</v>
      </c>
      <c r="W101" s="9">
        <f t="shared" si="18"/>
        <v>14.026172592250747</v>
      </c>
      <c r="X101" s="9">
        <f t="shared" si="19"/>
        <v>17.857548541383942</v>
      </c>
      <c r="Y101" s="9">
        <f t="shared" si="20"/>
        <v>22.001759672202862</v>
      </c>
      <c r="Z101" s="9">
        <f t="shared" si="21"/>
        <v>20.216872351784623</v>
      </c>
      <c r="AA101" s="9">
        <f t="shared" si="22"/>
        <v>8.3955125013157996</v>
      </c>
      <c r="AB101" s="9">
        <f t="shared" si="23"/>
        <v>1.7083821013340703</v>
      </c>
      <c r="AC101" s="9">
        <f t="shared" si="24"/>
        <v>0</v>
      </c>
      <c r="AD101" s="9">
        <f t="shared" si="25"/>
        <v>3.8466163740099479</v>
      </c>
      <c r="AE101" s="9">
        <f t="shared" si="26"/>
        <v>11.175635125891386</v>
      </c>
      <c r="AF101" s="9">
        <f t="shared" si="27"/>
        <v>15.614321162254734</v>
      </c>
      <c r="AG101" s="9">
        <f t="shared" si="28"/>
        <v>15.1848404908948</v>
      </c>
      <c r="AH101" s="9">
        <f t="shared" si="29"/>
        <v>9.9159390270284717</v>
      </c>
      <c r="AI101" s="9">
        <f t="shared" si="30"/>
        <v>33.674417025065367</v>
      </c>
      <c r="AJ101" s="9">
        <f t="shared" si="31"/>
        <v>10.588230794855411</v>
      </c>
    </row>
    <row r="102" spans="1:36" x14ac:dyDescent="0.25">
      <c r="A102" t="s">
        <v>222</v>
      </c>
      <c r="B102" t="s">
        <v>223</v>
      </c>
      <c r="C102" s="1">
        <v>115</v>
      </c>
      <c r="D102" s="1">
        <v>9.1592920353982503</v>
      </c>
      <c r="E102" s="1">
        <v>9.1592920353982503</v>
      </c>
      <c r="F102" s="1">
        <v>12.212389380531</v>
      </c>
      <c r="G102" s="1">
        <v>22.389380530973501</v>
      </c>
      <c r="H102" s="1">
        <v>47.8318584070797</v>
      </c>
      <c r="I102" s="1">
        <v>12.212389380531</v>
      </c>
      <c r="J102" s="1">
        <v>2.0353982300885001</v>
      </c>
      <c r="K102" s="1">
        <v>101.769911504425</v>
      </c>
      <c r="L102">
        <v>0</v>
      </c>
      <c r="M102">
        <v>0</v>
      </c>
      <c r="N102">
        <v>0</v>
      </c>
      <c r="O102" s="1">
        <v>15.265486725663701</v>
      </c>
      <c r="P102" s="1">
        <v>5.0884955752212404</v>
      </c>
      <c r="Q102" s="1">
        <v>5.0884955752212404</v>
      </c>
      <c r="R102" s="1">
        <v>66.150442477876098</v>
      </c>
      <c r="S102" s="1">
        <v>10.1769911504425</v>
      </c>
      <c r="T102" t="s">
        <v>23</v>
      </c>
      <c r="U102" t="s">
        <v>21</v>
      </c>
      <c r="V102" s="9">
        <f t="shared" si="17"/>
        <v>7.9646017699115221</v>
      </c>
      <c r="W102" s="9">
        <f t="shared" si="18"/>
        <v>7.9646017699115221</v>
      </c>
      <c r="X102" s="9">
        <f t="shared" si="19"/>
        <v>10.619469026548696</v>
      </c>
      <c r="Y102" s="9">
        <f t="shared" si="20"/>
        <v>19.469026548672609</v>
      </c>
      <c r="Z102" s="9">
        <f t="shared" si="21"/>
        <v>41.59292035398235</v>
      </c>
      <c r="AA102" s="9">
        <f t="shared" si="22"/>
        <v>10.619469026548696</v>
      </c>
      <c r="AB102" s="9">
        <f t="shared" si="23"/>
        <v>1.7699115044247826</v>
      </c>
      <c r="AC102" s="9">
        <f t="shared" si="24"/>
        <v>0</v>
      </c>
      <c r="AD102" s="9">
        <f t="shared" si="25"/>
        <v>0</v>
      </c>
      <c r="AE102" s="9">
        <f t="shared" si="26"/>
        <v>0</v>
      </c>
      <c r="AF102" s="9">
        <f t="shared" si="27"/>
        <v>14.999999999999952</v>
      </c>
      <c r="AG102" s="9">
        <f t="shared" si="28"/>
        <v>4.9999999999999902</v>
      </c>
      <c r="AH102" s="9">
        <f t="shared" si="29"/>
        <v>4.9999999999999902</v>
      </c>
      <c r="AI102" s="9">
        <f t="shared" si="30"/>
        <v>64.999999999999858</v>
      </c>
      <c r="AJ102" s="9">
        <f t="shared" si="31"/>
        <v>10</v>
      </c>
    </row>
    <row r="103" spans="1:36" x14ac:dyDescent="0.25">
      <c r="A103" t="s">
        <v>224</v>
      </c>
      <c r="B103" t="s">
        <v>225</v>
      </c>
      <c r="C103" s="1">
        <v>231.00000000000099</v>
      </c>
      <c r="D103" s="1">
        <v>43.186956521739297</v>
      </c>
      <c r="E103" s="1">
        <v>38.165217391304502</v>
      </c>
      <c r="F103" s="1">
        <v>43.186956521739297</v>
      </c>
      <c r="G103" s="1">
        <v>52.226086956521897</v>
      </c>
      <c r="H103" s="1">
        <v>40.1739130434784</v>
      </c>
      <c r="I103" s="1">
        <v>12.0521739130435</v>
      </c>
      <c r="J103" s="1">
        <v>2.0086956521739201</v>
      </c>
      <c r="K103" s="1">
        <v>185.804347826087</v>
      </c>
      <c r="L103" s="1">
        <v>5.0217391304347796</v>
      </c>
      <c r="M103" s="1">
        <v>15.0652173913043</v>
      </c>
      <c r="N103">
        <v>0</v>
      </c>
      <c r="O103" s="1">
        <v>25.1086956521739</v>
      </c>
      <c r="P103" s="1">
        <v>20.086956521739101</v>
      </c>
      <c r="Q103" s="1">
        <v>50.2173913043478</v>
      </c>
      <c r="R103" s="1">
        <v>45.195652173912997</v>
      </c>
      <c r="S103" s="1">
        <v>25.1086956521739</v>
      </c>
      <c r="T103" t="s">
        <v>23</v>
      </c>
      <c r="U103" t="s">
        <v>21</v>
      </c>
      <c r="V103" s="9">
        <f t="shared" si="17"/>
        <v>18.695652173913036</v>
      </c>
      <c r="W103" s="9">
        <f t="shared" si="18"/>
        <v>16.521739130434778</v>
      </c>
      <c r="X103" s="9">
        <f t="shared" si="19"/>
        <v>18.695652173913036</v>
      </c>
      <c r="Y103" s="9">
        <f t="shared" si="20"/>
        <v>22.608695652173886</v>
      </c>
      <c r="Z103" s="9">
        <f t="shared" si="21"/>
        <v>17.391304347826072</v>
      </c>
      <c r="AA103" s="9">
        <f t="shared" si="22"/>
        <v>5.2173913043478137</v>
      </c>
      <c r="AB103" s="9">
        <f t="shared" si="23"/>
        <v>0.86956521739130366</v>
      </c>
      <c r="AC103" s="9">
        <f t="shared" si="24"/>
        <v>2.7027027027027004</v>
      </c>
      <c r="AD103" s="9">
        <f t="shared" si="25"/>
        <v>8.1081081081080804</v>
      </c>
      <c r="AE103" s="9">
        <f t="shared" si="26"/>
        <v>0</v>
      </c>
      <c r="AF103" s="9">
        <f t="shared" si="27"/>
        <v>13.513513513513503</v>
      </c>
      <c r="AG103" s="9">
        <f t="shared" si="28"/>
        <v>10.810810810810793</v>
      </c>
      <c r="AH103" s="9">
        <f t="shared" si="29"/>
        <v>27.027027027027007</v>
      </c>
      <c r="AI103" s="9">
        <f t="shared" si="30"/>
        <v>24.324324324324294</v>
      </c>
      <c r="AJ103" s="9">
        <f t="shared" si="31"/>
        <v>13.513513513513503</v>
      </c>
    </row>
    <row r="104" spans="1:36" x14ac:dyDescent="0.25">
      <c r="A104" t="s">
        <v>226</v>
      </c>
      <c r="B104" t="s">
        <v>227</v>
      </c>
      <c r="C104" s="1">
        <v>1677</v>
      </c>
      <c r="D104" s="1">
        <v>325.72689817539703</v>
      </c>
      <c r="E104" s="1">
        <v>270.45203060623902</v>
      </c>
      <c r="F104" s="1">
        <v>336.584461447911</v>
      </c>
      <c r="G104" s="1">
        <v>415.54855797528</v>
      </c>
      <c r="H104" s="1">
        <v>233.93113596233101</v>
      </c>
      <c r="I104" s="1">
        <v>83.899352560329604</v>
      </c>
      <c r="J104" s="1">
        <v>10.8575632725132</v>
      </c>
      <c r="K104" s="1">
        <v>1357.19540906416</v>
      </c>
      <c r="L104" s="1">
        <v>9.8705120659211403</v>
      </c>
      <c r="M104" s="1">
        <v>44.417304296645099</v>
      </c>
      <c r="N104" s="1">
        <v>143.12242495585701</v>
      </c>
      <c r="O104" s="1">
        <v>202.34549735138299</v>
      </c>
      <c r="P104" s="1">
        <v>256.63331371394997</v>
      </c>
      <c r="Q104" s="1">
        <v>231.95703354914701</v>
      </c>
      <c r="R104" s="1">
        <v>266.50382577987102</v>
      </c>
      <c r="S104" s="1">
        <v>202.34549735138299</v>
      </c>
      <c r="T104" t="s">
        <v>23</v>
      </c>
      <c r="U104" t="s">
        <v>21</v>
      </c>
      <c r="V104" s="9">
        <f t="shared" si="17"/>
        <v>19.423190111830476</v>
      </c>
      <c r="W104" s="9">
        <f t="shared" si="18"/>
        <v>16.127133608004712</v>
      </c>
      <c r="X104" s="9">
        <f t="shared" si="19"/>
        <v>20.070629782224866</v>
      </c>
      <c r="Y104" s="9">
        <f t="shared" si="20"/>
        <v>24.779281930547405</v>
      </c>
      <c r="Z104" s="9">
        <f t="shared" si="21"/>
        <v>13.949381989405547</v>
      </c>
      <c r="AA104" s="9">
        <f t="shared" si="22"/>
        <v>5.0029429075927014</v>
      </c>
      <c r="AB104" s="9">
        <f t="shared" si="23"/>
        <v>0.64743967039434702</v>
      </c>
      <c r="AC104" s="9">
        <f t="shared" si="24"/>
        <v>0.72727272727272552</v>
      </c>
      <c r="AD104" s="9">
        <f t="shared" si="25"/>
        <v>3.2727272727272627</v>
      </c>
      <c r="AE104" s="9">
        <f t="shared" si="26"/>
        <v>10.545454545454556</v>
      </c>
      <c r="AF104" s="9">
        <f t="shared" si="27"/>
        <v>14.909090909090844</v>
      </c>
      <c r="AG104" s="9">
        <f t="shared" si="28"/>
        <v>18.909090909090889</v>
      </c>
      <c r="AH104" s="9">
        <f t="shared" si="29"/>
        <v>17.090909090909069</v>
      </c>
      <c r="AI104" s="9">
        <f t="shared" si="30"/>
        <v>19.636363636363608</v>
      </c>
      <c r="AJ104" s="9">
        <f t="shared" si="31"/>
        <v>14.909090909090844</v>
      </c>
    </row>
    <row r="105" spans="1:36" x14ac:dyDescent="0.25">
      <c r="A105" t="s">
        <v>228</v>
      </c>
      <c r="B105" t="s">
        <v>229</v>
      </c>
      <c r="C105" s="1">
        <v>476.99999999999898</v>
      </c>
      <c r="D105" s="1">
        <v>96.857489009218</v>
      </c>
      <c r="E105" s="1">
        <v>82.395136253301601</v>
      </c>
      <c r="F105" s="1">
        <v>105.74262682889299</v>
      </c>
      <c r="G105" s="1">
        <v>108.438018000898</v>
      </c>
      <c r="H105" s="1">
        <v>58.419293910053803</v>
      </c>
      <c r="I105" s="1">
        <v>24.146416577541601</v>
      </c>
      <c r="J105" s="1">
        <v>1.0010194200923199</v>
      </c>
      <c r="K105" s="1">
        <v>359.74072551187101</v>
      </c>
      <c r="L105">
        <v>0</v>
      </c>
      <c r="M105" s="1">
        <v>25.455030475930801</v>
      </c>
      <c r="N105" s="1">
        <v>30.3975110240902</v>
      </c>
      <c r="O105" s="1">
        <v>91.439822296109696</v>
      </c>
      <c r="P105" s="1">
        <v>20.265443915704399</v>
      </c>
      <c r="Q105" s="1">
        <v>45.812061435421001</v>
      </c>
      <c r="R105" s="1">
        <v>105.77884716366199</v>
      </c>
      <c r="S105" s="1">
        <v>40.592009200952397</v>
      </c>
      <c r="T105" t="s">
        <v>23</v>
      </c>
      <c r="U105" t="s">
        <v>21</v>
      </c>
      <c r="V105" s="9">
        <f t="shared" si="17"/>
        <v>20.30555325140843</v>
      </c>
      <c r="W105" s="9">
        <f t="shared" si="18"/>
        <v>17.273613470293874</v>
      </c>
      <c r="X105" s="9">
        <f t="shared" si="19"/>
        <v>22.168265582577195</v>
      </c>
      <c r="Y105" s="9">
        <f t="shared" si="20"/>
        <v>22.733337107106546</v>
      </c>
      <c r="Z105" s="9">
        <f t="shared" si="21"/>
        <v>12.247231427684262</v>
      </c>
      <c r="AA105" s="9">
        <f t="shared" si="22"/>
        <v>5.0621418401554825</v>
      </c>
      <c r="AB105" s="9">
        <f t="shared" si="23"/>
        <v>0.20985732077407174</v>
      </c>
      <c r="AC105" s="9">
        <f t="shared" si="24"/>
        <v>0</v>
      </c>
      <c r="AD105" s="9">
        <f t="shared" si="25"/>
        <v>7.075937938277943</v>
      </c>
      <c r="AE105" s="9">
        <f t="shared" si="26"/>
        <v>8.4498386944758401</v>
      </c>
      <c r="AF105" s="9">
        <f t="shared" si="27"/>
        <v>25.418257042207554</v>
      </c>
      <c r="AG105" s="9">
        <f t="shared" si="28"/>
        <v>5.6333471521382315</v>
      </c>
      <c r="AH105" s="9">
        <f t="shared" si="29"/>
        <v>12.734744271790618</v>
      </c>
      <c r="AI105" s="9">
        <f t="shared" si="30"/>
        <v>29.404190202026882</v>
      </c>
      <c r="AJ105" s="9">
        <f t="shared" si="31"/>
        <v>11.283684699082787</v>
      </c>
    </row>
    <row r="106" spans="1:36" x14ac:dyDescent="0.25">
      <c r="A106" t="s">
        <v>230</v>
      </c>
      <c r="B106" t="s">
        <v>231</v>
      </c>
      <c r="C106" s="1">
        <v>663.00000000000205</v>
      </c>
      <c r="D106" s="1">
        <v>103.50931935677499</v>
      </c>
      <c r="E106" s="1">
        <v>84.5467657469746</v>
      </c>
      <c r="F106" s="1">
        <v>114.404698117861</v>
      </c>
      <c r="G106" s="1">
        <v>147.031969241393</v>
      </c>
      <c r="H106" s="1">
        <v>163.45988603055699</v>
      </c>
      <c r="I106" s="1">
        <v>47.948646721327599</v>
      </c>
      <c r="J106" s="1">
        <v>2.0987147851127599</v>
      </c>
      <c r="K106" s="1">
        <v>549.14957203419794</v>
      </c>
      <c r="L106">
        <v>0</v>
      </c>
      <c r="M106" s="1">
        <v>25.6024058058</v>
      </c>
      <c r="N106" s="1">
        <v>30.933428834537601</v>
      </c>
      <c r="O106" s="1">
        <v>98.337195372496495</v>
      </c>
      <c r="P106" s="1">
        <v>103.498715151356</v>
      </c>
      <c r="Q106" s="1">
        <v>56.786549616025503</v>
      </c>
      <c r="R106" s="1">
        <v>187.737714080519</v>
      </c>
      <c r="S106" s="1">
        <v>46.253563173463199</v>
      </c>
      <c r="T106" t="s">
        <v>23</v>
      </c>
      <c r="U106" t="s">
        <v>21</v>
      </c>
      <c r="V106" s="9">
        <f t="shared" si="17"/>
        <v>15.612265363012773</v>
      </c>
      <c r="W106" s="9">
        <f t="shared" si="18"/>
        <v>12.75215169637622</v>
      </c>
      <c r="X106" s="9">
        <f t="shared" si="19"/>
        <v>17.255610575846251</v>
      </c>
      <c r="Y106" s="9">
        <f t="shared" si="20"/>
        <v>22.176767608053176</v>
      </c>
      <c r="Z106" s="9">
        <f t="shared" si="21"/>
        <v>24.654583111697811</v>
      </c>
      <c r="AA106" s="9">
        <f t="shared" si="22"/>
        <v>7.232073411964925</v>
      </c>
      <c r="AB106" s="9">
        <f t="shared" si="23"/>
        <v>0.31654823304868074</v>
      </c>
      <c r="AC106" s="9">
        <f t="shared" si="24"/>
        <v>0</v>
      </c>
      <c r="AD106" s="9">
        <f t="shared" si="25"/>
        <v>4.6621917068899448</v>
      </c>
      <c r="AE106" s="9">
        <f t="shared" si="26"/>
        <v>5.6329696698026819</v>
      </c>
      <c r="AF106" s="9">
        <f t="shared" si="27"/>
        <v>17.907178732422395</v>
      </c>
      <c r="AG106" s="9">
        <f t="shared" si="28"/>
        <v>18.847090195840245</v>
      </c>
      <c r="AH106" s="9">
        <f t="shared" si="29"/>
        <v>10.340816511187075</v>
      </c>
      <c r="AI106" s="9">
        <f t="shared" si="30"/>
        <v>34.186990874833597</v>
      </c>
      <c r="AJ106" s="9">
        <f t="shared" si="31"/>
        <v>8.4227623090240318</v>
      </c>
    </row>
    <row r="107" spans="1:36" x14ac:dyDescent="0.25">
      <c r="A107" t="s">
        <v>232</v>
      </c>
      <c r="B107" t="s">
        <v>233</v>
      </c>
      <c r="C107" s="1">
        <v>523</v>
      </c>
      <c r="D107" s="1">
        <v>115</v>
      </c>
      <c r="E107" s="1">
        <v>73</v>
      </c>
      <c r="F107" s="1">
        <v>107</v>
      </c>
      <c r="G107" s="1">
        <v>104</v>
      </c>
      <c r="H107" s="1">
        <v>90</v>
      </c>
      <c r="I107" s="1">
        <v>30</v>
      </c>
      <c r="J107" s="1">
        <v>4</v>
      </c>
      <c r="K107" s="1">
        <v>395</v>
      </c>
      <c r="L107" s="1">
        <v>10</v>
      </c>
      <c r="M107" s="1">
        <v>35</v>
      </c>
      <c r="N107" s="1">
        <v>10</v>
      </c>
      <c r="O107" s="1">
        <v>40</v>
      </c>
      <c r="P107" s="1">
        <v>80</v>
      </c>
      <c r="Q107" s="1">
        <v>60</v>
      </c>
      <c r="R107" s="1">
        <v>105</v>
      </c>
      <c r="S107" s="1">
        <v>55</v>
      </c>
      <c r="T107" t="s">
        <v>23</v>
      </c>
      <c r="U107" t="s">
        <v>21</v>
      </c>
      <c r="V107" s="9">
        <f t="shared" si="17"/>
        <v>21.988527724665392</v>
      </c>
      <c r="W107" s="9">
        <f t="shared" si="18"/>
        <v>13.957934990439771</v>
      </c>
      <c r="X107" s="9">
        <f t="shared" si="19"/>
        <v>20.458891013384321</v>
      </c>
      <c r="Y107" s="9">
        <f t="shared" si="20"/>
        <v>19.885277246653921</v>
      </c>
      <c r="Z107" s="9">
        <f t="shared" si="21"/>
        <v>17.208413001912046</v>
      </c>
      <c r="AA107" s="9">
        <f t="shared" si="22"/>
        <v>5.736137667304015</v>
      </c>
      <c r="AB107" s="9">
        <f t="shared" si="23"/>
        <v>0.76481835564053535</v>
      </c>
      <c r="AC107" s="9">
        <f t="shared" si="24"/>
        <v>2.5316455696202533</v>
      </c>
      <c r="AD107" s="9">
        <f t="shared" si="25"/>
        <v>8.8607594936708853</v>
      </c>
      <c r="AE107" s="9">
        <f t="shared" si="26"/>
        <v>2.5316455696202533</v>
      </c>
      <c r="AF107" s="9">
        <f t="shared" si="27"/>
        <v>10.126582278481013</v>
      </c>
      <c r="AG107" s="9">
        <f t="shared" si="28"/>
        <v>20.253164556962027</v>
      </c>
      <c r="AH107" s="9">
        <f t="shared" si="29"/>
        <v>15.18987341772152</v>
      </c>
      <c r="AI107" s="9">
        <f t="shared" si="30"/>
        <v>26.582278481012654</v>
      </c>
      <c r="AJ107" s="9">
        <f t="shared" si="31"/>
        <v>13.924050632911392</v>
      </c>
    </row>
    <row r="108" spans="1:36" x14ac:dyDescent="0.25">
      <c r="A108" t="s">
        <v>234</v>
      </c>
      <c r="B108" t="s">
        <v>235</v>
      </c>
      <c r="C108" s="1">
        <v>461</v>
      </c>
      <c r="D108" s="1">
        <v>93</v>
      </c>
      <c r="E108" s="1">
        <v>52</v>
      </c>
      <c r="F108" s="1">
        <v>100</v>
      </c>
      <c r="G108" s="1">
        <v>83</v>
      </c>
      <c r="H108" s="1">
        <v>80</v>
      </c>
      <c r="I108" s="1">
        <v>50</v>
      </c>
      <c r="J108" s="1">
        <v>3</v>
      </c>
      <c r="K108" s="1">
        <v>375</v>
      </c>
      <c r="L108" s="1">
        <v>30</v>
      </c>
      <c r="M108" s="1">
        <v>20</v>
      </c>
      <c r="N108" s="1">
        <v>10</v>
      </c>
      <c r="O108" s="1">
        <v>50</v>
      </c>
      <c r="P108" s="1">
        <v>50</v>
      </c>
      <c r="Q108" s="1">
        <v>55</v>
      </c>
      <c r="R108" s="1">
        <v>120</v>
      </c>
      <c r="S108" s="1">
        <v>40</v>
      </c>
      <c r="T108" t="s">
        <v>23</v>
      </c>
      <c r="U108" t="s">
        <v>21</v>
      </c>
      <c r="V108" s="9">
        <f t="shared" si="17"/>
        <v>20.17353579175705</v>
      </c>
      <c r="W108" s="9">
        <f t="shared" si="18"/>
        <v>11.279826464208242</v>
      </c>
      <c r="X108" s="9">
        <f t="shared" si="19"/>
        <v>21.691973969631238</v>
      </c>
      <c r="Y108" s="9">
        <f t="shared" si="20"/>
        <v>18.004338394793926</v>
      </c>
      <c r="Z108" s="9">
        <f t="shared" si="21"/>
        <v>17.35357917570499</v>
      </c>
      <c r="AA108" s="9">
        <f t="shared" si="22"/>
        <v>10.845986984815619</v>
      </c>
      <c r="AB108" s="9">
        <f t="shared" si="23"/>
        <v>0.65075921908893708</v>
      </c>
      <c r="AC108" s="9">
        <f t="shared" si="24"/>
        <v>8</v>
      </c>
      <c r="AD108" s="9">
        <f t="shared" si="25"/>
        <v>5.3333333333333339</v>
      </c>
      <c r="AE108" s="9">
        <f t="shared" si="26"/>
        <v>2.666666666666667</v>
      </c>
      <c r="AF108" s="9">
        <f t="shared" si="27"/>
        <v>13.333333333333334</v>
      </c>
      <c r="AG108" s="9">
        <f t="shared" si="28"/>
        <v>13.333333333333334</v>
      </c>
      <c r="AH108" s="9">
        <f t="shared" si="29"/>
        <v>14.666666666666666</v>
      </c>
      <c r="AI108" s="9">
        <f t="shared" si="30"/>
        <v>32</v>
      </c>
      <c r="AJ108" s="9">
        <f t="shared" si="31"/>
        <v>10.666666666666668</v>
      </c>
    </row>
    <row r="109" spans="1:36" x14ac:dyDescent="0.25">
      <c r="A109" t="s">
        <v>236</v>
      </c>
      <c r="B109" t="s">
        <v>237</v>
      </c>
      <c r="C109" s="1">
        <v>118</v>
      </c>
      <c r="D109" s="1">
        <v>21</v>
      </c>
      <c r="E109" s="1">
        <v>13</v>
      </c>
      <c r="F109" s="1">
        <v>21</v>
      </c>
      <c r="G109" s="1">
        <v>39</v>
      </c>
      <c r="H109" s="1">
        <v>16</v>
      </c>
      <c r="I109" s="1">
        <v>8</v>
      </c>
      <c r="J109">
        <v>0</v>
      </c>
      <c r="K109" s="1">
        <v>100</v>
      </c>
      <c r="L109">
        <v>0</v>
      </c>
      <c r="M109" s="1">
        <v>10</v>
      </c>
      <c r="N109" s="1">
        <v>10</v>
      </c>
      <c r="O109" s="1">
        <v>25</v>
      </c>
      <c r="P109" s="1">
        <v>20</v>
      </c>
      <c r="Q109" s="1">
        <v>15</v>
      </c>
      <c r="R109" s="1">
        <v>10</v>
      </c>
      <c r="S109" s="1">
        <v>10</v>
      </c>
      <c r="T109" t="s">
        <v>23</v>
      </c>
      <c r="U109" t="s">
        <v>21</v>
      </c>
      <c r="V109" s="9">
        <f t="shared" si="17"/>
        <v>17.796610169491526</v>
      </c>
      <c r="W109" s="9">
        <f t="shared" si="18"/>
        <v>11.016949152542372</v>
      </c>
      <c r="X109" s="9">
        <f t="shared" si="19"/>
        <v>17.796610169491526</v>
      </c>
      <c r="Y109" s="9">
        <f t="shared" si="20"/>
        <v>33.050847457627121</v>
      </c>
      <c r="Z109" s="9">
        <f t="shared" si="21"/>
        <v>13.559322033898304</v>
      </c>
      <c r="AA109" s="9">
        <f t="shared" si="22"/>
        <v>6.7796610169491522</v>
      </c>
      <c r="AB109" s="9">
        <f t="shared" si="23"/>
        <v>0</v>
      </c>
      <c r="AC109" s="9">
        <f t="shared" si="24"/>
        <v>0</v>
      </c>
      <c r="AD109" s="9">
        <f t="shared" si="25"/>
        <v>10</v>
      </c>
      <c r="AE109" s="9">
        <f t="shared" si="26"/>
        <v>10</v>
      </c>
      <c r="AF109" s="9">
        <f t="shared" si="27"/>
        <v>25</v>
      </c>
      <c r="AG109" s="9">
        <f t="shared" si="28"/>
        <v>20</v>
      </c>
      <c r="AH109" s="9">
        <f t="shared" si="29"/>
        <v>15</v>
      </c>
      <c r="AI109" s="9">
        <f t="shared" si="30"/>
        <v>10</v>
      </c>
      <c r="AJ109" s="9">
        <f t="shared" si="31"/>
        <v>10</v>
      </c>
    </row>
    <row r="110" spans="1:36" x14ac:dyDescent="0.25">
      <c r="A110" t="s">
        <v>238</v>
      </c>
      <c r="B110" t="s">
        <v>239</v>
      </c>
      <c r="C110" s="1">
        <v>564.00000000000205</v>
      </c>
      <c r="D110" s="1">
        <v>148.458212636984</v>
      </c>
      <c r="E110" s="1">
        <v>67.559486198466701</v>
      </c>
      <c r="F110" s="1">
        <v>153.96522759543799</v>
      </c>
      <c r="G110" s="1">
        <v>103.57335974228199</v>
      </c>
      <c r="H110" s="1">
        <v>70.378692400341194</v>
      </c>
      <c r="I110" s="1">
        <v>15.0455648913955</v>
      </c>
      <c r="J110" s="1">
        <v>5.0194565350942799</v>
      </c>
      <c r="K110" s="1">
        <v>433.579305005565</v>
      </c>
      <c r="L110" s="1">
        <v>15.033346506423801</v>
      </c>
      <c r="M110" s="1">
        <v>40.623127571454702</v>
      </c>
      <c r="N110" s="1">
        <v>15.2777231052521</v>
      </c>
      <c r="O110" s="1">
        <v>122.96304796432101</v>
      </c>
      <c r="P110" s="1">
        <v>71.362609273926395</v>
      </c>
      <c r="Q110" s="1">
        <v>51.362113892887301</v>
      </c>
      <c r="R110" s="1">
        <v>65.347164062504007</v>
      </c>
      <c r="S110" s="1">
        <v>51.610172628796199</v>
      </c>
      <c r="T110" t="s">
        <v>23</v>
      </c>
      <c r="U110" t="s">
        <v>21</v>
      </c>
      <c r="V110" s="9">
        <f t="shared" si="17"/>
        <v>26.322378127124729</v>
      </c>
      <c r="W110" s="9">
        <f t="shared" si="18"/>
        <v>11.978632304692633</v>
      </c>
      <c r="X110" s="9">
        <f t="shared" si="19"/>
        <v>27.29879921904919</v>
      </c>
      <c r="Y110" s="9">
        <f t="shared" si="20"/>
        <v>18.364070876291066</v>
      </c>
      <c r="Z110" s="9">
        <f t="shared" si="21"/>
        <v>12.478491560344137</v>
      </c>
      <c r="AA110" s="9">
        <f t="shared" si="22"/>
        <v>2.6676533495381993</v>
      </c>
      <c r="AB110" s="9">
        <f t="shared" si="23"/>
        <v>0.88997456295997546</v>
      </c>
      <c r="AC110" s="9">
        <f t="shared" si="24"/>
        <v>3.4672656957718142</v>
      </c>
      <c r="AD110" s="9">
        <f t="shared" si="25"/>
        <v>9.3692496626270714</v>
      </c>
      <c r="AE110" s="9">
        <f t="shared" si="26"/>
        <v>3.523628302567626</v>
      </c>
      <c r="AF110" s="9">
        <f t="shared" si="27"/>
        <v>28.359990097484651</v>
      </c>
      <c r="AG110" s="9">
        <f t="shared" si="28"/>
        <v>16.458951903391803</v>
      </c>
      <c r="AH110" s="9">
        <f t="shared" si="29"/>
        <v>11.846071364551882</v>
      </c>
      <c r="AI110" s="9">
        <f t="shared" si="30"/>
        <v>15.071559760368469</v>
      </c>
      <c r="AJ110" s="9">
        <f t="shared" si="31"/>
        <v>11.903283213236799</v>
      </c>
    </row>
    <row r="111" spans="1:36" x14ac:dyDescent="0.25">
      <c r="A111" t="s">
        <v>240</v>
      </c>
      <c r="B111" t="s">
        <v>241</v>
      </c>
      <c r="C111" s="1">
        <v>143886</v>
      </c>
      <c r="D111" s="1">
        <v>20692.150459283999</v>
      </c>
      <c r="E111" s="1">
        <v>43653.719174174803</v>
      </c>
      <c r="F111" s="1">
        <v>25448.103459237402</v>
      </c>
      <c r="G111" s="1">
        <v>22828.394441768502</v>
      </c>
      <c r="H111" s="1">
        <v>19307.8180334069</v>
      </c>
      <c r="I111" s="1">
        <v>10314.803481209599</v>
      </c>
      <c r="J111" s="1">
        <v>1641.0109509188001</v>
      </c>
      <c r="K111" s="1">
        <v>123183.557735907</v>
      </c>
      <c r="L111" s="1">
        <v>37.739143230912902</v>
      </c>
      <c r="M111" s="1">
        <v>2845.9509683768702</v>
      </c>
      <c r="N111" s="1">
        <v>13224.753667224901</v>
      </c>
      <c r="O111" s="1">
        <v>16341.755894075601</v>
      </c>
      <c r="P111" s="1">
        <v>19842.4836151245</v>
      </c>
      <c r="Q111" s="1">
        <v>13005.656715181</v>
      </c>
      <c r="R111" s="1">
        <v>26724.789239239399</v>
      </c>
      <c r="S111" s="1">
        <v>31160.428493454299</v>
      </c>
      <c r="T111" t="s">
        <v>23</v>
      </c>
      <c r="U111" t="s">
        <v>21</v>
      </c>
      <c r="V111" s="9">
        <f t="shared" si="17"/>
        <v>14.380933836011842</v>
      </c>
      <c r="W111" s="9">
        <f t="shared" si="18"/>
        <v>30.339101214972132</v>
      </c>
      <c r="X111" s="9">
        <f t="shared" si="19"/>
        <v>17.68629571969295</v>
      </c>
      <c r="Y111" s="9">
        <f t="shared" si="20"/>
        <v>15.865611971816925</v>
      </c>
      <c r="Z111" s="9">
        <f t="shared" si="21"/>
        <v>13.418830208225193</v>
      </c>
      <c r="AA111" s="9">
        <f t="shared" si="22"/>
        <v>7.1687332201948752</v>
      </c>
      <c r="AB111" s="9">
        <f t="shared" si="23"/>
        <v>1.1404938290860822</v>
      </c>
      <c r="AC111" s="9">
        <f t="shared" si="24"/>
        <v>3.0636510200348153E-2</v>
      </c>
      <c r="AD111" s="9">
        <f t="shared" si="25"/>
        <v>2.3103334736266499</v>
      </c>
      <c r="AE111" s="9">
        <f t="shared" si="26"/>
        <v>10.735810777260895</v>
      </c>
      <c r="AF111" s="9">
        <f t="shared" si="27"/>
        <v>13.266182755583875</v>
      </c>
      <c r="AG111" s="9">
        <f t="shared" si="28"/>
        <v>16.108061806158226</v>
      </c>
      <c r="AH111" s="9">
        <f t="shared" si="29"/>
        <v>10.557948604686189</v>
      </c>
      <c r="AI111" s="9">
        <f t="shared" si="30"/>
        <v>21.695094483741592</v>
      </c>
      <c r="AJ111" s="9">
        <f t="shared" si="31"/>
        <v>25.295931588742615</v>
      </c>
    </row>
    <row r="112" spans="1:36" x14ac:dyDescent="0.25">
      <c r="A112" t="s">
        <v>242</v>
      </c>
      <c r="B112" t="s">
        <v>243</v>
      </c>
      <c r="C112" s="1">
        <v>158</v>
      </c>
      <c r="D112" s="1">
        <v>26.165605095541299</v>
      </c>
      <c r="E112" s="1">
        <v>15.0955414012739</v>
      </c>
      <c r="F112" s="1">
        <v>27.171974522292899</v>
      </c>
      <c r="G112" s="1">
        <v>33.210191082802503</v>
      </c>
      <c r="H112" s="1">
        <v>45.286624203821603</v>
      </c>
      <c r="I112" s="1">
        <v>11.0700636942675</v>
      </c>
      <c r="J112">
        <v>0</v>
      </c>
      <c r="K112" s="1">
        <v>135.85987261146499</v>
      </c>
      <c r="L112">
        <v>0</v>
      </c>
      <c r="M112" s="1">
        <v>5.0318471337579602</v>
      </c>
      <c r="N112">
        <v>0</v>
      </c>
      <c r="O112" s="1">
        <v>15.0955414012739</v>
      </c>
      <c r="P112" s="1">
        <v>30.1910828025478</v>
      </c>
      <c r="Q112" s="1">
        <v>20.127388535031798</v>
      </c>
      <c r="R112" s="1">
        <v>50.318471337579602</v>
      </c>
      <c r="S112" s="1">
        <v>15.0955414012739</v>
      </c>
      <c r="T112" t="s">
        <v>23</v>
      </c>
      <c r="U112" t="s">
        <v>21</v>
      </c>
      <c r="V112" s="9">
        <f t="shared" si="17"/>
        <v>16.560509554140062</v>
      </c>
      <c r="W112" s="9">
        <f t="shared" si="18"/>
        <v>9.5541401273885445</v>
      </c>
      <c r="X112" s="9">
        <f t="shared" si="19"/>
        <v>17.197452229299305</v>
      </c>
      <c r="Y112" s="9">
        <f t="shared" si="20"/>
        <v>21.019108280254748</v>
      </c>
      <c r="Z112" s="9">
        <f t="shared" si="21"/>
        <v>28.662420382165571</v>
      </c>
      <c r="AA112" s="9">
        <f t="shared" si="22"/>
        <v>7.0063694267515828</v>
      </c>
      <c r="AB112" s="9">
        <f t="shared" si="23"/>
        <v>0</v>
      </c>
      <c r="AC112" s="9">
        <f t="shared" si="24"/>
        <v>0</v>
      </c>
      <c r="AD112" s="9">
        <f t="shared" si="25"/>
        <v>3.7037037037037019</v>
      </c>
      <c r="AE112" s="9">
        <f t="shared" si="26"/>
        <v>0</v>
      </c>
      <c r="AF112" s="9">
        <f t="shared" si="27"/>
        <v>11.11111111111112</v>
      </c>
      <c r="AG112" s="9">
        <f t="shared" si="28"/>
        <v>22.222222222222239</v>
      </c>
      <c r="AH112" s="9">
        <f t="shared" si="29"/>
        <v>14.814814814814776</v>
      </c>
      <c r="AI112" s="9">
        <f t="shared" si="30"/>
        <v>37.037037037037017</v>
      </c>
      <c r="AJ112" s="9">
        <f t="shared" si="31"/>
        <v>11.11111111111112</v>
      </c>
    </row>
    <row r="113" spans="1:36" x14ac:dyDescent="0.25">
      <c r="A113" t="s">
        <v>244</v>
      </c>
      <c r="B113" t="s">
        <v>245</v>
      </c>
      <c r="C113" s="1">
        <v>218.00000000000099</v>
      </c>
      <c r="D113" s="1">
        <v>38.175115207373402</v>
      </c>
      <c r="E113" s="1">
        <v>30.138248847926398</v>
      </c>
      <c r="F113" s="1">
        <v>35.161290322580797</v>
      </c>
      <c r="G113" s="1">
        <v>53.244239631336598</v>
      </c>
      <c r="H113" s="1">
        <v>40.184331797235203</v>
      </c>
      <c r="I113" s="1">
        <v>18.082949308755801</v>
      </c>
      <c r="J113" s="1">
        <v>3.0138248847926401</v>
      </c>
      <c r="K113" s="1">
        <v>190.87557603686599</v>
      </c>
      <c r="L113" s="1">
        <v>35.161290322580697</v>
      </c>
      <c r="M113" s="1">
        <v>5.0230414746543799</v>
      </c>
      <c r="N113" s="1">
        <v>10.046082949308801</v>
      </c>
      <c r="O113" s="1">
        <v>15.0691244239631</v>
      </c>
      <c r="P113" s="1">
        <v>15.0691244239631</v>
      </c>
      <c r="Q113" s="1">
        <v>25.1152073732719</v>
      </c>
      <c r="R113" s="1">
        <v>65.299539170506904</v>
      </c>
      <c r="S113" s="1">
        <v>20.092165898617498</v>
      </c>
      <c r="T113" t="s">
        <v>23</v>
      </c>
      <c r="U113" t="s">
        <v>21</v>
      </c>
      <c r="V113" s="9">
        <f t="shared" si="17"/>
        <v>17.511520737327167</v>
      </c>
      <c r="W113" s="9">
        <f t="shared" si="18"/>
        <v>13.824884792626726</v>
      </c>
      <c r="X113" s="9">
        <f t="shared" si="19"/>
        <v>16.129032258064512</v>
      </c>
      <c r="Y113" s="9">
        <f t="shared" si="20"/>
        <v>24.42396313364053</v>
      </c>
      <c r="Z113" s="9">
        <f t="shared" si="21"/>
        <v>18.433179723502302</v>
      </c>
      <c r="AA113" s="9">
        <f t="shared" si="22"/>
        <v>8.2949308755760178</v>
      </c>
      <c r="AB113" s="9">
        <f t="shared" si="23"/>
        <v>1.3824884792626728</v>
      </c>
      <c r="AC113" s="9">
        <f t="shared" si="24"/>
        <v>18.421052631579009</v>
      </c>
      <c r="AD113" s="9">
        <f t="shared" si="25"/>
        <v>2.631578947368427</v>
      </c>
      <c r="AE113" s="9">
        <f t="shared" si="26"/>
        <v>5.2631578947368762</v>
      </c>
      <c r="AF113" s="9">
        <f t="shared" si="27"/>
        <v>7.8947368421052602</v>
      </c>
      <c r="AG113" s="9">
        <f t="shared" si="28"/>
        <v>7.8947368421052602</v>
      </c>
      <c r="AH113" s="9">
        <f t="shared" si="29"/>
        <v>13.157894736842135</v>
      </c>
      <c r="AI113" s="9">
        <f t="shared" si="30"/>
        <v>34.210526315789537</v>
      </c>
      <c r="AJ113" s="9">
        <f t="shared" si="31"/>
        <v>10.526315789473697</v>
      </c>
    </row>
    <row r="114" spans="1:36" x14ac:dyDescent="0.25">
      <c r="A114" t="s">
        <v>246</v>
      </c>
      <c r="B114" t="s">
        <v>247</v>
      </c>
      <c r="C114" s="1">
        <v>2205.99999999999</v>
      </c>
      <c r="D114" s="1">
        <v>410.2175159839</v>
      </c>
      <c r="E114" s="1">
        <v>312.69057436384202</v>
      </c>
      <c r="F114" s="1">
        <v>490.36199860597401</v>
      </c>
      <c r="G114" s="1">
        <v>450.859134127944</v>
      </c>
      <c r="H114" s="1">
        <v>313.57612167211101</v>
      </c>
      <c r="I114" s="1">
        <v>201.87195340749599</v>
      </c>
      <c r="J114" s="1">
        <v>26.422701838725601</v>
      </c>
      <c r="K114" s="1">
        <v>1787.36199461094</v>
      </c>
      <c r="L114" s="1">
        <v>10.195423264795</v>
      </c>
      <c r="M114" s="1">
        <v>60.885695517261098</v>
      </c>
      <c r="N114" s="1">
        <v>106.70427367275499</v>
      </c>
      <c r="O114" s="1">
        <v>258.489239363987</v>
      </c>
      <c r="P114" s="1">
        <v>361.07198679803099</v>
      </c>
      <c r="Q114" s="1">
        <v>269.14501000788698</v>
      </c>
      <c r="R114" s="1">
        <v>527.88629453394901</v>
      </c>
      <c r="S114" s="1">
        <v>192.984071452276</v>
      </c>
      <c r="T114" t="s">
        <v>23</v>
      </c>
      <c r="U114" t="s">
        <v>21</v>
      </c>
      <c r="V114" s="9">
        <f t="shared" si="17"/>
        <v>18.595535629369987</v>
      </c>
      <c r="W114" s="9">
        <f t="shared" si="18"/>
        <v>14.174550061824274</v>
      </c>
      <c r="X114" s="9">
        <f t="shared" si="19"/>
        <v>22.228558413688859</v>
      </c>
      <c r="Y114" s="9">
        <f t="shared" si="20"/>
        <v>20.437857394739169</v>
      </c>
      <c r="Z114" s="9">
        <f t="shared" si="21"/>
        <v>14.214692732190045</v>
      </c>
      <c r="AA114" s="9">
        <f t="shared" si="22"/>
        <v>9.1510404989799152</v>
      </c>
      <c r="AB114" s="9">
        <f t="shared" si="23"/>
        <v>1.1977652692078748</v>
      </c>
      <c r="AC114" s="9">
        <f t="shared" si="24"/>
        <v>0.57041736903521134</v>
      </c>
      <c r="AD114" s="9">
        <f t="shared" si="25"/>
        <v>3.4064557543931806</v>
      </c>
      <c r="AE114" s="9">
        <f t="shared" si="26"/>
        <v>5.9699307691714463</v>
      </c>
      <c r="AF114" s="9">
        <f t="shared" si="27"/>
        <v>14.462053022463033</v>
      </c>
      <c r="AG114" s="9">
        <f t="shared" si="28"/>
        <v>20.201391094064665</v>
      </c>
      <c r="AH114" s="9">
        <f t="shared" si="29"/>
        <v>15.0582260795174</v>
      </c>
      <c r="AI114" s="9">
        <f t="shared" si="30"/>
        <v>29.53438061934709</v>
      </c>
      <c r="AJ114" s="9">
        <f t="shared" si="31"/>
        <v>10.797145292008034</v>
      </c>
    </row>
    <row r="115" spans="1:36" x14ac:dyDescent="0.25">
      <c r="A115" t="s">
        <v>248</v>
      </c>
      <c r="B115" t="s">
        <v>249</v>
      </c>
      <c r="C115" s="1">
        <v>126</v>
      </c>
      <c r="D115" s="1">
        <v>12.796875</v>
      </c>
      <c r="E115" s="1">
        <v>13.78125</v>
      </c>
      <c r="F115" s="1">
        <v>16.734375</v>
      </c>
      <c r="G115" s="1">
        <v>30.515625</v>
      </c>
      <c r="H115" s="1">
        <v>36.421875</v>
      </c>
      <c r="I115" s="1">
        <v>14.765625</v>
      </c>
      <c r="J115" s="1">
        <v>0.984375</v>
      </c>
      <c r="K115" s="1">
        <v>108.28125</v>
      </c>
      <c r="L115" s="1">
        <v>19.6875</v>
      </c>
      <c r="M115">
        <v>0</v>
      </c>
      <c r="N115" s="1">
        <v>4.921875</v>
      </c>
      <c r="O115" s="1">
        <v>4.921875</v>
      </c>
      <c r="P115" s="1">
        <v>4.921875</v>
      </c>
      <c r="Q115" s="1">
        <v>4.921875</v>
      </c>
      <c r="R115" s="1">
        <v>54.140625</v>
      </c>
      <c r="S115" s="1">
        <v>14.765625</v>
      </c>
      <c r="T115" t="s">
        <v>23</v>
      </c>
      <c r="U115" t="s">
        <v>21</v>
      </c>
      <c r="V115" s="9">
        <f t="shared" si="17"/>
        <v>10.15625</v>
      </c>
      <c r="W115" s="9">
        <f t="shared" si="18"/>
        <v>10.9375</v>
      </c>
      <c r="X115" s="9">
        <f t="shared" si="19"/>
        <v>13.28125</v>
      </c>
      <c r="Y115" s="9">
        <f t="shared" si="20"/>
        <v>24.21875</v>
      </c>
      <c r="Z115" s="9">
        <f t="shared" si="21"/>
        <v>28.90625</v>
      </c>
      <c r="AA115" s="9">
        <f t="shared" si="22"/>
        <v>11.71875</v>
      </c>
      <c r="AB115" s="9">
        <f t="shared" si="23"/>
        <v>0.78125</v>
      </c>
      <c r="AC115" s="9">
        <f t="shared" si="24"/>
        <v>18.181818181818183</v>
      </c>
      <c r="AD115" s="9">
        <f t="shared" si="25"/>
        <v>0</v>
      </c>
      <c r="AE115" s="9">
        <f t="shared" si="26"/>
        <v>4.5454545454545459</v>
      </c>
      <c r="AF115" s="9">
        <f t="shared" si="27"/>
        <v>4.5454545454545459</v>
      </c>
      <c r="AG115" s="9">
        <f t="shared" si="28"/>
        <v>4.5454545454545459</v>
      </c>
      <c r="AH115" s="9">
        <f t="shared" si="29"/>
        <v>4.5454545454545459</v>
      </c>
      <c r="AI115" s="9">
        <f t="shared" si="30"/>
        <v>50</v>
      </c>
      <c r="AJ115" s="9">
        <f t="shared" si="31"/>
        <v>13.636363636363635</v>
      </c>
    </row>
    <row r="116" spans="1:36" x14ac:dyDescent="0.25">
      <c r="A116" t="s">
        <v>250</v>
      </c>
      <c r="B116" t="s">
        <v>251</v>
      </c>
      <c r="C116" s="1">
        <v>422</v>
      </c>
      <c r="D116" s="1">
        <v>56</v>
      </c>
      <c r="E116" s="1">
        <v>39</v>
      </c>
      <c r="F116" s="1">
        <v>64</v>
      </c>
      <c r="G116" s="1">
        <v>93</v>
      </c>
      <c r="H116" s="1">
        <v>90</v>
      </c>
      <c r="I116" s="1">
        <v>71</v>
      </c>
      <c r="J116" s="1">
        <v>9</v>
      </c>
      <c r="K116" s="1">
        <v>360</v>
      </c>
      <c r="L116" s="1">
        <v>60</v>
      </c>
      <c r="M116">
        <v>0</v>
      </c>
      <c r="N116" s="1">
        <v>5</v>
      </c>
      <c r="O116" s="1">
        <v>45</v>
      </c>
      <c r="P116" s="1">
        <v>40</v>
      </c>
      <c r="Q116" s="1">
        <v>40</v>
      </c>
      <c r="R116" s="1">
        <v>155</v>
      </c>
      <c r="S116" s="1">
        <v>15</v>
      </c>
      <c r="T116" t="s">
        <v>23</v>
      </c>
      <c r="U116" t="s">
        <v>21</v>
      </c>
      <c r="V116" s="9">
        <f t="shared" si="17"/>
        <v>13.270142180094787</v>
      </c>
      <c r="W116" s="9">
        <f t="shared" si="18"/>
        <v>9.24170616113744</v>
      </c>
      <c r="X116" s="9">
        <f t="shared" si="19"/>
        <v>15.165876777251185</v>
      </c>
      <c r="Y116" s="9">
        <f t="shared" si="20"/>
        <v>22.037914691943129</v>
      </c>
      <c r="Z116" s="9">
        <f t="shared" si="21"/>
        <v>21.327014218009481</v>
      </c>
      <c r="AA116" s="9">
        <f t="shared" si="22"/>
        <v>16.824644549763033</v>
      </c>
      <c r="AB116" s="9">
        <f t="shared" si="23"/>
        <v>2.1327014218009479</v>
      </c>
      <c r="AC116" s="9">
        <f t="shared" si="24"/>
        <v>16.666666666666664</v>
      </c>
      <c r="AD116" s="9">
        <f t="shared" si="25"/>
        <v>0</v>
      </c>
      <c r="AE116" s="9">
        <f t="shared" si="26"/>
        <v>1.3888888888888888</v>
      </c>
      <c r="AF116" s="9">
        <f t="shared" si="27"/>
        <v>12.5</v>
      </c>
      <c r="AG116" s="9">
        <f t="shared" si="28"/>
        <v>11.111111111111111</v>
      </c>
      <c r="AH116" s="9">
        <f t="shared" si="29"/>
        <v>11.111111111111111</v>
      </c>
      <c r="AI116" s="9">
        <f t="shared" si="30"/>
        <v>43.055555555555557</v>
      </c>
      <c r="AJ116" s="9">
        <f t="shared" si="31"/>
        <v>4.1666666666666661</v>
      </c>
    </row>
    <row r="117" spans="1:36" x14ac:dyDescent="0.25">
      <c r="A117" t="s">
        <v>252</v>
      </c>
      <c r="B117" t="s">
        <v>253</v>
      </c>
      <c r="C117" s="1">
        <v>225.99999999999901</v>
      </c>
      <c r="D117" s="1">
        <v>34.151111111111</v>
      </c>
      <c r="E117" s="1">
        <v>22.097777777777701</v>
      </c>
      <c r="F117" s="1">
        <v>49.217777777777599</v>
      </c>
      <c r="G117" s="1">
        <v>42.186666666666497</v>
      </c>
      <c r="H117" s="1">
        <v>54.239999999999803</v>
      </c>
      <c r="I117" s="1">
        <v>22.097777777777701</v>
      </c>
      <c r="J117" s="1">
        <v>2.0088888888888801</v>
      </c>
      <c r="K117" s="1">
        <v>175.777777777778</v>
      </c>
      <c r="L117" s="1">
        <v>15.0666666666667</v>
      </c>
      <c r="M117" s="1">
        <v>20.088888888888899</v>
      </c>
      <c r="N117" s="1">
        <v>10.0444444444444</v>
      </c>
      <c r="O117" s="1">
        <v>10.0444444444444</v>
      </c>
      <c r="P117" s="1">
        <v>15.0666666666667</v>
      </c>
      <c r="Q117" s="1">
        <v>40.177777777777798</v>
      </c>
      <c r="R117" s="1">
        <v>50.2222222222222</v>
      </c>
      <c r="S117" s="1">
        <v>15.0666666666667</v>
      </c>
      <c r="T117" t="s">
        <v>23</v>
      </c>
      <c r="U117" t="s">
        <v>21</v>
      </c>
      <c r="V117" s="9">
        <f t="shared" si="17"/>
        <v>15.111111111111128</v>
      </c>
      <c r="W117" s="9">
        <f t="shared" si="18"/>
        <v>9.7777777777777874</v>
      </c>
      <c r="X117" s="9">
        <f t="shared" si="19"/>
        <v>21.777777777777793</v>
      </c>
      <c r="Y117" s="9">
        <f t="shared" si="20"/>
        <v>18.666666666666671</v>
      </c>
      <c r="Z117" s="9">
        <f t="shared" si="21"/>
        <v>24.000000000000018</v>
      </c>
      <c r="AA117" s="9">
        <f t="shared" si="22"/>
        <v>9.7777777777777874</v>
      </c>
      <c r="AB117" s="9">
        <f t="shared" si="23"/>
        <v>0.88888888888888884</v>
      </c>
      <c r="AC117" s="9">
        <f t="shared" si="24"/>
        <v>8.5714285714285801</v>
      </c>
      <c r="AD117" s="9">
        <f t="shared" si="25"/>
        <v>11.42857142857142</v>
      </c>
      <c r="AE117" s="9">
        <f t="shared" si="26"/>
        <v>5.7142857142856815</v>
      </c>
      <c r="AF117" s="9">
        <f t="shared" si="27"/>
        <v>5.7142857142856815</v>
      </c>
      <c r="AG117" s="9">
        <f t="shared" si="28"/>
        <v>8.5714285714285801</v>
      </c>
      <c r="AH117" s="9">
        <f t="shared" si="29"/>
        <v>22.85714285714284</v>
      </c>
      <c r="AI117" s="9">
        <f t="shared" si="30"/>
        <v>28.571428571428527</v>
      </c>
      <c r="AJ117" s="9">
        <f t="shared" si="31"/>
        <v>8.5714285714285801</v>
      </c>
    </row>
    <row r="118" spans="1:36" x14ac:dyDescent="0.25">
      <c r="A118" t="s">
        <v>254</v>
      </c>
      <c r="B118" t="s">
        <v>255</v>
      </c>
      <c r="C118" s="1">
        <v>747</v>
      </c>
      <c r="D118" s="1">
        <v>153.105744125326</v>
      </c>
      <c r="E118" s="1">
        <v>101.420365535248</v>
      </c>
      <c r="F118" s="1">
        <v>180.411227154047</v>
      </c>
      <c r="G118" s="1">
        <v>152.130548302872</v>
      </c>
      <c r="H118" s="1">
        <v>118.97389033942601</v>
      </c>
      <c r="I118" s="1">
        <v>39.983028720626599</v>
      </c>
      <c r="J118" s="1">
        <v>0.97519582245430803</v>
      </c>
      <c r="K118" s="1">
        <v>589.99347258485602</v>
      </c>
      <c r="L118" s="1">
        <v>4.8759791122715397</v>
      </c>
      <c r="M118" s="1">
        <v>34.131853785900802</v>
      </c>
      <c r="N118" s="1">
        <v>87.767624020887695</v>
      </c>
      <c r="O118" s="1">
        <v>117.023498694517</v>
      </c>
      <c r="P118" s="1">
        <v>78.015665796344607</v>
      </c>
      <c r="Q118" s="1">
        <v>97.519582245430797</v>
      </c>
      <c r="R118" s="1">
        <v>126.77545691906001</v>
      </c>
      <c r="S118" s="1">
        <v>43.883812010443897</v>
      </c>
      <c r="T118" t="s">
        <v>23</v>
      </c>
      <c r="U118" t="s">
        <v>21</v>
      </c>
      <c r="V118" s="9">
        <f t="shared" si="17"/>
        <v>20.496083550913788</v>
      </c>
      <c r="W118" s="9">
        <f t="shared" si="18"/>
        <v>13.57702349869451</v>
      </c>
      <c r="X118" s="9">
        <f t="shared" si="19"/>
        <v>24.151436031331595</v>
      </c>
      <c r="Y118" s="9">
        <f t="shared" si="20"/>
        <v>20.365535248041766</v>
      </c>
      <c r="Z118" s="9">
        <f t="shared" si="21"/>
        <v>15.926892950391702</v>
      </c>
      <c r="AA118" s="9">
        <f t="shared" si="22"/>
        <v>5.3524804177545651</v>
      </c>
      <c r="AB118" s="9">
        <f t="shared" si="23"/>
        <v>0.13054830287206265</v>
      </c>
      <c r="AC118" s="9">
        <f t="shared" si="24"/>
        <v>0.82644628099173589</v>
      </c>
      <c r="AD118" s="9">
        <f t="shared" si="25"/>
        <v>5.7851239669421561</v>
      </c>
      <c r="AE118" s="9">
        <f t="shared" si="26"/>
        <v>14.876033057851243</v>
      </c>
      <c r="AF118" s="9">
        <f t="shared" si="27"/>
        <v>19.834710743801669</v>
      </c>
      <c r="AG118" s="9">
        <f t="shared" si="28"/>
        <v>13.223140495867769</v>
      </c>
      <c r="AH118" s="9">
        <f t="shared" si="29"/>
        <v>16.52892561983472</v>
      </c>
      <c r="AI118" s="9">
        <f t="shared" si="30"/>
        <v>21.487603305785129</v>
      </c>
      <c r="AJ118" s="9">
        <f t="shared" si="31"/>
        <v>7.4380165289256297</v>
      </c>
    </row>
    <row r="119" spans="1:36" x14ac:dyDescent="0.25">
      <c r="A119" t="s">
        <v>256</v>
      </c>
      <c r="B119" t="s">
        <v>257</v>
      </c>
      <c r="C119" s="1">
        <v>1249</v>
      </c>
      <c r="D119" s="1">
        <v>268</v>
      </c>
      <c r="E119" s="1">
        <v>201</v>
      </c>
      <c r="F119" s="1">
        <v>309</v>
      </c>
      <c r="G119" s="1">
        <v>233</v>
      </c>
      <c r="H119" s="1">
        <v>156</v>
      </c>
      <c r="I119" s="1">
        <v>72</v>
      </c>
      <c r="J119" s="1">
        <v>10</v>
      </c>
      <c r="K119" s="1">
        <v>990</v>
      </c>
      <c r="L119" s="1">
        <v>5</v>
      </c>
      <c r="M119" s="1">
        <v>25</v>
      </c>
      <c r="N119" s="1">
        <v>70</v>
      </c>
      <c r="O119" s="1">
        <v>175</v>
      </c>
      <c r="P119" s="1">
        <v>175</v>
      </c>
      <c r="Q119" s="1">
        <v>145</v>
      </c>
      <c r="R119" s="1">
        <v>275</v>
      </c>
      <c r="S119" s="1">
        <v>120</v>
      </c>
      <c r="T119" t="s">
        <v>23</v>
      </c>
      <c r="U119" t="s">
        <v>21</v>
      </c>
      <c r="V119" s="9">
        <f t="shared" si="17"/>
        <v>21.45716573258607</v>
      </c>
      <c r="W119" s="9">
        <f t="shared" si="18"/>
        <v>16.092874299439551</v>
      </c>
      <c r="X119" s="9">
        <f t="shared" si="19"/>
        <v>24.739791833466775</v>
      </c>
      <c r="Y119" s="9">
        <f t="shared" si="20"/>
        <v>18.65492393915132</v>
      </c>
      <c r="Z119" s="9">
        <f t="shared" si="21"/>
        <v>12.489991993594876</v>
      </c>
      <c r="AA119" s="9">
        <f t="shared" si="22"/>
        <v>5.7646116893514812</v>
      </c>
      <c r="AB119" s="9">
        <f t="shared" si="23"/>
        <v>0.80064051240992784</v>
      </c>
      <c r="AC119" s="9">
        <f t="shared" si="24"/>
        <v>0.50505050505050508</v>
      </c>
      <c r="AD119" s="9">
        <f t="shared" si="25"/>
        <v>2.5252525252525251</v>
      </c>
      <c r="AE119" s="9">
        <f t="shared" si="26"/>
        <v>7.0707070707070701</v>
      </c>
      <c r="AF119" s="9">
        <f t="shared" si="27"/>
        <v>17.676767676767678</v>
      </c>
      <c r="AG119" s="9">
        <f t="shared" si="28"/>
        <v>17.676767676767678</v>
      </c>
      <c r="AH119" s="9">
        <f t="shared" si="29"/>
        <v>14.646464646464647</v>
      </c>
      <c r="AI119" s="9">
        <f t="shared" si="30"/>
        <v>27.777777777777779</v>
      </c>
      <c r="AJ119" s="9">
        <f t="shared" si="31"/>
        <v>12.121212121212121</v>
      </c>
    </row>
    <row r="120" spans="1:36" x14ac:dyDescent="0.25">
      <c r="A120" t="s">
        <v>258</v>
      </c>
      <c r="B120" t="s">
        <v>259</v>
      </c>
      <c r="C120" s="1">
        <v>66.000000000000099</v>
      </c>
      <c r="D120" s="1">
        <v>11.7096774193549</v>
      </c>
      <c r="E120" s="1">
        <v>7.4516129032258203</v>
      </c>
      <c r="F120" s="1">
        <v>13.8387096774194</v>
      </c>
      <c r="G120" s="1">
        <v>14.9032258064516</v>
      </c>
      <c r="H120" s="1">
        <v>9.5806451612903398</v>
      </c>
      <c r="I120" s="1">
        <v>7.4516129032258203</v>
      </c>
      <c r="J120" s="1">
        <v>1.06451612903226</v>
      </c>
      <c r="K120" s="1">
        <v>53.225806451612897</v>
      </c>
      <c r="L120">
        <v>0</v>
      </c>
      <c r="M120">
        <v>0</v>
      </c>
      <c r="N120">
        <v>0</v>
      </c>
      <c r="O120" s="1">
        <v>5.32258064516129</v>
      </c>
      <c r="P120" s="1">
        <v>5.32258064516129</v>
      </c>
      <c r="Q120" s="1">
        <v>15.9677419354839</v>
      </c>
      <c r="R120" s="1">
        <v>26.612903225806399</v>
      </c>
      <c r="S120">
        <v>0</v>
      </c>
      <c r="T120" t="s">
        <v>23</v>
      </c>
      <c r="U120" t="s">
        <v>21</v>
      </c>
      <c r="V120" s="9">
        <f t="shared" si="17"/>
        <v>17.741935483871035</v>
      </c>
      <c r="W120" s="9">
        <f t="shared" si="18"/>
        <v>11.290322580645165</v>
      </c>
      <c r="X120" s="9">
        <f t="shared" si="19"/>
        <v>20.967741935483907</v>
      </c>
      <c r="Y120" s="9">
        <f t="shared" si="20"/>
        <v>22.580645161290271</v>
      </c>
      <c r="Z120" s="9">
        <f t="shared" si="21"/>
        <v>14.516129032258068</v>
      </c>
      <c r="AA120" s="9">
        <f t="shared" si="22"/>
        <v>11.290322580645165</v>
      </c>
      <c r="AB120" s="9">
        <f t="shared" si="23"/>
        <v>1.6129032258064522</v>
      </c>
      <c r="AC120" s="9">
        <f t="shared" si="24"/>
        <v>0</v>
      </c>
      <c r="AD120" s="9">
        <f t="shared" si="25"/>
        <v>0</v>
      </c>
      <c r="AE120" s="9">
        <f t="shared" si="26"/>
        <v>0</v>
      </c>
      <c r="AF120" s="9">
        <f t="shared" si="27"/>
        <v>10</v>
      </c>
      <c r="AG120" s="9">
        <f t="shared" si="28"/>
        <v>10</v>
      </c>
      <c r="AH120" s="9">
        <f t="shared" si="29"/>
        <v>30.00000000000006</v>
      </c>
      <c r="AI120" s="9">
        <f t="shared" si="30"/>
        <v>49.999999999999908</v>
      </c>
      <c r="AJ120" s="9">
        <f t="shared" si="31"/>
        <v>0</v>
      </c>
    </row>
    <row r="121" spans="1:36" x14ac:dyDescent="0.25">
      <c r="A121" t="s">
        <v>260</v>
      </c>
      <c r="B121" t="s">
        <v>261</v>
      </c>
      <c r="C121" s="1">
        <v>242.00000000000099</v>
      </c>
      <c r="D121" s="1">
        <v>43.047434095063402</v>
      </c>
      <c r="E121" s="1">
        <v>28.672997147681201</v>
      </c>
      <c r="F121" s="1">
        <v>55.2708242322839</v>
      </c>
      <c r="G121" s="1">
        <v>55.093778489089402</v>
      </c>
      <c r="H121" s="1">
        <v>33.519476943502099</v>
      </c>
      <c r="I121" s="1">
        <v>26.395489092380501</v>
      </c>
      <c r="J121">
        <v>0</v>
      </c>
      <c r="K121" s="1">
        <v>183.47731330344601</v>
      </c>
      <c r="L121" s="1">
        <v>10.2493890702532</v>
      </c>
      <c r="M121" s="1">
        <v>5.12469453512659</v>
      </c>
      <c r="N121" s="1">
        <v>20.498778140506399</v>
      </c>
      <c r="O121" s="1">
        <v>25.623472675633</v>
      </c>
      <c r="P121" s="1">
        <v>25.623472675633</v>
      </c>
      <c r="Q121" s="1">
        <v>10.2493890702532</v>
      </c>
      <c r="R121" s="1">
        <v>40.744633790734902</v>
      </c>
      <c r="S121" s="1">
        <v>45.363483345305902</v>
      </c>
      <c r="T121" t="s">
        <v>23</v>
      </c>
      <c r="U121" t="s">
        <v>21</v>
      </c>
      <c r="V121" s="9">
        <f t="shared" si="17"/>
        <v>17.78819590705092</v>
      </c>
      <c r="W121" s="9">
        <f t="shared" si="18"/>
        <v>11.848345928793837</v>
      </c>
      <c r="X121" s="9">
        <f t="shared" si="19"/>
        <v>22.839183567059369</v>
      </c>
      <c r="Y121" s="9">
        <f t="shared" si="20"/>
        <v>22.766024169045114</v>
      </c>
      <c r="Z121" s="9">
        <f t="shared" si="21"/>
        <v>13.851023530372711</v>
      </c>
      <c r="AA121" s="9">
        <f t="shared" si="22"/>
        <v>10.907226897677848</v>
      </c>
      <c r="AB121" s="9">
        <f t="shared" si="23"/>
        <v>0</v>
      </c>
      <c r="AC121" s="9">
        <f t="shared" si="24"/>
        <v>5.5861887694540915</v>
      </c>
      <c r="AD121" s="9">
        <f t="shared" si="25"/>
        <v>2.7930943847270404</v>
      </c>
      <c r="AE121" s="9">
        <f t="shared" si="26"/>
        <v>11.172377538908183</v>
      </c>
      <c r="AF121" s="9">
        <f t="shared" si="27"/>
        <v>13.965471923635231</v>
      </c>
      <c r="AG121" s="9">
        <f t="shared" si="28"/>
        <v>13.965471923635231</v>
      </c>
      <c r="AH121" s="9">
        <f t="shared" si="29"/>
        <v>5.5861887694540915</v>
      </c>
      <c r="AI121" s="9">
        <f t="shared" si="30"/>
        <v>22.206905615272955</v>
      </c>
      <c r="AJ121" s="9">
        <f t="shared" si="31"/>
        <v>24.724301074913278</v>
      </c>
    </row>
    <row r="122" spans="1:36" x14ac:dyDescent="0.25">
      <c r="A122" t="s">
        <v>262</v>
      </c>
      <c r="B122" t="s">
        <v>263</v>
      </c>
      <c r="C122" s="1">
        <v>20043</v>
      </c>
      <c r="D122" s="1">
        <v>3507.7160317243001</v>
      </c>
      <c r="E122" s="1">
        <v>2836.3473525392901</v>
      </c>
      <c r="F122" s="1">
        <v>3463.83989132851</v>
      </c>
      <c r="G122" s="1">
        <v>4023.18996799773</v>
      </c>
      <c r="H122" s="1">
        <v>4091.92055872931</v>
      </c>
      <c r="I122" s="1">
        <v>1932.6797398327799</v>
      </c>
      <c r="J122" s="1">
        <v>187.30645784808999</v>
      </c>
      <c r="K122" s="1">
        <v>16536.658099047199</v>
      </c>
      <c r="L122" s="1">
        <v>7.2339416122547</v>
      </c>
      <c r="M122" s="1">
        <v>474.33053088362101</v>
      </c>
      <c r="N122" s="1">
        <v>1320.77723663806</v>
      </c>
      <c r="O122" s="1">
        <v>2480.2152720280201</v>
      </c>
      <c r="P122" s="1">
        <v>2699.5388806849701</v>
      </c>
      <c r="Q122" s="1">
        <v>1685.8560642267701</v>
      </c>
      <c r="R122" s="1">
        <v>5730.9988634923402</v>
      </c>
      <c r="S122" s="1">
        <v>2137.7073094811399</v>
      </c>
      <c r="T122" t="s">
        <v>23</v>
      </c>
      <c r="U122" t="s">
        <v>21</v>
      </c>
      <c r="V122" s="9">
        <f t="shared" si="17"/>
        <v>17.500953109436214</v>
      </c>
      <c r="W122" s="9">
        <f t="shared" si="18"/>
        <v>14.151311443093798</v>
      </c>
      <c r="X122" s="9">
        <f t="shared" si="19"/>
        <v>17.282043064054832</v>
      </c>
      <c r="Y122" s="9">
        <f t="shared" si="20"/>
        <v>20.072793334319865</v>
      </c>
      <c r="Z122" s="9">
        <f t="shared" si="21"/>
        <v>20.41570901925515</v>
      </c>
      <c r="AA122" s="9">
        <f t="shared" si="22"/>
        <v>9.6426669651887433</v>
      </c>
      <c r="AB122" s="9">
        <f t="shared" si="23"/>
        <v>0.93452306465144941</v>
      </c>
      <c r="AC122" s="9">
        <f t="shared" si="24"/>
        <v>4.3744882242389115E-2</v>
      </c>
      <c r="AD122" s="9">
        <f t="shared" si="25"/>
        <v>2.8683578510397498</v>
      </c>
      <c r="AE122" s="9">
        <f t="shared" si="26"/>
        <v>7.9869658592878565</v>
      </c>
      <c r="AF122" s="9">
        <f t="shared" si="27"/>
        <v>14.998285972731843</v>
      </c>
      <c r="AG122" s="9">
        <f t="shared" si="28"/>
        <v>16.324573347988071</v>
      </c>
      <c r="AH122" s="9">
        <f t="shared" si="29"/>
        <v>10.194659973794252</v>
      </c>
      <c r="AI122" s="9">
        <f t="shared" si="30"/>
        <v>34.656330373200049</v>
      </c>
      <c r="AJ122" s="9">
        <f t="shared" si="31"/>
        <v>12.927081739715652</v>
      </c>
    </row>
    <row r="123" spans="1:36" x14ac:dyDescent="0.25">
      <c r="A123" t="s">
        <v>264</v>
      </c>
      <c r="B123" t="s">
        <v>265</v>
      </c>
      <c r="C123" s="1">
        <v>4050</v>
      </c>
      <c r="D123" s="1">
        <v>560</v>
      </c>
      <c r="E123" s="1">
        <v>565</v>
      </c>
      <c r="F123" s="1">
        <v>564</v>
      </c>
      <c r="G123" s="1">
        <v>874</v>
      </c>
      <c r="H123" s="1">
        <v>894</v>
      </c>
      <c r="I123" s="1">
        <v>511</v>
      </c>
      <c r="J123" s="1">
        <v>82</v>
      </c>
      <c r="K123" s="1">
        <v>3495</v>
      </c>
      <c r="L123" s="1">
        <v>30</v>
      </c>
      <c r="M123" s="1">
        <v>165</v>
      </c>
      <c r="N123" s="1">
        <v>165</v>
      </c>
      <c r="O123" s="1">
        <v>255</v>
      </c>
      <c r="P123" s="1">
        <v>465</v>
      </c>
      <c r="Q123" s="1">
        <v>495</v>
      </c>
      <c r="R123" s="1">
        <v>1420</v>
      </c>
      <c r="S123" s="1">
        <v>500</v>
      </c>
      <c r="T123" t="s">
        <v>23</v>
      </c>
      <c r="U123" t="s">
        <v>21</v>
      </c>
      <c r="V123" s="9">
        <f t="shared" si="17"/>
        <v>13.82716049382716</v>
      </c>
      <c r="W123" s="9">
        <f t="shared" si="18"/>
        <v>13.950617283950617</v>
      </c>
      <c r="X123" s="9">
        <f t="shared" si="19"/>
        <v>13.925925925925926</v>
      </c>
      <c r="Y123" s="9">
        <f t="shared" si="20"/>
        <v>21.580246913580247</v>
      </c>
      <c r="Z123" s="9">
        <f t="shared" si="21"/>
        <v>22.074074074074073</v>
      </c>
      <c r="AA123" s="9">
        <f t="shared" si="22"/>
        <v>12.617283950617283</v>
      </c>
      <c r="AB123" s="9">
        <f t="shared" si="23"/>
        <v>2.0246913580246915</v>
      </c>
      <c r="AC123" s="9">
        <f t="shared" si="24"/>
        <v>0.85836909871244638</v>
      </c>
      <c r="AD123" s="9">
        <f t="shared" si="25"/>
        <v>4.7210300429184553</v>
      </c>
      <c r="AE123" s="9">
        <f t="shared" si="26"/>
        <v>4.7210300429184553</v>
      </c>
      <c r="AF123" s="9">
        <f t="shared" si="27"/>
        <v>7.296137339055794</v>
      </c>
      <c r="AG123" s="9">
        <f t="shared" si="28"/>
        <v>13.304721030042918</v>
      </c>
      <c r="AH123" s="9">
        <f t="shared" si="29"/>
        <v>14.163090128755366</v>
      </c>
      <c r="AI123" s="9">
        <f t="shared" si="30"/>
        <v>40.629470672389125</v>
      </c>
      <c r="AJ123" s="9">
        <f t="shared" si="31"/>
        <v>14.306151645207441</v>
      </c>
    </row>
    <row r="124" spans="1:36" x14ac:dyDescent="0.25">
      <c r="A124" t="s">
        <v>266</v>
      </c>
      <c r="B124" t="s">
        <v>267</v>
      </c>
      <c r="C124" s="1">
        <v>1267</v>
      </c>
      <c r="D124" s="1">
        <v>225.86784765687801</v>
      </c>
      <c r="E124" s="1">
        <v>174.16045295430101</v>
      </c>
      <c r="F124" s="1">
        <v>235.908923514934</v>
      </c>
      <c r="G124" s="1">
        <v>287.07300852455</v>
      </c>
      <c r="H124" s="1">
        <v>264.94827751672102</v>
      </c>
      <c r="I124" s="1">
        <v>76.982079231562906</v>
      </c>
      <c r="J124" s="1">
        <v>2.0594106010522499</v>
      </c>
      <c r="K124" s="1">
        <v>1037.3887316914299</v>
      </c>
      <c r="L124">
        <v>0</v>
      </c>
      <c r="M124" s="1">
        <v>39.699967766131998</v>
      </c>
      <c r="N124" s="1">
        <v>123.968018855419</v>
      </c>
      <c r="O124" s="1">
        <v>199.97745397048499</v>
      </c>
      <c r="P124" s="1">
        <v>169.09892260617499</v>
      </c>
      <c r="Q124" s="1">
        <v>70.254649011319401</v>
      </c>
      <c r="R124" s="1">
        <v>306.10412573197698</v>
      </c>
      <c r="S124" s="1">
        <v>128.28559374992301</v>
      </c>
      <c r="T124" t="s">
        <v>23</v>
      </c>
      <c r="U124" t="s">
        <v>21</v>
      </c>
      <c r="V124" s="9">
        <f t="shared" si="17"/>
        <v>17.826980872681769</v>
      </c>
      <c r="W124" s="9">
        <f t="shared" si="18"/>
        <v>13.745892103733306</v>
      </c>
      <c r="X124" s="9">
        <f t="shared" si="19"/>
        <v>18.619488833065038</v>
      </c>
      <c r="Y124" s="9">
        <f t="shared" si="20"/>
        <v>22.657696016144435</v>
      </c>
      <c r="Z124" s="9">
        <f t="shared" si="21"/>
        <v>20.911466260198974</v>
      </c>
      <c r="AA124" s="9">
        <f t="shared" si="22"/>
        <v>6.0759336410073326</v>
      </c>
      <c r="AB124" s="9">
        <f t="shared" si="23"/>
        <v>0.16254227316908051</v>
      </c>
      <c r="AC124" s="9">
        <f t="shared" si="24"/>
        <v>0</v>
      </c>
      <c r="AD124" s="9">
        <f t="shared" si="25"/>
        <v>3.8269133405182107</v>
      </c>
      <c r="AE124" s="9">
        <f t="shared" si="26"/>
        <v>11.950006306053954</v>
      </c>
      <c r="AF124" s="9">
        <f t="shared" si="27"/>
        <v>19.277002714732401</v>
      </c>
      <c r="AG124" s="9">
        <f t="shared" si="28"/>
        <v>16.300439501638355</v>
      </c>
      <c r="AH124" s="9">
        <f t="shared" si="29"/>
        <v>6.7722587362956403</v>
      </c>
      <c r="AI124" s="9">
        <f t="shared" si="30"/>
        <v>29.507176662010178</v>
      </c>
      <c r="AJ124" s="9">
        <f t="shared" si="31"/>
        <v>12.366202738751303</v>
      </c>
    </row>
    <row r="125" spans="1:36" x14ac:dyDescent="0.25">
      <c r="A125" t="s">
        <v>268</v>
      </c>
      <c r="B125" t="s">
        <v>269</v>
      </c>
      <c r="C125" s="1">
        <v>967</v>
      </c>
      <c r="D125" s="1">
        <v>191</v>
      </c>
      <c r="E125" s="1">
        <v>138</v>
      </c>
      <c r="F125" s="1">
        <v>180</v>
      </c>
      <c r="G125" s="1">
        <v>231</v>
      </c>
      <c r="H125" s="1">
        <v>157</v>
      </c>
      <c r="I125" s="1">
        <v>64</v>
      </c>
      <c r="J125" s="1">
        <v>6</v>
      </c>
      <c r="K125" s="1">
        <v>740</v>
      </c>
      <c r="L125" s="1">
        <v>5</v>
      </c>
      <c r="M125" s="1">
        <v>50</v>
      </c>
      <c r="N125" s="1">
        <v>40</v>
      </c>
      <c r="O125" s="1">
        <v>90</v>
      </c>
      <c r="P125" s="1">
        <v>120</v>
      </c>
      <c r="Q125" s="1">
        <v>120</v>
      </c>
      <c r="R125" s="1">
        <v>195</v>
      </c>
      <c r="S125" s="1">
        <v>120</v>
      </c>
      <c r="T125" t="s">
        <v>23</v>
      </c>
      <c r="U125" t="s">
        <v>21</v>
      </c>
      <c r="V125" s="9">
        <f t="shared" si="17"/>
        <v>19.751809720785936</v>
      </c>
      <c r="W125" s="9">
        <f t="shared" si="18"/>
        <v>14.270941054808686</v>
      </c>
      <c r="X125" s="9">
        <f t="shared" si="19"/>
        <v>18.614270941054809</v>
      </c>
      <c r="Y125" s="9">
        <f t="shared" si="20"/>
        <v>23.888314374353673</v>
      </c>
      <c r="Z125" s="9">
        <f t="shared" si="21"/>
        <v>16.235780765253359</v>
      </c>
      <c r="AA125" s="9">
        <f t="shared" si="22"/>
        <v>6.6184074457083772</v>
      </c>
      <c r="AB125" s="9">
        <f t="shared" si="23"/>
        <v>0.62047569803516023</v>
      </c>
      <c r="AC125" s="9">
        <f t="shared" si="24"/>
        <v>0.67567567567567566</v>
      </c>
      <c r="AD125" s="9">
        <f t="shared" si="25"/>
        <v>6.756756756756757</v>
      </c>
      <c r="AE125" s="9">
        <f t="shared" si="26"/>
        <v>5.4054054054054053</v>
      </c>
      <c r="AF125" s="9">
        <f t="shared" si="27"/>
        <v>12.162162162162163</v>
      </c>
      <c r="AG125" s="9">
        <f t="shared" si="28"/>
        <v>16.216216216216218</v>
      </c>
      <c r="AH125" s="9">
        <f t="shared" si="29"/>
        <v>16.216216216216218</v>
      </c>
      <c r="AI125" s="9">
        <f t="shared" si="30"/>
        <v>26.351351351351347</v>
      </c>
      <c r="AJ125" s="9">
        <f t="shared" si="31"/>
        <v>16.216216216216218</v>
      </c>
    </row>
    <row r="126" spans="1:36" x14ac:dyDescent="0.25">
      <c r="A126" t="s">
        <v>270</v>
      </c>
      <c r="B126" t="s">
        <v>271</v>
      </c>
      <c r="C126" s="1">
        <v>175.00000000000099</v>
      </c>
      <c r="D126" s="1">
        <v>13.622754491018</v>
      </c>
      <c r="E126" s="1">
        <v>27.245508982036</v>
      </c>
      <c r="F126" s="1">
        <v>19.910179640718599</v>
      </c>
      <c r="G126" s="1">
        <v>42.964071856287603</v>
      </c>
      <c r="H126" s="1">
        <v>51.347305389221702</v>
      </c>
      <c r="I126" s="1">
        <v>18.862275449101901</v>
      </c>
      <c r="J126" s="1">
        <v>1.04790419161677</v>
      </c>
      <c r="K126" s="1">
        <v>151.94610778443101</v>
      </c>
      <c r="L126" s="1">
        <v>10.4790419161677</v>
      </c>
      <c r="M126" s="1">
        <v>26.197604790419099</v>
      </c>
      <c r="N126">
        <v>0</v>
      </c>
      <c r="O126" s="1">
        <v>10.4790419161677</v>
      </c>
      <c r="P126" s="1">
        <v>5.2395209580838298</v>
      </c>
      <c r="Q126" s="1">
        <v>15.7185628742515</v>
      </c>
      <c r="R126" s="1">
        <v>78.592814371257404</v>
      </c>
      <c r="S126" s="1">
        <v>5.2395209580838298</v>
      </c>
      <c r="T126" t="s">
        <v>23</v>
      </c>
      <c r="U126" t="s">
        <v>21</v>
      </c>
      <c r="V126" s="9">
        <f t="shared" si="17"/>
        <v>7.7844311377245274</v>
      </c>
      <c r="W126" s="9">
        <f t="shared" si="18"/>
        <v>15.568862275449055</v>
      </c>
      <c r="X126" s="9">
        <f t="shared" si="19"/>
        <v>11.377245508981993</v>
      </c>
      <c r="Y126" s="9">
        <f t="shared" si="20"/>
        <v>24.550898203592777</v>
      </c>
      <c r="Z126" s="9">
        <f t="shared" si="21"/>
        <v>29.341317365269376</v>
      </c>
      <c r="AA126" s="9">
        <f t="shared" si="22"/>
        <v>10.778443113772454</v>
      </c>
      <c r="AB126" s="9">
        <f t="shared" si="23"/>
        <v>0.59880239520957945</v>
      </c>
      <c r="AC126" s="9">
        <f t="shared" si="24"/>
        <v>6.8965517241379599</v>
      </c>
      <c r="AD126" s="9">
        <f t="shared" si="25"/>
        <v>17.241379310344801</v>
      </c>
      <c r="AE126" s="9">
        <f t="shared" si="26"/>
        <v>0</v>
      </c>
      <c r="AF126" s="9">
        <f t="shared" si="27"/>
        <v>6.8965517241379599</v>
      </c>
      <c r="AG126" s="9">
        <f t="shared" si="28"/>
        <v>3.4482758620689671</v>
      </c>
      <c r="AH126" s="9">
        <f t="shared" si="29"/>
        <v>10.344827586206907</v>
      </c>
      <c r="AI126" s="9">
        <f t="shared" si="30"/>
        <v>51.724137931034477</v>
      </c>
      <c r="AJ126" s="9">
        <f t="shared" si="31"/>
        <v>3.4482758620689671</v>
      </c>
    </row>
    <row r="127" spans="1:36" x14ac:dyDescent="0.25">
      <c r="A127" t="s">
        <v>272</v>
      </c>
      <c r="B127" t="s">
        <v>273</v>
      </c>
      <c r="C127" s="1">
        <v>262</v>
      </c>
      <c r="D127" s="1">
        <v>36.804411612379802</v>
      </c>
      <c r="E127" s="1">
        <v>25.096869866330401</v>
      </c>
      <c r="F127" s="1">
        <v>41.153101024574198</v>
      </c>
      <c r="G127" s="1">
        <v>62.9038282916922</v>
      </c>
      <c r="H127" s="1">
        <v>46.882530162502697</v>
      </c>
      <c r="I127" s="1">
        <v>44.112508065905999</v>
      </c>
      <c r="J127" s="1">
        <v>5.04675097661453</v>
      </c>
      <c r="K127" s="1">
        <v>216.582532026194</v>
      </c>
      <c r="L127" s="1">
        <v>24.455357773732601</v>
      </c>
      <c r="M127" s="1">
        <v>19.7416346859345</v>
      </c>
      <c r="N127" s="1">
        <v>9.4274461755962395</v>
      </c>
      <c r="O127" s="1">
        <v>24.455357773732601</v>
      </c>
      <c r="P127" s="1">
        <v>24.208272053300401</v>
      </c>
      <c r="Q127" s="1">
        <v>24.847928667610201</v>
      </c>
      <c r="R127" s="1">
        <v>80.019088720690903</v>
      </c>
      <c r="S127" s="1">
        <v>9.4274461755962395</v>
      </c>
      <c r="T127" t="s">
        <v>23</v>
      </c>
      <c r="U127" t="s">
        <v>21</v>
      </c>
      <c r="V127" s="9">
        <f t="shared" si="17"/>
        <v>14.047485348236567</v>
      </c>
      <c r="W127" s="9">
        <f t="shared" si="18"/>
        <v>9.5789579642482447</v>
      </c>
      <c r="X127" s="9">
        <f t="shared" si="19"/>
        <v>15.707290467394733</v>
      </c>
      <c r="Y127" s="9">
        <f t="shared" si="20"/>
        <v>24.009094767821452</v>
      </c>
      <c r="Z127" s="9">
        <f t="shared" si="21"/>
        <v>17.894095481871258</v>
      </c>
      <c r="AA127" s="9">
        <f t="shared" si="22"/>
        <v>16.836835139658778</v>
      </c>
      <c r="AB127" s="9">
        <f t="shared" si="23"/>
        <v>1.9262408307689045</v>
      </c>
      <c r="AC127" s="9">
        <f t="shared" si="24"/>
        <v>11.291472837142246</v>
      </c>
      <c r="AD127" s="9">
        <f t="shared" si="25"/>
        <v>9.1150632053497738</v>
      </c>
      <c r="AE127" s="9">
        <f t="shared" si="26"/>
        <v>4.3528192635849612</v>
      </c>
      <c r="AF127" s="9">
        <f t="shared" si="27"/>
        <v>11.291472837142246</v>
      </c>
      <c r="AG127" s="9">
        <f t="shared" si="28"/>
        <v>11.177388973535777</v>
      </c>
      <c r="AH127" s="9">
        <f t="shared" si="29"/>
        <v>11.472729788109151</v>
      </c>
      <c r="AI127" s="9">
        <f t="shared" si="30"/>
        <v>36.946233831550742</v>
      </c>
      <c r="AJ127" s="9">
        <f t="shared" si="31"/>
        <v>4.3528192635849612</v>
      </c>
    </row>
    <row r="128" spans="1:36" x14ac:dyDescent="0.25">
      <c r="A128" t="s">
        <v>274</v>
      </c>
      <c r="B128" t="s">
        <v>275</v>
      </c>
      <c r="C128" s="1">
        <v>1130.00000000001</v>
      </c>
      <c r="D128" s="1">
        <v>198.88675623800501</v>
      </c>
      <c r="E128" s="1">
        <v>142.635956493923</v>
      </c>
      <c r="F128" s="1">
        <v>232.03454894433901</v>
      </c>
      <c r="G128" s="1">
        <v>229.02111324376301</v>
      </c>
      <c r="H128" s="1">
        <v>179.72717301892001</v>
      </c>
      <c r="I128" s="1">
        <v>97.967126709929303</v>
      </c>
      <c r="J128" s="1">
        <v>49.727325351125799</v>
      </c>
      <c r="K128" s="1">
        <v>933.109785820919</v>
      </c>
      <c r="L128" s="1">
        <v>10.044785668586099</v>
      </c>
      <c r="M128" s="1">
        <v>45.201535508637299</v>
      </c>
      <c r="N128" s="1">
        <v>55.246321177223301</v>
      </c>
      <c r="O128" s="1">
        <v>170.761356365963</v>
      </c>
      <c r="P128" s="1">
        <v>120.537428023033</v>
      </c>
      <c r="Q128" s="1">
        <v>145.64939219449801</v>
      </c>
      <c r="R128" s="1">
        <v>290.305578405387</v>
      </c>
      <c r="S128" s="1">
        <v>95.363388477591997</v>
      </c>
      <c r="T128" t="s">
        <v>23</v>
      </c>
      <c r="U128" t="s">
        <v>21</v>
      </c>
      <c r="V128" s="9">
        <f t="shared" si="17"/>
        <v>17.600597897168431</v>
      </c>
      <c r="W128" s="9">
        <f t="shared" si="18"/>
        <v>12.622651017161216</v>
      </c>
      <c r="X128" s="9">
        <f t="shared" si="19"/>
        <v>20.534030880029817</v>
      </c>
      <c r="Y128" s="9">
        <f t="shared" si="20"/>
        <v>20.26735515431513</v>
      </c>
      <c r="Z128" s="9">
        <f t="shared" si="21"/>
        <v>15.905059559196321</v>
      </c>
      <c r="AA128" s="9">
        <f t="shared" si="22"/>
        <v>8.6696572309671183</v>
      </c>
      <c r="AB128" s="9">
        <f t="shared" si="23"/>
        <v>4.4006482611615363</v>
      </c>
      <c r="AC128" s="9">
        <f t="shared" si="24"/>
        <v>1.076484870400221</v>
      </c>
      <c r="AD128" s="9">
        <f t="shared" si="25"/>
        <v>4.8441819168009781</v>
      </c>
      <c r="AE128" s="9">
        <f t="shared" si="26"/>
        <v>5.9206667872011893</v>
      </c>
      <c r="AF128" s="9">
        <f t="shared" si="27"/>
        <v>18.30024279680368</v>
      </c>
      <c r="AG128" s="9">
        <f t="shared" si="28"/>
        <v>12.917818444802631</v>
      </c>
      <c r="AH128" s="9">
        <f t="shared" si="29"/>
        <v>15.609030620803157</v>
      </c>
      <c r="AI128" s="9">
        <f t="shared" si="30"/>
        <v>31.111620820693226</v>
      </c>
      <c r="AJ128" s="9">
        <f t="shared" si="31"/>
        <v>10.21995374249499</v>
      </c>
    </row>
    <row r="129" spans="1:36" x14ac:dyDescent="0.25">
      <c r="A129" t="s">
        <v>276</v>
      </c>
      <c r="B129" t="s">
        <v>277</v>
      </c>
      <c r="C129" s="1">
        <v>1248</v>
      </c>
      <c r="D129" s="1">
        <v>148.333898390336</v>
      </c>
      <c r="E129" s="1">
        <v>149.02815755821399</v>
      </c>
      <c r="F129" s="1">
        <v>190.40704485020501</v>
      </c>
      <c r="G129" s="1">
        <v>331.72710926895098</v>
      </c>
      <c r="H129" s="1">
        <v>245.53969819336601</v>
      </c>
      <c r="I129" s="1">
        <v>154.92294868868601</v>
      </c>
      <c r="J129" s="1">
        <v>28.0411430502412</v>
      </c>
      <c r="K129" s="1">
        <v>1107.1430760155799</v>
      </c>
      <c r="L129" s="1">
        <v>25.111511317982401</v>
      </c>
      <c r="M129" s="1">
        <v>24.973679918185098</v>
      </c>
      <c r="N129" s="1">
        <v>50.178525540924902</v>
      </c>
      <c r="O129" s="1">
        <v>75.290906487374997</v>
      </c>
      <c r="P129" s="1">
        <v>195.03002870602401</v>
      </c>
      <c r="Q129" s="1">
        <v>229.845368498483</v>
      </c>
      <c r="R129" s="1">
        <v>361.84041211043001</v>
      </c>
      <c r="S129" s="1">
        <v>144.87264343617801</v>
      </c>
      <c r="T129" t="s">
        <v>23</v>
      </c>
      <c r="U129" t="s">
        <v>21</v>
      </c>
      <c r="V129" s="9">
        <f t="shared" si="17"/>
        <v>11.885729037687181</v>
      </c>
      <c r="W129" s="9">
        <f t="shared" si="18"/>
        <v>11.941358778703044</v>
      </c>
      <c r="X129" s="9">
        <f t="shared" si="19"/>
        <v>15.256974747612581</v>
      </c>
      <c r="Y129" s="9">
        <f t="shared" si="20"/>
        <v>26.580697858089021</v>
      </c>
      <c r="Z129" s="9">
        <f t="shared" si="21"/>
        <v>19.67465530395561</v>
      </c>
      <c r="AA129" s="9">
        <f t="shared" si="22"/>
        <v>12.41369781159343</v>
      </c>
      <c r="AB129" s="9">
        <f t="shared" si="23"/>
        <v>2.2468864623590705</v>
      </c>
      <c r="AC129" s="9">
        <f t="shared" si="24"/>
        <v>2.2681360577491456</v>
      </c>
      <c r="AD129" s="9">
        <f t="shared" si="25"/>
        <v>2.2556867724866358</v>
      </c>
      <c r="AE129" s="9">
        <f t="shared" si="26"/>
        <v>4.5322530238376144</v>
      </c>
      <c r="AF129" s="9">
        <f t="shared" si="27"/>
        <v>6.8004676286586365</v>
      </c>
      <c r="AG129" s="9">
        <f t="shared" si="28"/>
        <v>17.615612013571361</v>
      </c>
      <c r="AH129" s="9">
        <f t="shared" si="29"/>
        <v>20.760222728001647</v>
      </c>
      <c r="AI129" s="9">
        <f t="shared" si="30"/>
        <v>32.682353342499532</v>
      </c>
      <c r="AJ129" s="9">
        <f t="shared" si="31"/>
        <v>13.085268433195651</v>
      </c>
    </row>
    <row r="130" spans="1:36" x14ac:dyDescent="0.25">
      <c r="A130" t="s">
        <v>278</v>
      </c>
      <c r="B130" t="s">
        <v>279</v>
      </c>
      <c r="C130" s="1">
        <v>79.999999999999702</v>
      </c>
      <c r="D130" s="1">
        <v>8.2352941176470296</v>
      </c>
      <c r="E130" s="1">
        <v>5.8823529411764497</v>
      </c>
      <c r="F130" s="1">
        <v>21.176470588235201</v>
      </c>
      <c r="G130" s="1">
        <v>18.8235294117646</v>
      </c>
      <c r="H130" s="1">
        <v>10.588235294117601</v>
      </c>
      <c r="I130" s="1">
        <v>15.294117647058799</v>
      </c>
      <c r="J130">
        <v>0</v>
      </c>
      <c r="K130" s="1">
        <v>70.588235294117595</v>
      </c>
      <c r="L130" s="1">
        <v>11.764705882352899</v>
      </c>
      <c r="M130">
        <v>0</v>
      </c>
      <c r="N130" s="1">
        <v>11.764705882352899</v>
      </c>
      <c r="O130" s="1">
        <v>5.8823529411764701</v>
      </c>
      <c r="P130">
        <v>0</v>
      </c>
      <c r="Q130">
        <v>0</v>
      </c>
      <c r="R130" s="1">
        <v>29.411764705882401</v>
      </c>
      <c r="S130" s="1">
        <v>11.764705882352899</v>
      </c>
      <c r="T130" t="s">
        <v>23</v>
      </c>
      <c r="U130" t="s">
        <v>21</v>
      </c>
      <c r="V130" s="9">
        <f t="shared" si="17"/>
        <v>10.294117647058826</v>
      </c>
      <c r="W130" s="9">
        <f t="shared" si="18"/>
        <v>7.3529411764705896</v>
      </c>
      <c r="X130" s="9">
        <f t="shared" si="19"/>
        <v>26.470588235294102</v>
      </c>
      <c r="Y130" s="9">
        <f t="shared" si="20"/>
        <v>23.529411764705838</v>
      </c>
      <c r="Z130" s="9">
        <f t="shared" si="21"/>
        <v>13.235294117647051</v>
      </c>
      <c r="AA130" s="9">
        <f t="shared" si="22"/>
        <v>19.117647058823568</v>
      </c>
      <c r="AB130" s="9">
        <f t="shared" si="23"/>
        <v>0</v>
      </c>
      <c r="AC130" s="9">
        <f t="shared" si="24"/>
        <v>16.666666666666618</v>
      </c>
      <c r="AD130" s="9">
        <f t="shared" si="25"/>
        <v>0</v>
      </c>
      <c r="AE130" s="9">
        <f t="shared" si="26"/>
        <v>16.666666666666618</v>
      </c>
      <c r="AF130" s="9">
        <f t="shared" si="27"/>
        <v>8.3333333333333393</v>
      </c>
      <c r="AG130" s="9">
        <f t="shared" si="28"/>
        <v>0</v>
      </c>
      <c r="AH130" s="9">
        <f t="shared" si="29"/>
        <v>0</v>
      </c>
      <c r="AI130" s="9">
        <f t="shared" si="30"/>
        <v>41.666666666666764</v>
      </c>
      <c r="AJ130" s="9">
        <f t="shared" si="31"/>
        <v>16.666666666666618</v>
      </c>
    </row>
    <row r="131" spans="1:36" x14ac:dyDescent="0.25">
      <c r="A131" t="s">
        <v>280</v>
      </c>
      <c r="B131" t="s">
        <v>281</v>
      </c>
      <c r="C131" s="1">
        <v>610</v>
      </c>
      <c r="D131" s="1">
        <v>117</v>
      </c>
      <c r="E131" s="1">
        <v>86</v>
      </c>
      <c r="F131" s="1">
        <v>126</v>
      </c>
      <c r="G131" s="1">
        <v>133</v>
      </c>
      <c r="H131" s="1">
        <v>125</v>
      </c>
      <c r="I131" s="1">
        <v>21</v>
      </c>
      <c r="J131" s="1">
        <v>2</v>
      </c>
      <c r="K131" s="1">
        <v>495</v>
      </c>
      <c r="L131">
        <v>0</v>
      </c>
      <c r="M131" s="1">
        <v>5</v>
      </c>
      <c r="N131" s="1">
        <v>50</v>
      </c>
      <c r="O131" s="1">
        <v>90</v>
      </c>
      <c r="P131" s="1">
        <v>80</v>
      </c>
      <c r="Q131" s="1">
        <v>80</v>
      </c>
      <c r="R131" s="1">
        <v>120</v>
      </c>
      <c r="S131" s="1">
        <v>70</v>
      </c>
      <c r="T131" t="s">
        <v>23</v>
      </c>
      <c r="U131" t="s">
        <v>21</v>
      </c>
      <c r="V131" s="9">
        <f t="shared" ref="V131:V194" si="32">D131/$C131*100</f>
        <v>19.180327868852459</v>
      </c>
      <c r="W131" s="9">
        <f t="shared" ref="W131:W194" si="33">E131/$C131*100</f>
        <v>14.098360655737704</v>
      </c>
      <c r="X131" s="9">
        <f t="shared" ref="X131:X194" si="34">F131/$C131*100</f>
        <v>20.655737704918035</v>
      </c>
      <c r="Y131" s="9">
        <f t="shared" ref="Y131:Y194" si="35">G131/$C131*100</f>
        <v>21.803278688524593</v>
      </c>
      <c r="Z131" s="9">
        <f t="shared" ref="Z131:Z194" si="36">H131/$C131*100</f>
        <v>20.491803278688526</v>
      </c>
      <c r="AA131" s="9">
        <f t="shared" ref="AA131:AA194" si="37">I131/$C131*100</f>
        <v>3.4426229508196724</v>
      </c>
      <c r="AB131" s="9">
        <f t="shared" ref="AB131:AB194" si="38">J131/$C131*100</f>
        <v>0.32786885245901637</v>
      </c>
      <c r="AC131" s="9">
        <f t="shared" ref="AC131:AC194" si="39">L131/$K131*100</f>
        <v>0</v>
      </c>
      <c r="AD131" s="9">
        <f t="shared" ref="AD131:AD194" si="40">M131/$K131*100</f>
        <v>1.0101010101010102</v>
      </c>
      <c r="AE131" s="9">
        <f t="shared" ref="AE131:AE194" si="41">N131/$K131*100</f>
        <v>10.1010101010101</v>
      </c>
      <c r="AF131" s="9">
        <f t="shared" ref="AF131:AF194" si="42">O131/$K131*100</f>
        <v>18.181818181818183</v>
      </c>
      <c r="AG131" s="9">
        <f t="shared" ref="AG131:AG194" si="43">P131/$K131*100</f>
        <v>16.161616161616163</v>
      </c>
      <c r="AH131" s="9">
        <f t="shared" ref="AH131:AH194" si="44">Q131/$K131*100</f>
        <v>16.161616161616163</v>
      </c>
      <c r="AI131" s="9">
        <f t="shared" ref="AI131:AI194" si="45">R131/$K131*100</f>
        <v>24.242424242424242</v>
      </c>
      <c r="AJ131" s="9">
        <f t="shared" ref="AJ131:AJ194" si="46">S131/$K131*100</f>
        <v>14.14141414141414</v>
      </c>
    </row>
    <row r="132" spans="1:36" x14ac:dyDescent="0.25">
      <c r="A132" t="s">
        <v>282</v>
      </c>
      <c r="B132" t="s">
        <v>283</v>
      </c>
      <c r="C132" s="1">
        <v>389</v>
      </c>
      <c r="D132" s="1">
        <v>69.177835051546495</v>
      </c>
      <c r="E132" s="1">
        <v>43.1108247422681</v>
      </c>
      <c r="F132" s="1">
        <v>55.1417525773197</v>
      </c>
      <c r="G132" s="1">
        <v>98.252577319587701</v>
      </c>
      <c r="H132" s="1">
        <v>81.208762886597995</v>
      </c>
      <c r="I132" s="1">
        <v>36.092783505154699</v>
      </c>
      <c r="J132" s="1">
        <v>6.0154639175257802</v>
      </c>
      <c r="K132" s="1">
        <v>305.78608247422699</v>
      </c>
      <c r="L132" s="1">
        <v>15.0386597938144</v>
      </c>
      <c r="M132" s="1">
        <v>20.051546391752598</v>
      </c>
      <c r="N132" s="1">
        <v>15.0386597938144</v>
      </c>
      <c r="O132" s="1">
        <v>30.0773195876288</v>
      </c>
      <c r="P132" s="1">
        <v>15.0386597938144</v>
      </c>
      <c r="Q132" s="1">
        <v>30.0773195876288</v>
      </c>
      <c r="R132" s="1">
        <v>120.309278350515</v>
      </c>
      <c r="S132" s="1">
        <v>60.154639175257699</v>
      </c>
      <c r="T132" t="s">
        <v>23</v>
      </c>
      <c r="U132" t="s">
        <v>21</v>
      </c>
      <c r="V132" s="9">
        <f t="shared" si="32"/>
        <v>17.783505154639201</v>
      </c>
      <c r="W132" s="9">
        <f t="shared" si="33"/>
        <v>11.082474226804138</v>
      </c>
      <c r="X132" s="9">
        <f t="shared" si="34"/>
        <v>14.175257731958792</v>
      </c>
      <c r="Y132" s="9">
        <f t="shared" si="35"/>
        <v>25.257731958762903</v>
      </c>
      <c r="Z132" s="9">
        <f t="shared" si="36"/>
        <v>20.876288659793829</v>
      </c>
      <c r="AA132" s="9">
        <f t="shared" si="37"/>
        <v>9.2783505154639325</v>
      </c>
      <c r="AB132" s="9">
        <f t="shared" si="38"/>
        <v>1.5463917525773214</v>
      </c>
      <c r="AC132" s="9">
        <f t="shared" si="39"/>
        <v>4.9180327868852318</v>
      </c>
      <c r="AD132" s="9">
        <f t="shared" si="40"/>
        <v>6.5573770491803307</v>
      </c>
      <c r="AE132" s="9">
        <f t="shared" si="41"/>
        <v>4.9180327868852318</v>
      </c>
      <c r="AF132" s="9">
        <f t="shared" si="42"/>
        <v>9.8360655737704636</v>
      </c>
      <c r="AG132" s="9">
        <f t="shared" si="43"/>
        <v>4.9180327868852318</v>
      </c>
      <c r="AH132" s="9">
        <f t="shared" si="44"/>
        <v>9.8360655737704636</v>
      </c>
      <c r="AI132" s="9">
        <f t="shared" si="45"/>
        <v>39.344262295081798</v>
      </c>
      <c r="AJ132" s="9">
        <f t="shared" si="46"/>
        <v>19.672131147540959</v>
      </c>
    </row>
    <row r="133" spans="1:36" x14ac:dyDescent="0.25">
      <c r="A133" t="s">
        <v>284</v>
      </c>
      <c r="B133" t="s">
        <v>285</v>
      </c>
      <c r="C133" s="1">
        <v>159</v>
      </c>
      <c r="D133" s="1">
        <v>16.354285714285702</v>
      </c>
      <c r="E133" s="1">
        <v>11.8114285714286</v>
      </c>
      <c r="F133" s="1">
        <v>19.988571428571401</v>
      </c>
      <c r="G133" s="1">
        <v>25.44</v>
      </c>
      <c r="H133" s="1">
        <v>53.605714285714299</v>
      </c>
      <c r="I133" s="1">
        <v>26.3485714285714</v>
      </c>
      <c r="J133" s="1">
        <v>5.4514285714285702</v>
      </c>
      <c r="K133" s="1">
        <v>145.371428571428</v>
      </c>
      <c r="L133" s="1">
        <v>18.171428571428599</v>
      </c>
      <c r="M133">
        <v>0</v>
      </c>
      <c r="N133">
        <v>0</v>
      </c>
      <c r="O133">
        <v>0</v>
      </c>
      <c r="P133" s="1">
        <v>13.6285714285714</v>
      </c>
      <c r="Q133" s="1">
        <v>13.6285714285714</v>
      </c>
      <c r="R133" s="1">
        <v>86.314285714285703</v>
      </c>
      <c r="S133" s="1">
        <v>13.6285714285714</v>
      </c>
      <c r="T133" t="s">
        <v>23</v>
      </c>
      <c r="U133" t="s">
        <v>21</v>
      </c>
      <c r="V133" s="9">
        <f t="shared" si="32"/>
        <v>10.285714285714278</v>
      </c>
      <c r="W133" s="9">
        <f t="shared" si="33"/>
        <v>7.4285714285714466</v>
      </c>
      <c r="X133" s="9">
        <f t="shared" si="34"/>
        <v>12.571428571428553</v>
      </c>
      <c r="Y133" s="9">
        <f t="shared" si="35"/>
        <v>16</v>
      </c>
      <c r="Z133" s="9">
        <f t="shared" si="36"/>
        <v>33.714285714285722</v>
      </c>
      <c r="AA133" s="9">
        <f t="shared" si="37"/>
        <v>16.571428571428555</v>
      </c>
      <c r="AB133" s="9">
        <f t="shared" si="38"/>
        <v>3.4285714285714279</v>
      </c>
      <c r="AC133" s="9">
        <f t="shared" si="39"/>
        <v>12.500000000000069</v>
      </c>
      <c r="AD133" s="9">
        <f t="shared" si="40"/>
        <v>0</v>
      </c>
      <c r="AE133" s="9">
        <f t="shared" si="41"/>
        <v>0</v>
      </c>
      <c r="AF133" s="9">
        <f t="shared" si="42"/>
        <v>0</v>
      </c>
      <c r="AG133" s="9">
        <f t="shared" si="43"/>
        <v>9.375000000000016</v>
      </c>
      <c r="AH133" s="9">
        <f t="shared" si="44"/>
        <v>9.375000000000016</v>
      </c>
      <c r="AI133" s="9">
        <f t="shared" si="45"/>
        <v>59.37500000000022</v>
      </c>
      <c r="AJ133" s="9">
        <f t="shared" si="46"/>
        <v>9.375000000000016</v>
      </c>
    </row>
    <row r="134" spans="1:36" x14ac:dyDescent="0.25">
      <c r="A134" t="s">
        <v>286</v>
      </c>
      <c r="B134" t="s">
        <v>287</v>
      </c>
      <c r="C134" s="1">
        <v>705.00000000000205</v>
      </c>
      <c r="D134" s="1">
        <v>128.70644148803399</v>
      </c>
      <c r="E134" s="1">
        <v>91.516478225202704</v>
      </c>
      <c r="F134" s="1">
        <v>132.748555480259</v>
      </c>
      <c r="G134" s="1">
        <v>149.859961836146</v>
      </c>
      <c r="H134" s="1">
        <v>156.90694439490699</v>
      </c>
      <c r="I134" s="1">
        <v>44.255804829332803</v>
      </c>
      <c r="J134" s="1">
        <v>1.0058137461212</v>
      </c>
      <c r="K134" s="1">
        <v>573.21954025038303</v>
      </c>
      <c r="L134">
        <v>0</v>
      </c>
      <c r="M134" s="1">
        <v>15.0872061918179</v>
      </c>
      <c r="N134" s="1">
        <v>20.116274922423901</v>
      </c>
      <c r="O134" s="1">
        <v>80.465099689695705</v>
      </c>
      <c r="P134" s="1">
        <v>70.406962228483707</v>
      </c>
      <c r="Q134" s="1">
        <v>90.523237150907605</v>
      </c>
      <c r="R134" s="1">
        <v>211.22088668545101</v>
      </c>
      <c r="S134" s="1">
        <v>85.399873381602802</v>
      </c>
      <c r="T134" t="s">
        <v>23</v>
      </c>
      <c r="U134" t="s">
        <v>21</v>
      </c>
      <c r="V134" s="9">
        <f t="shared" si="32"/>
        <v>18.256232835182075</v>
      </c>
      <c r="W134" s="9">
        <f t="shared" si="33"/>
        <v>12.981060741163466</v>
      </c>
      <c r="X134" s="9">
        <f t="shared" si="34"/>
        <v>18.829582337625336</v>
      </c>
      <c r="Y134" s="9">
        <f t="shared" si="35"/>
        <v>21.256732175339796</v>
      </c>
      <c r="Z134" s="9">
        <f t="shared" si="36"/>
        <v>22.256304169490289</v>
      </c>
      <c r="AA134" s="9">
        <f t="shared" si="37"/>
        <v>6.2774191247280386</v>
      </c>
      <c r="AB134" s="9">
        <f t="shared" si="38"/>
        <v>0.14266861647109177</v>
      </c>
      <c r="AC134" s="9">
        <f t="shared" si="39"/>
        <v>0</v>
      </c>
      <c r="AD134" s="9">
        <f t="shared" si="40"/>
        <v>2.6320118440532907</v>
      </c>
      <c r="AE134" s="9">
        <f t="shared" si="41"/>
        <v>3.5093491254043938</v>
      </c>
      <c r="AF134" s="9">
        <f t="shared" si="42"/>
        <v>14.037396501617591</v>
      </c>
      <c r="AG134" s="9">
        <f t="shared" si="43"/>
        <v>12.282721938915387</v>
      </c>
      <c r="AH134" s="9">
        <f t="shared" si="44"/>
        <v>15.79207106431978</v>
      </c>
      <c r="AI134" s="9">
        <f t="shared" si="45"/>
        <v>36.848165816746139</v>
      </c>
      <c r="AJ134" s="9">
        <f t="shared" si="46"/>
        <v>14.898283708943353</v>
      </c>
    </row>
    <row r="135" spans="1:36" x14ac:dyDescent="0.25">
      <c r="A135" t="s">
        <v>288</v>
      </c>
      <c r="B135" t="s">
        <v>289</v>
      </c>
      <c r="C135" s="1">
        <v>634</v>
      </c>
      <c r="D135" s="1">
        <v>100.501529051988</v>
      </c>
      <c r="E135" s="1">
        <v>70.544342507645297</v>
      </c>
      <c r="F135" s="1">
        <v>100.501529051988</v>
      </c>
      <c r="G135" s="1">
        <v>146.95412844036699</v>
      </c>
      <c r="H135" s="1">
        <v>140.12232415902099</v>
      </c>
      <c r="I135" s="1">
        <v>70.544342507645297</v>
      </c>
      <c r="J135" s="1">
        <v>4.8318042813455602</v>
      </c>
      <c r="K135" s="1">
        <v>536.33027522935799</v>
      </c>
      <c r="L135" s="1">
        <v>28.9908256880734</v>
      </c>
      <c r="M135" s="1">
        <v>28.9908256880734</v>
      </c>
      <c r="N135" s="1">
        <v>4.8318042813455699</v>
      </c>
      <c r="O135" s="1">
        <v>43.4862385321101</v>
      </c>
      <c r="P135" s="1">
        <v>77.308868501529105</v>
      </c>
      <c r="Q135" s="1">
        <v>140.12232415902201</v>
      </c>
      <c r="R135" s="1">
        <v>144.95412844036699</v>
      </c>
      <c r="S135" s="1">
        <v>67.645259938837995</v>
      </c>
      <c r="T135" t="s">
        <v>23</v>
      </c>
      <c r="U135" t="s">
        <v>21</v>
      </c>
      <c r="V135" s="9">
        <f t="shared" si="32"/>
        <v>15.851976191165301</v>
      </c>
      <c r="W135" s="9">
        <f t="shared" si="33"/>
        <v>11.126867903414086</v>
      </c>
      <c r="X135" s="9">
        <f t="shared" si="34"/>
        <v>15.851976191165301</v>
      </c>
      <c r="Y135" s="9">
        <f t="shared" si="35"/>
        <v>23.178884612045266</v>
      </c>
      <c r="Z135" s="9">
        <f t="shared" si="36"/>
        <v>22.101312958836118</v>
      </c>
      <c r="AA135" s="9">
        <f t="shared" si="37"/>
        <v>11.126867903414086</v>
      </c>
      <c r="AB135" s="9">
        <f t="shared" si="38"/>
        <v>0.76211423995986749</v>
      </c>
      <c r="AC135" s="9">
        <f t="shared" si="39"/>
        <v>5.4054054054054044</v>
      </c>
      <c r="AD135" s="9">
        <f t="shared" si="40"/>
        <v>5.4054054054054044</v>
      </c>
      <c r="AE135" s="9">
        <f t="shared" si="41"/>
        <v>0.90090090090090147</v>
      </c>
      <c r="AF135" s="9">
        <f t="shared" si="42"/>
        <v>8.108108108108107</v>
      </c>
      <c r="AG135" s="9">
        <f t="shared" si="43"/>
        <v>14.41441441441442</v>
      </c>
      <c r="AH135" s="9">
        <f t="shared" si="44"/>
        <v>26.126126126126231</v>
      </c>
      <c r="AI135" s="9">
        <f t="shared" si="45"/>
        <v>27.027027027027017</v>
      </c>
      <c r="AJ135" s="9">
        <f t="shared" si="46"/>
        <v>12.612612612612622</v>
      </c>
    </row>
    <row r="136" spans="1:36" x14ac:dyDescent="0.25">
      <c r="A136" t="s">
        <v>290</v>
      </c>
      <c r="B136" t="s">
        <v>291</v>
      </c>
      <c r="C136" s="1">
        <v>205</v>
      </c>
      <c r="D136" s="1">
        <v>28.3095238095238</v>
      </c>
      <c r="E136" s="1">
        <v>14.6428571428571</v>
      </c>
      <c r="F136" s="1">
        <v>34.1666666666667</v>
      </c>
      <c r="G136" s="1">
        <v>41.976190476190503</v>
      </c>
      <c r="H136" s="1">
        <v>53.690476190476197</v>
      </c>
      <c r="I136" s="1">
        <v>29.285714285714299</v>
      </c>
      <c r="J136" s="1">
        <v>2.9285714285714302</v>
      </c>
      <c r="K136" s="1">
        <v>185.47619047619</v>
      </c>
      <c r="L136" s="1">
        <v>19.523809523809501</v>
      </c>
      <c r="M136">
        <v>0</v>
      </c>
      <c r="N136" s="1">
        <v>19.523809523809501</v>
      </c>
      <c r="O136" s="1">
        <v>19.523809523809501</v>
      </c>
      <c r="P136" s="1">
        <v>9.7619047619047592</v>
      </c>
      <c r="Q136">
        <v>0</v>
      </c>
      <c r="R136" s="1">
        <v>82.976190476190496</v>
      </c>
      <c r="S136" s="1">
        <v>34.1666666666667</v>
      </c>
      <c r="T136" t="s">
        <v>23</v>
      </c>
      <c r="U136" t="s">
        <v>21</v>
      </c>
      <c r="V136" s="9">
        <f t="shared" si="32"/>
        <v>13.809523809523805</v>
      </c>
      <c r="W136" s="9">
        <f t="shared" si="33"/>
        <v>7.1428571428571219</v>
      </c>
      <c r="X136" s="9">
        <f t="shared" si="34"/>
        <v>16.666666666666682</v>
      </c>
      <c r="Y136" s="9">
        <f t="shared" si="35"/>
        <v>20.476190476190489</v>
      </c>
      <c r="Z136" s="9">
        <f t="shared" si="36"/>
        <v>26.190476190476193</v>
      </c>
      <c r="AA136" s="9">
        <f t="shared" si="37"/>
        <v>14.285714285714294</v>
      </c>
      <c r="AB136" s="9">
        <f t="shared" si="38"/>
        <v>1.4285714285714295</v>
      </c>
      <c r="AC136" s="9">
        <f t="shared" si="39"/>
        <v>10.526315789473699</v>
      </c>
      <c r="AD136" s="9">
        <f t="shared" si="40"/>
        <v>0</v>
      </c>
      <c r="AE136" s="9">
        <f t="shared" si="41"/>
        <v>10.526315789473699</v>
      </c>
      <c r="AF136" s="9">
        <f t="shared" si="42"/>
        <v>10.526315789473699</v>
      </c>
      <c r="AG136" s="9">
        <f t="shared" si="43"/>
        <v>5.263157894736854</v>
      </c>
      <c r="AH136" s="9">
        <f t="shared" si="44"/>
        <v>0</v>
      </c>
      <c r="AI136" s="9">
        <f t="shared" si="45"/>
        <v>44.736842105263285</v>
      </c>
      <c r="AJ136" s="9">
        <f t="shared" si="46"/>
        <v>18.421052631579013</v>
      </c>
    </row>
    <row r="137" spans="1:36" x14ac:dyDescent="0.25">
      <c r="A137" t="s">
        <v>292</v>
      </c>
      <c r="B137" t="s">
        <v>293</v>
      </c>
      <c r="C137" s="1">
        <v>2015</v>
      </c>
      <c r="D137" s="1">
        <v>313</v>
      </c>
      <c r="E137" s="1">
        <v>245</v>
      </c>
      <c r="F137" s="1">
        <v>290</v>
      </c>
      <c r="G137" s="1">
        <v>406</v>
      </c>
      <c r="H137" s="1">
        <v>446</v>
      </c>
      <c r="I137" s="1">
        <v>249</v>
      </c>
      <c r="J137" s="1">
        <v>66</v>
      </c>
      <c r="K137" s="1">
        <v>1720</v>
      </c>
      <c r="L137">
        <v>0</v>
      </c>
      <c r="M137" s="1">
        <v>55</v>
      </c>
      <c r="N137" s="1">
        <v>235</v>
      </c>
      <c r="O137" s="1">
        <v>235</v>
      </c>
      <c r="P137" s="1">
        <v>205</v>
      </c>
      <c r="Q137" s="1">
        <v>75</v>
      </c>
      <c r="R137" s="1">
        <v>670</v>
      </c>
      <c r="S137" s="1">
        <v>245</v>
      </c>
      <c r="T137" t="s">
        <v>23</v>
      </c>
      <c r="U137" t="s">
        <v>21</v>
      </c>
      <c r="V137" s="9">
        <f t="shared" si="32"/>
        <v>15.533498759305212</v>
      </c>
      <c r="W137" s="9">
        <f t="shared" si="33"/>
        <v>12.158808933002481</v>
      </c>
      <c r="X137" s="9">
        <f t="shared" si="34"/>
        <v>14.392059553349876</v>
      </c>
      <c r="Y137" s="9">
        <f t="shared" si="35"/>
        <v>20.148883374689827</v>
      </c>
      <c r="Z137" s="9">
        <f t="shared" si="36"/>
        <v>22.133995037220842</v>
      </c>
      <c r="AA137" s="9">
        <f t="shared" si="37"/>
        <v>12.357320099255583</v>
      </c>
      <c r="AB137" s="9">
        <f t="shared" si="38"/>
        <v>3.2754342431761785</v>
      </c>
      <c r="AC137" s="9">
        <f t="shared" si="39"/>
        <v>0</v>
      </c>
      <c r="AD137" s="9">
        <f t="shared" si="40"/>
        <v>3.1976744186046515</v>
      </c>
      <c r="AE137" s="9">
        <f t="shared" si="41"/>
        <v>13.662790697674417</v>
      </c>
      <c r="AF137" s="9">
        <f t="shared" si="42"/>
        <v>13.662790697674417</v>
      </c>
      <c r="AG137" s="9">
        <f t="shared" si="43"/>
        <v>11.918604651162791</v>
      </c>
      <c r="AH137" s="9">
        <f t="shared" si="44"/>
        <v>4.3604651162790695</v>
      </c>
      <c r="AI137" s="9">
        <f t="shared" si="45"/>
        <v>38.953488372093027</v>
      </c>
      <c r="AJ137" s="9">
        <f t="shared" si="46"/>
        <v>14.244186046511627</v>
      </c>
    </row>
    <row r="138" spans="1:36" x14ac:dyDescent="0.25">
      <c r="A138" t="s">
        <v>294</v>
      </c>
      <c r="B138" t="s">
        <v>295</v>
      </c>
      <c r="C138" s="1">
        <v>257.99999999999898</v>
      </c>
      <c r="D138" s="1">
        <v>31.738095238095099</v>
      </c>
      <c r="E138" s="1">
        <v>25.595238095237999</v>
      </c>
      <c r="F138" s="1">
        <v>20.4761904761904</v>
      </c>
      <c r="G138" s="1">
        <v>61.428571428571203</v>
      </c>
      <c r="H138" s="1">
        <v>81.9047619047616</v>
      </c>
      <c r="I138" s="1">
        <v>31.738095238095099</v>
      </c>
      <c r="J138" s="1">
        <v>5.1190476190476</v>
      </c>
      <c r="K138" s="1">
        <v>235.47619047619099</v>
      </c>
      <c r="L138" s="1">
        <v>15.3571428571429</v>
      </c>
      <c r="M138" s="1">
        <v>15.3571428571429</v>
      </c>
      <c r="N138" s="1">
        <v>15.3571428571429</v>
      </c>
      <c r="O138" s="1">
        <v>10.2380952380952</v>
      </c>
      <c r="P138" s="1">
        <v>15.3571428571429</v>
      </c>
      <c r="Q138" s="1">
        <v>30.714285714285701</v>
      </c>
      <c r="R138" s="1">
        <v>112.619047619048</v>
      </c>
      <c r="S138" s="1">
        <v>20.476190476190499</v>
      </c>
      <c r="T138" t="s">
        <v>23</v>
      </c>
      <c r="U138" t="s">
        <v>21</v>
      </c>
      <c r="V138" s="9">
        <f t="shared" si="32"/>
        <v>12.301587301587297</v>
      </c>
      <c r="W138" s="9">
        <f t="shared" si="33"/>
        <v>9.9206349206349227</v>
      </c>
      <c r="X138" s="9">
        <f t="shared" si="34"/>
        <v>7.9365079365079385</v>
      </c>
      <c r="Y138" s="9">
        <f t="shared" si="35"/>
        <v>23.809523809523817</v>
      </c>
      <c r="Z138" s="9">
        <f t="shared" si="36"/>
        <v>31.746031746031754</v>
      </c>
      <c r="AA138" s="9">
        <f t="shared" si="37"/>
        <v>12.301587301587297</v>
      </c>
      <c r="AB138" s="9">
        <f t="shared" si="38"/>
        <v>1.9841269841269846</v>
      </c>
      <c r="AC138" s="9">
        <f t="shared" si="39"/>
        <v>6.5217391304347867</v>
      </c>
      <c r="AD138" s="9">
        <f t="shared" si="40"/>
        <v>6.5217391304347867</v>
      </c>
      <c r="AE138" s="9">
        <f t="shared" si="41"/>
        <v>6.5217391304347867</v>
      </c>
      <c r="AF138" s="9">
        <f t="shared" si="42"/>
        <v>4.3478260869564958</v>
      </c>
      <c r="AG138" s="9">
        <f t="shared" si="43"/>
        <v>6.5217391304347867</v>
      </c>
      <c r="AH138" s="9">
        <f t="shared" si="44"/>
        <v>13.043478260869531</v>
      </c>
      <c r="AI138" s="9">
        <f t="shared" si="45"/>
        <v>47.826086956521799</v>
      </c>
      <c r="AJ138" s="9">
        <f t="shared" si="46"/>
        <v>8.6956521739130341</v>
      </c>
    </row>
    <row r="139" spans="1:36" x14ac:dyDescent="0.25">
      <c r="A139" t="s">
        <v>296</v>
      </c>
      <c r="B139" t="s">
        <v>297</v>
      </c>
      <c r="C139" s="1">
        <v>1119</v>
      </c>
      <c r="D139" s="1">
        <v>241</v>
      </c>
      <c r="E139" s="1">
        <v>112</v>
      </c>
      <c r="F139" s="1">
        <v>247</v>
      </c>
      <c r="G139" s="1">
        <v>216</v>
      </c>
      <c r="H139" s="1">
        <v>144</v>
      </c>
      <c r="I139" s="1">
        <v>115</v>
      </c>
      <c r="J139" s="1">
        <v>44</v>
      </c>
      <c r="K139" s="1">
        <v>885</v>
      </c>
      <c r="L139" s="1">
        <v>15</v>
      </c>
      <c r="M139" s="1">
        <v>25</v>
      </c>
      <c r="N139" s="1">
        <v>25</v>
      </c>
      <c r="O139" s="1">
        <v>165</v>
      </c>
      <c r="P139" s="1">
        <v>180</v>
      </c>
      <c r="Q139" s="1">
        <v>115</v>
      </c>
      <c r="R139" s="1">
        <v>255</v>
      </c>
      <c r="S139" s="1">
        <v>105</v>
      </c>
      <c r="T139" t="s">
        <v>23</v>
      </c>
      <c r="U139" t="s">
        <v>21</v>
      </c>
      <c r="V139" s="9">
        <f t="shared" si="32"/>
        <v>21.537086684539766</v>
      </c>
      <c r="W139" s="9">
        <f t="shared" si="33"/>
        <v>10.00893655049151</v>
      </c>
      <c r="X139" s="9">
        <f t="shared" si="34"/>
        <v>22.073279714030384</v>
      </c>
      <c r="Y139" s="9">
        <f t="shared" si="35"/>
        <v>19.302949061662197</v>
      </c>
      <c r="Z139" s="9">
        <f t="shared" si="36"/>
        <v>12.868632707774799</v>
      </c>
      <c r="AA139" s="9">
        <f t="shared" si="37"/>
        <v>10.277033065236818</v>
      </c>
      <c r="AB139" s="9">
        <f t="shared" si="38"/>
        <v>3.9320822162645221</v>
      </c>
      <c r="AC139" s="9">
        <f t="shared" si="39"/>
        <v>1.6949152542372881</v>
      </c>
      <c r="AD139" s="9">
        <f t="shared" si="40"/>
        <v>2.8248587570621471</v>
      </c>
      <c r="AE139" s="9">
        <f t="shared" si="41"/>
        <v>2.8248587570621471</v>
      </c>
      <c r="AF139" s="9">
        <f t="shared" si="42"/>
        <v>18.64406779661017</v>
      </c>
      <c r="AG139" s="9">
        <f t="shared" si="43"/>
        <v>20.33898305084746</v>
      </c>
      <c r="AH139" s="9">
        <f t="shared" si="44"/>
        <v>12.994350282485875</v>
      </c>
      <c r="AI139" s="9">
        <f t="shared" si="45"/>
        <v>28.8135593220339</v>
      </c>
      <c r="AJ139" s="9">
        <f t="shared" si="46"/>
        <v>11.864406779661017</v>
      </c>
    </row>
    <row r="140" spans="1:36" x14ac:dyDescent="0.25">
      <c r="A140" t="s">
        <v>298</v>
      </c>
      <c r="B140" t="s">
        <v>299</v>
      </c>
      <c r="C140" s="1">
        <v>352</v>
      </c>
      <c r="D140" s="1">
        <v>21.4468938954119</v>
      </c>
      <c r="E140" s="1">
        <v>18.1189905371503</v>
      </c>
      <c r="F140" s="1">
        <v>42.579462135164199</v>
      </c>
      <c r="G140" s="1">
        <v>99.391526349197903</v>
      </c>
      <c r="H140" s="1">
        <v>99.234540324756495</v>
      </c>
      <c r="I140" s="1">
        <v>61.056244367099403</v>
      </c>
      <c r="J140" s="1">
        <v>10.172342391219701</v>
      </c>
      <c r="K140" s="1">
        <v>330.68274164040798</v>
      </c>
      <c r="L140" s="1">
        <v>29.252278303790199</v>
      </c>
      <c r="M140" s="1">
        <v>38.771062117445901</v>
      </c>
      <c r="N140">
        <v>0</v>
      </c>
      <c r="O140" s="1">
        <v>9.4942274421669008</v>
      </c>
      <c r="P140" s="1">
        <v>14.435731012959399</v>
      </c>
      <c r="Q140" s="1">
        <v>34.623377842007201</v>
      </c>
      <c r="R140" s="1">
        <v>179.57236225707001</v>
      </c>
      <c r="S140" s="1">
        <v>24.533702664968899</v>
      </c>
      <c r="T140" t="s">
        <v>23</v>
      </c>
      <c r="U140" t="s">
        <v>21</v>
      </c>
      <c r="V140" s="9">
        <f t="shared" si="32"/>
        <v>6.0928675839238355</v>
      </c>
      <c r="W140" s="9">
        <f t="shared" si="33"/>
        <v>5.1474404935086078</v>
      </c>
      <c r="X140" s="9">
        <f t="shared" si="34"/>
        <v>12.096438106580738</v>
      </c>
      <c r="Y140" s="9">
        <f t="shared" si="35"/>
        <v>28.236229076476675</v>
      </c>
      <c r="Z140" s="9">
        <f t="shared" si="36"/>
        <v>28.191630774078551</v>
      </c>
      <c r="AA140" s="9">
        <f t="shared" si="37"/>
        <v>17.345523967925967</v>
      </c>
      <c r="AB140" s="9">
        <f t="shared" si="38"/>
        <v>2.8898699975055968</v>
      </c>
      <c r="AC140" s="9">
        <f t="shared" si="39"/>
        <v>8.846025093017948</v>
      </c>
      <c r="AD140" s="9">
        <f t="shared" si="40"/>
        <v>11.724549616685605</v>
      </c>
      <c r="AE140" s="9">
        <f t="shared" si="41"/>
        <v>0</v>
      </c>
      <c r="AF140" s="9">
        <f t="shared" si="42"/>
        <v>2.8710985626492542</v>
      </c>
      <c r="AG140" s="9">
        <f t="shared" si="43"/>
        <v>4.3654322391753801</v>
      </c>
      <c r="AH140" s="9">
        <f t="shared" si="44"/>
        <v>10.470270589342537</v>
      </c>
      <c r="AI140" s="9">
        <f t="shared" si="45"/>
        <v>54.303518038549811</v>
      </c>
      <c r="AJ140" s="9">
        <f t="shared" si="46"/>
        <v>7.4191058605796281</v>
      </c>
    </row>
    <row r="141" spans="1:36" x14ac:dyDescent="0.25">
      <c r="A141" t="s">
        <v>300</v>
      </c>
      <c r="B141" t="s">
        <v>301</v>
      </c>
      <c r="C141" s="1">
        <v>143.00000000000099</v>
      </c>
      <c r="D141" s="1">
        <v>19.832116788321201</v>
      </c>
      <c r="E141" s="1">
        <v>17.744525547445299</v>
      </c>
      <c r="F141" s="1">
        <v>30.270072992700801</v>
      </c>
      <c r="G141" s="1">
        <v>37.5766423357666</v>
      </c>
      <c r="H141" s="1">
        <v>25.051094890510999</v>
      </c>
      <c r="I141" s="1">
        <v>9.3941605839416393</v>
      </c>
      <c r="J141" s="1">
        <v>3.1313868613138802</v>
      </c>
      <c r="K141" s="1">
        <v>125.25547445255501</v>
      </c>
      <c r="L141" s="1">
        <v>15.656934306569299</v>
      </c>
      <c r="M141" s="1">
        <v>15.656934306569299</v>
      </c>
      <c r="N141">
        <v>0</v>
      </c>
      <c r="O141" s="1">
        <v>5.2189781021897801</v>
      </c>
      <c r="P141" s="1">
        <v>26.0948905109489</v>
      </c>
      <c r="Q141" s="1">
        <v>15.656934306569299</v>
      </c>
      <c r="R141" s="1">
        <v>26.0948905109489</v>
      </c>
      <c r="S141" s="1">
        <v>20.875912408759099</v>
      </c>
      <c r="T141" t="s">
        <v>23</v>
      </c>
      <c r="U141" t="s">
        <v>21</v>
      </c>
      <c r="V141" s="9">
        <f t="shared" si="32"/>
        <v>13.868613138686058</v>
      </c>
      <c r="W141" s="9">
        <f t="shared" si="33"/>
        <v>12.408759124087537</v>
      </c>
      <c r="X141" s="9">
        <f t="shared" si="34"/>
        <v>21.167883211678735</v>
      </c>
      <c r="Y141" s="9">
        <f t="shared" si="35"/>
        <v>26.277372262773664</v>
      </c>
      <c r="Z141" s="9">
        <f t="shared" si="36"/>
        <v>17.518248175182393</v>
      </c>
      <c r="AA141" s="9">
        <f t="shared" si="37"/>
        <v>6.5693430656934089</v>
      </c>
      <c r="AB141" s="9">
        <f t="shared" si="38"/>
        <v>2.1897810218978031</v>
      </c>
      <c r="AC141" s="9">
        <f t="shared" si="39"/>
        <v>12.49999999999994</v>
      </c>
      <c r="AD141" s="9">
        <f t="shared" si="40"/>
        <v>12.49999999999994</v>
      </c>
      <c r="AE141" s="9">
        <f t="shared" si="41"/>
        <v>0</v>
      </c>
      <c r="AF141" s="9">
        <f t="shared" si="42"/>
        <v>4.1666666666666572</v>
      </c>
      <c r="AG141" s="9">
        <f t="shared" si="43"/>
        <v>20.833333333333286</v>
      </c>
      <c r="AH141" s="9">
        <f t="shared" si="44"/>
        <v>12.49999999999994</v>
      </c>
      <c r="AI141" s="9">
        <f t="shared" si="45"/>
        <v>20.833333333333286</v>
      </c>
      <c r="AJ141" s="9">
        <f t="shared" si="46"/>
        <v>16.666666666666615</v>
      </c>
    </row>
    <row r="142" spans="1:36" x14ac:dyDescent="0.25">
      <c r="A142" t="s">
        <v>302</v>
      </c>
      <c r="B142" t="s">
        <v>303</v>
      </c>
      <c r="C142" s="1">
        <v>799</v>
      </c>
      <c r="D142" s="1">
        <v>114</v>
      </c>
      <c r="E142" s="1">
        <v>118</v>
      </c>
      <c r="F142" s="1">
        <v>137</v>
      </c>
      <c r="G142" s="1">
        <v>228</v>
      </c>
      <c r="H142" s="1">
        <v>155</v>
      </c>
      <c r="I142" s="1">
        <v>40</v>
      </c>
      <c r="J142" s="1">
        <v>7</v>
      </c>
      <c r="K142" s="1">
        <v>675</v>
      </c>
      <c r="L142">
        <v>0</v>
      </c>
      <c r="M142" s="1">
        <v>60</v>
      </c>
      <c r="N142" s="1">
        <v>90</v>
      </c>
      <c r="O142" s="1">
        <v>130</v>
      </c>
      <c r="P142" s="1">
        <v>70</v>
      </c>
      <c r="Q142" s="1">
        <v>95</v>
      </c>
      <c r="R142" s="1">
        <v>155</v>
      </c>
      <c r="S142" s="1">
        <v>75</v>
      </c>
      <c r="T142" t="s">
        <v>23</v>
      </c>
      <c r="U142" t="s">
        <v>21</v>
      </c>
      <c r="V142" s="9">
        <f t="shared" si="32"/>
        <v>14.267834793491865</v>
      </c>
      <c r="W142" s="9">
        <f t="shared" si="33"/>
        <v>14.768460575719649</v>
      </c>
      <c r="X142" s="9">
        <f t="shared" si="34"/>
        <v>17.146433041301627</v>
      </c>
      <c r="Y142" s="9">
        <f t="shared" si="35"/>
        <v>28.53566958698373</v>
      </c>
      <c r="Z142" s="9">
        <f t="shared" si="36"/>
        <v>19.39924906132666</v>
      </c>
      <c r="AA142" s="9">
        <f t="shared" si="37"/>
        <v>5.0062578222778473</v>
      </c>
      <c r="AB142" s="9">
        <f t="shared" si="38"/>
        <v>0.87609511889862324</v>
      </c>
      <c r="AC142" s="9">
        <f t="shared" si="39"/>
        <v>0</v>
      </c>
      <c r="AD142" s="9">
        <f t="shared" si="40"/>
        <v>8.8888888888888893</v>
      </c>
      <c r="AE142" s="9">
        <f t="shared" si="41"/>
        <v>13.333333333333334</v>
      </c>
      <c r="AF142" s="9">
        <f t="shared" si="42"/>
        <v>19.25925925925926</v>
      </c>
      <c r="AG142" s="9">
        <f t="shared" si="43"/>
        <v>10.37037037037037</v>
      </c>
      <c r="AH142" s="9">
        <f t="shared" si="44"/>
        <v>14.074074074074074</v>
      </c>
      <c r="AI142" s="9">
        <f t="shared" si="45"/>
        <v>22.962962962962962</v>
      </c>
      <c r="AJ142" s="9">
        <f t="shared" si="46"/>
        <v>11.111111111111111</v>
      </c>
    </row>
    <row r="143" spans="1:36" x14ac:dyDescent="0.25">
      <c r="A143" t="s">
        <v>304</v>
      </c>
      <c r="B143" t="s">
        <v>305</v>
      </c>
      <c r="C143" s="1">
        <v>261</v>
      </c>
      <c r="D143" s="1">
        <v>30</v>
      </c>
      <c r="E143" s="1">
        <v>17</v>
      </c>
      <c r="F143" s="1">
        <v>32</v>
      </c>
      <c r="G143" s="1">
        <v>53</v>
      </c>
      <c r="H143" s="1">
        <v>81</v>
      </c>
      <c r="I143" s="1">
        <v>47</v>
      </c>
      <c r="J143" s="1">
        <v>1</v>
      </c>
      <c r="K143" s="1">
        <v>220</v>
      </c>
      <c r="L143" s="1">
        <v>5</v>
      </c>
      <c r="M143">
        <v>0</v>
      </c>
      <c r="N143" s="1">
        <v>10</v>
      </c>
      <c r="O143" s="1">
        <v>20</v>
      </c>
      <c r="P143" s="1">
        <v>40</v>
      </c>
      <c r="Q143" s="1">
        <v>5</v>
      </c>
      <c r="R143" s="1">
        <v>125</v>
      </c>
      <c r="S143" s="1">
        <v>15</v>
      </c>
      <c r="T143" t="s">
        <v>23</v>
      </c>
      <c r="U143" t="s">
        <v>21</v>
      </c>
      <c r="V143" s="9">
        <f t="shared" si="32"/>
        <v>11.494252873563218</v>
      </c>
      <c r="W143" s="9">
        <f t="shared" si="33"/>
        <v>6.5134099616858236</v>
      </c>
      <c r="X143" s="9">
        <f t="shared" si="34"/>
        <v>12.260536398467432</v>
      </c>
      <c r="Y143" s="9">
        <f t="shared" si="35"/>
        <v>20.306513409961685</v>
      </c>
      <c r="Z143" s="9">
        <f t="shared" si="36"/>
        <v>31.03448275862069</v>
      </c>
      <c r="AA143" s="9">
        <f t="shared" si="37"/>
        <v>18.007662835249043</v>
      </c>
      <c r="AB143" s="9">
        <f t="shared" si="38"/>
        <v>0.38314176245210724</v>
      </c>
      <c r="AC143" s="9">
        <f t="shared" si="39"/>
        <v>2.2727272727272729</v>
      </c>
      <c r="AD143" s="9">
        <f t="shared" si="40"/>
        <v>0</v>
      </c>
      <c r="AE143" s="9">
        <f t="shared" si="41"/>
        <v>4.5454545454545459</v>
      </c>
      <c r="AF143" s="9">
        <f t="shared" si="42"/>
        <v>9.0909090909090917</v>
      </c>
      <c r="AG143" s="9">
        <f t="shared" si="43"/>
        <v>18.181818181818183</v>
      </c>
      <c r="AH143" s="9">
        <f t="shared" si="44"/>
        <v>2.2727272727272729</v>
      </c>
      <c r="AI143" s="9">
        <f t="shared" si="45"/>
        <v>56.81818181818182</v>
      </c>
      <c r="AJ143" s="9">
        <f t="shared" si="46"/>
        <v>6.8181818181818175</v>
      </c>
    </row>
    <row r="144" spans="1:36" x14ac:dyDescent="0.25">
      <c r="A144" t="s">
        <v>306</v>
      </c>
      <c r="B144" t="s">
        <v>307</v>
      </c>
      <c r="C144" s="1">
        <v>2484</v>
      </c>
      <c r="D144" s="1">
        <v>479.59850062473998</v>
      </c>
      <c r="E144" s="1">
        <v>354.77065111758998</v>
      </c>
      <c r="F144" s="1">
        <v>476.92808551992198</v>
      </c>
      <c r="G144" s="1">
        <v>522.65222823823399</v>
      </c>
      <c r="H144" s="1">
        <v>428.499339662605</v>
      </c>
      <c r="I144" s="1">
        <v>175.62646974017201</v>
      </c>
      <c r="J144" s="1">
        <v>45.924725096736601</v>
      </c>
      <c r="K144" s="1">
        <v>1979.6327206968599</v>
      </c>
      <c r="L144" s="1">
        <v>5.0062473969179502</v>
      </c>
      <c r="M144" s="1">
        <v>45.0562265722616</v>
      </c>
      <c r="N144" s="1">
        <v>145.18117451062099</v>
      </c>
      <c r="O144" s="1">
        <v>345.43107038733899</v>
      </c>
      <c r="P144" s="1">
        <v>350.43731778425598</v>
      </c>
      <c r="Q144" s="1">
        <v>195.24364847979999</v>
      </c>
      <c r="R144" s="1">
        <v>652.98340791052101</v>
      </c>
      <c r="S144" s="1">
        <v>240.29362765514401</v>
      </c>
      <c r="T144" t="s">
        <v>23</v>
      </c>
      <c r="U144" t="s">
        <v>21</v>
      </c>
      <c r="V144" s="9">
        <f t="shared" si="32"/>
        <v>19.307508076680353</v>
      </c>
      <c r="W144" s="9">
        <f t="shared" si="33"/>
        <v>14.282232331626005</v>
      </c>
      <c r="X144" s="9">
        <f t="shared" si="34"/>
        <v>19.200003442830997</v>
      </c>
      <c r="Y144" s="9">
        <f t="shared" si="35"/>
        <v>21.040749929075442</v>
      </c>
      <c r="Z144" s="9">
        <f t="shared" si="36"/>
        <v>17.250375992858494</v>
      </c>
      <c r="AA144" s="9">
        <f t="shared" si="37"/>
        <v>7.0703087657074075</v>
      </c>
      <c r="AB144" s="9">
        <f t="shared" si="38"/>
        <v>1.8488214612212803</v>
      </c>
      <c r="AC144" s="9">
        <f t="shared" si="39"/>
        <v>0.2528876869218285</v>
      </c>
      <c r="AD144" s="9">
        <f t="shared" si="40"/>
        <v>2.2759891822964584</v>
      </c>
      <c r="AE144" s="9">
        <f t="shared" si="41"/>
        <v>7.333742920733048</v>
      </c>
      <c r="AF144" s="9">
        <f t="shared" si="42"/>
        <v>17.449250397606185</v>
      </c>
      <c r="AG144" s="9">
        <f t="shared" si="43"/>
        <v>17.702138084527967</v>
      </c>
      <c r="AH144" s="9">
        <f t="shared" si="44"/>
        <v>9.8626197899513066</v>
      </c>
      <c r="AI144" s="9">
        <f t="shared" si="45"/>
        <v>32.985078549351378</v>
      </c>
      <c r="AJ144" s="9">
        <f t="shared" si="46"/>
        <v>12.138293388611858</v>
      </c>
    </row>
    <row r="145" spans="1:36" x14ac:dyDescent="0.25">
      <c r="A145" t="s">
        <v>308</v>
      </c>
      <c r="B145" t="s">
        <v>309</v>
      </c>
      <c r="C145" s="1">
        <v>661</v>
      </c>
      <c r="D145" s="1">
        <v>117.58689131666399</v>
      </c>
      <c r="E145" s="1">
        <v>83.660697376086702</v>
      </c>
      <c r="F145" s="1">
        <v>148.053045633289</v>
      </c>
      <c r="G145" s="1">
        <v>142.51786446828899</v>
      </c>
      <c r="H145" s="1">
        <v>118.49011816134799</v>
      </c>
      <c r="I145" s="1">
        <v>46.647239351513299</v>
      </c>
      <c r="J145" s="1">
        <v>4.0441436928096799</v>
      </c>
      <c r="K145" s="1">
        <v>545.32937285513196</v>
      </c>
      <c r="L145" s="1">
        <v>5.0245408846368402</v>
      </c>
      <c r="M145" s="1">
        <v>30.290281597763201</v>
      </c>
      <c r="N145" s="1">
        <v>60.356346418802303</v>
      </c>
      <c r="O145" s="1">
        <v>80.659072143049201</v>
      </c>
      <c r="P145" s="1">
        <v>55.514976771005202</v>
      </c>
      <c r="Q145" s="1">
        <v>101.02233136763201</v>
      </c>
      <c r="R145" s="1">
        <v>167.15928003051101</v>
      </c>
      <c r="S145" s="1">
        <v>45.302543641731503</v>
      </c>
      <c r="T145" t="s">
        <v>23</v>
      </c>
      <c r="U145" t="s">
        <v>21</v>
      </c>
      <c r="V145" s="9">
        <f t="shared" si="32"/>
        <v>17.789242256681391</v>
      </c>
      <c r="W145" s="9">
        <f t="shared" si="33"/>
        <v>12.65668644116289</v>
      </c>
      <c r="X145" s="9">
        <f t="shared" si="34"/>
        <v>22.398342758440091</v>
      </c>
      <c r="Y145" s="9">
        <f t="shared" si="35"/>
        <v>21.560947725913614</v>
      </c>
      <c r="Z145" s="9">
        <f t="shared" si="36"/>
        <v>17.925887770249318</v>
      </c>
      <c r="AA145" s="9">
        <f t="shared" si="37"/>
        <v>7.0570710062803785</v>
      </c>
      <c r="AB145" s="9">
        <f t="shared" si="38"/>
        <v>0.61182204127226625</v>
      </c>
      <c r="AC145" s="9">
        <f t="shared" si="39"/>
        <v>0.92137726936113928</v>
      </c>
      <c r="AD145" s="9">
        <f t="shared" si="40"/>
        <v>5.5544929551795637</v>
      </c>
      <c r="AE145" s="9">
        <f t="shared" si="41"/>
        <v>11.067870065901641</v>
      </c>
      <c r="AF145" s="9">
        <f t="shared" si="42"/>
        <v>14.790890819020024</v>
      </c>
      <c r="AG145" s="9">
        <f t="shared" si="43"/>
        <v>10.180081898092237</v>
      </c>
      <c r="AH145" s="9">
        <f t="shared" si="44"/>
        <v>18.525011927877362</v>
      </c>
      <c r="AI145" s="9">
        <f t="shared" si="45"/>
        <v>30.652902328611091</v>
      </c>
      <c r="AJ145" s="9">
        <f t="shared" si="46"/>
        <v>8.3073727359568128</v>
      </c>
    </row>
    <row r="146" spans="1:36" x14ac:dyDescent="0.25">
      <c r="A146" t="s">
        <v>310</v>
      </c>
      <c r="B146" t="s">
        <v>311</v>
      </c>
      <c r="C146" s="1">
        <v>1486</v>
      </c>
      <c r="D146" s="1">
        <v>214.56197271065599</v>
      </c>
      <c r="E146" s="1">
        <v>201.68275568742899</v>
      </c>
      <c r="F146" s="1">
        <v>266.93796043299898</v>
      </c>
      <c r="G146" s="1">
        <v>398.58980495745999</v>
      </c>
      <c r="H146" s="1">
        <v>281.58126023313201</v>
      </c>
      <c r="I146" s="1">
        <v>107.52990641172499</v>
      </c>
      <c r="J146" s="1">
        <v>15.1163395665988</v>
      </c>
      <c r="K146" s="1">
        <v>1254.3592752509001</v>
      </c>
      <c r="L146">
        <v>0</v>
      </c>
      <c r="M146" s="1">
        <v>20.051202869207899</v>
      </c>
      <c r="N146" s="1">
        <v>121.032277489419</v>
      </c>
      <c r="O146" s="1">
        <v>242.614721185528</v>
      </c>
      <c r="P146" s="1">
        <v>161.93406080366199</v>
      </c>
      <c r="Q146" s="1">
        <v>126.898898654436</v>
      </c>
      <c r="R146" s="1">
        <v>355.36032769001002</v>
      </c>
      <c r="S146" s="1">
        <v>226.46778655863699</v>
      </c>
      <c r="T146" t="s">
        <v>23</v>
      </c>
      <c r="U146" t="s">
        <v>21</v>
      </c>
      <c r="V146" s="9">
        <f t="shared" si="32"/>
        <v>14.438894529653833</v>
      </c>
      <c r="W146" s="9">
        <f t="shared" si="33"/>
        <v>13.572190826879474</v>
      </c>
      <c r="X146" s="9">
        <f t="shared" si="34"/>
        <v>17.963523582301409</v>
      </c>
      <c r="Y146" s="9">
        <f t="shared" si="35"/>
        <v>26.823001679506053</v>
      </c>
      <c r="Z146" s="9">
        <f t="shared" si="36"/>
        <v>18.948940796307674</v>
      </c>
      <c r="AA146" s="9">
        <f t="shared" si="37"/>
        <v>7.2361982780434042</v>
      </c>
      <c r="AB146" s="9">
        <f t="shared" si="38"/>
        <v>1.0172503073081292</v>
      </c>
      <c r="AC146" s="9">
        <f t="shared" si="39"/>
        <v>0</v>
      </c>
      <c r="AD146" s="9">
        <f t="shared" si="40"/>
        <v>1.598521513319795</v>
      </c>
      <c r="AE146" s="9">
        <f t="shared" si="41"/>
        <v>9.6489323176734842</v>
      </c>
      <c r="AF146" s="9">
        <f t="shared" si="42"/>
        <v>19.341724972456522</v>
      </c>
      <c r="AG146" s="9">
        <f t="shared" si="43"/>
        <v>12.909703304204573</v>
      </c>
      <c r="AH146" s="9">
        <f t="shared" si="44"/>
        <v>10.116630949219342</v>
      </c>
      <c r="AI146" s="9">
        <f t="shared" si="45"/>
        <v>28.330027504992934</v>
      </c>
      <c r="AJ146" s="9">
        <f t="shared" si="46"/>
        <v>18.054459438133332</v>
      </c>
    </row>
    <row r="147" spans="1:36" x14ac:dyDescent="0.25">
      <c r="A147" t="s">
        <v>312</v>
      </c>
      <c r="B147" t="s">
        <v>313</v>
      </c>
      <c r="C147" s="1">
        <v>1348</v>
      </c>
      <c r="D147" s="1">
        <v>227.689088191331</v>
      </c>
      <c r="E147" s="1">
        <v>158.173393124066</v>
      </c>
      <c r="F147" s="1">
        <v>225.674140508221</v>
      </c>
      <c r="G147" s="1">
        <v>353.62331838565098</v>
      </c>
      <c r="H147" s="1">
        <v>290.15246636771298</v>
      </c>
      <c r="I147" s="1">
        <v>78.582959641255698</v>
      </c>
      <c r="J147" s="1">
        <v>14.1046337817638</v>
      </c>
      <c r="K147" s="1">
        <v>1123.3333333333301</v>
      </c>
      <c r="L147" s="1">
        <v>5.0373692077727998</v>
      </c>
      <c r="M147" s="1">
        <v>45.336322869955197</v>
      </c>
      <c r="N147" s="1">
        <v>45.336322869955197</v>
      </c>
      <c r="O147" s="1">
        <v>181.34529147982099</v>
      </c>
      <c r="P147" s="1">
        <v>206.532137518685</v>
      </c>
      <c r="Q147" s="1">
        <v>156.158445440957</v>
      </c>
      <c r="R147" s="1">
        <v>372.765321375187</v>
      </c>
      <c r="S147" s="1">
        <v>110.822122571002</v>
      </c>
      <c r="T147" t="s">
        <v>23</v>
      </c>
      <c r="U147" t="s">
        <v>21</v>
      </c>
      <c r="V147" s="9">
        <f t="shared" si="32"/>
        <v>16.890881913303488</v>
      </c>
      <c r="W147" s="9">
        <f t="shared" si="33"/>
        <v>11.733931240657714</v>
      </c>
      <c r="X147" s="9">
        <f t="shared" si="34"/>
        <v>16.741405082212239</v>
      </c>
      <c r="Y147" s="9">
        <f t="shared" si="35"/>
        <v>26.233183856502297</v>
      </c>
      <c r="Z147" s="9">
        <f t="shared" si="36"/>
        <v>21.524663677130043</v>
      </c>
      <c r="AA147" s="9">
        <f t="shared" si="37"/>
        <v>5.8295964125560609</v>
      </c>
      <c r="AB147" s="9">
        <f t="shared" si="38"/>
        <v>1.0463378176382643</v>
      </c>
      <c r="AC147" s="9">
        <f t="shared" si="39"/>
        <v>0.44843049327354434</v>
      </c>
      <c r="AD147" s="9">
        <f t="shared" si="40"/>
        <v>4.0358744394618986</v>
      </c>
      <c r="AE147" s="9">
        <f t="shared" si="41"/>
        <v>4.0358744394618986</v>
      </c>
      <c r="AF147" s="9">
        <f t="shared" si="42"/>
        <v>16.143497757847612</v>
      </c>
      <c r="AG147" s="9">
        <f t="shared" si="43"/>
        <v>18.385650224215336</v>
      </c>
      <c r="AH147" s="9">
        <f t="shared" si="44"/>
        <v>13.901345291479892</v>
      </c>
      <c r="AI147" s="9">
        <f t="shared" si="45"/>
        <v>33.183856502242264</v>
      </c>
      <c r="AJ147" s="9">
        <f t="shared" si="46"/>
        <v>9.8654708520180101</v>
      </c>
    </row>
    <row r="148" spans="1:36" x14ac:dyDescent="0.25">
      <c r="A148" t="s">
        <v>314</v>
      </c>
      <c r="B148" t="s">
        <v>315</v>
      </c>
      <c r="C148" s="1">
        <v>294</v>
      </c>
      <c r="D148" s="1">
        <v>32.294730470112498</v>
      </c>
      <c r="E148" s="1">
        <v>27.687993773158698</v>
      </c>
      <c r="F148" s="1">
        <v>37.731008132125403</v>
      </c>
      <c r="G148" s="1">
        <v>75.446633249180394</v>
      </c>
      <c r="H148" s="1">
        <v>71.979731881343398</v>
      </c>
      <c r="I148" s="1">
        <v>43.778128296130397</v>
      </c>
      <c r="J148" s="1">
        <v>5.0817741979495503</v>
      </c>
      <c r="K148" s="1">
        <v>257.03297370026598</v>
      </c>
      <c r="L148" s="1">
        <v>15.1965544076266</v>
      </c>
      <c r="M148" s="1">
        <v>24.9197460288141</v>
      </c>
      <c r="N148" s="1">
        <v>10.1314880988644</v>
      </c>
      <c r="O148" s="1">
        <v>29.9848339742748</v>
      </c>
      <c r="P148" s="1">
        <v>25.001929993410901</v>
      </c>
      <c r="Q148" s="1">
        <v>10.130132617524399</v>
      </c>
      <c r="R148" s="1">
        <v>106.78544519502999</v>
      </c>
      <c r="S148" s="1">
        <v>34.882843384721703</v>
      </c>
      <c r="T148" t="s">
        <v>23</v>
      </c>
      <c r="U148" t="s">
        <v>21</v>
      </c>
      <c r="V148" s="9">
        <f t="shared" si="32"/>
        <v>10.984602200718536</v>
      </c>
      <c r="W148" s="9">
        <f t="shared" si="33"/>
        <v>9.4176849568567</v>
      </c>
      <c r="X148" s="9">
        <f t="shared" si="34"/>
        <v>12.833676235416805</v>
      </c>
      <c r="Y148" s="9">
        <f t="shared" si="35"/>
        <v>25.662120152782446</v>
      </c>
      <c r="Z148" s="9">
        <f t="shared" si="36"/>
        <v>24.482902000456939</v>
      </c>
      <c r="AA148" s="9">
        <f t="shared" si="37"/>
        <v>14.890519828615782</v>
      </c>
      <c r="AB148" s="9">
        <f t="shared" si="38"/>
        <v>1.7284946251529081</v>
      </c>
      <c r="AC148" s="9">
        <f t="shared" si="39"/>
        <v>5.9122976281431372</v>
      </c>
      <c r="AD148" s="9">
        <f t="shared" si="40"/>
        <v>9.6951553219291533</v>
      </c>
      <c r="AE148" s="9">
        <f t="shared" si="41"/>
        <v>3.9417075377570185</v>
      </c>
      <c r="AF148" s="9">
        <f t="shared" si="42"/>
        <v>11.665753830184073</v>
      </c>
      <c r="AG148" s="9">
        <f t="shared" si="43"/>
        <v>9.7271294159193822</v>
      </c>
      <c r="AH148" s="9">
        <f t="shared" si="44"/>
        <v>3.9411801807722373</v>
      </c>
      <c r="AI148" s="9">
        <f t="shared" si="45"/>
        <v>41.545426509968237</v>
      </c>
      <c r="AJ148" s="9">
        <f t="shared" si="46"/>
        <v>13.571349575327115</v>
      </c>
    </row>
    <row r="149" spans="1:36" x14ac:dyDescent="0.25">
      <c r="A149" t="s">
        <v>316</v>
      </c>
      <c r="B149" t="s">
        <v>317</v>
      </c>
      <c r="C149" s="1">
        <v>104</v>
      </c>
      <c r="D149" s="1">
        <v>13.126213592233</v>
      </c>
      <c r="E149" s="1">
        <v>10.097087378640801</v>
      </c>
      <c r="F149" s="1">
        <v>11.106796116504899</v>
      </c>
      <c r="G149" s="1">
        <v>21.2038834951457</v>
      </c>
      <c r="H149" s="1">
        <v>30.291262135922398</v>
      </c>
      <c r="I149" s="1">
        <v>17.165048543689402</v>
      </c>
      <c r="J149" s="1">
        <v>1.0097087378640801</v>
      </c>
      <c r="K149" s="1">
        <v>106.01941747572801</v>
      </c>
      <c r="L149" s="1">
        <v>15.145631067961199</v>
      </c>
      <c r="M149" s="1">
        <v>5.0485436893203897</v>
      </c>
      <c r="N149">
        <v>0</v>
      </c>
      <c r="O149" s="1">
        <v>15.145631067961199</v>
      </c>
      <c r="P149" s="1">
        <v>5.0485436893203897</v>
      </c>
      <c r="Q149">
        <v>0</v>
      </c>
      <c r="R149" s="1">
        <v>50.485436893203897</v>
      </c>
      <c r="S149" s="1">
        <v>15.145631067961199</v>
      </c>
      <c r="T149" t="s">
        <v>23</v>
      </c>
      <c r="U149" t="s">
        <v>21</v>
      </c>
      <c r="V149" s="9">
        <f t="shared" si="32"/>
        <v>12.621359223300962</v>
      </c>
      <c r="W149" s="9">
        <f t="shared" si="33"/>
        <v>9.708737864077694</v>
      </c>
      <c r="X149" s="9">
        <f t="shared" si="34"/>
        <v>10.67961165048548</v>
      </c>
      <c r="Y149" s="9">
        <f t="shared" si="35"/>
        <v>20.388349514563174</v>
      </c>
      <c r="Z149" s="9">
        <f t="shared" si="36"/>
        <v>29.126213592233075</v>
      </c>
      <c r="AA149" s="9">
        <f t="shared" si="37"/>
        <v>16.504854368932119</v>
      </c>
      <c r="AB149" s="9">
        <f t="shared" si="38"/>
        <v>0.97087378640776933</v>
      </c>
      <c r="AC149" s="9">
        <f t="shared" si="39"/>
        <v>14.285714285714338</v>
      </c>
      <c r="AD149" s="9">
        <f t="shared" si="40"/>
        <v>4.7619047619047699</v>
      </c>
      <c r="AE149" s="9">
        <f t="shared" si="41"/>
        <v>0</v>
      </c>
      <c r="AF149" s="9">
        <f t="shared" si="42"/>
        <v>14.285714285714338</v>
      </c>
      <c r="AG149" s="9">
        <f t="shared" si="43"/>
        <v>4.7619047619047699</v>
      </c>
      <c r="AH149" s="9">
        <f t="shared" si="44"/>
        <v>0</v>
      </c>
      <c r="AI149" s="9">
        <f t="shared" si="45"/>
        <v>47.619047619047699</v>
      </c>
      <c r="AJ149" s="9">
        <f t="shared" si="46"/>
        <v>14.285714285714338</v>
      </c>
    </row>
    <row r="150" spans="1:36" x14ac:dyDescent="0.25">
      <c r="A150" t="s">
        <v>318</v>
      </c>
      <c r="B150" t="s">
        <v>319</v>
      </c>
      <c r="C150" s="1">
        <v>408.00000000000102</v>
      </c>
      <c r="D150" s="1">
        <v>83.878172588832697</v>
      </c>
      <c r="E150" s="1">
        <v>69.380710659898597</v>
      </c>
      <c r="F150" s="1">
        <v>101.48223350253799</v>
      </c>
      <c r="G150" s="1">
        <v>77.664974619289495</v>
      </c>
      <c r="H150" s="1">
        <v>51.776649746193002</v>
      </c>
      <c r="I150" s="1">
        <v>20.7106598984772</v>
      </c>
      <c r="J150" s="1">
        <v>3.1065989847715798</v>
      </c>
      <c r="K150" s="1">
        <v>331.37055837563503</v>
      </c>
      <c r="L150" s="1">
        <v>5.1776649746192902</v>
      </c>
      <c r="M150" s="1">
        <v>10.3553299492386</v>
      </c>
      <c r="N150" s="1">
        <v>31.065989847715699</v>
      </c>
      <c r="O150" s="1">
        <v>41.4213197969543</v>
      </c>
      <c r="P150" s="1">
        <v>67.309644670050801</v>
      </c>
      <c r="Q150" s="1">
        <v>46.598984771573598</v>
      </c>
      <c r="R150" s="1">
        <v>77.664974619289396</v>
      </c>
      <c r="S150" s="1">
        <v>51.776649746192902</v>
      </c>
      <c r="T150" t="s">
        <v>23</v>
      </c>
      <c r="U150" t="s">
        <v>21</v>
      </c>
      <c r="V150" s="9">
        <f t="shared" si="32"/>
        <v>20.558375634517766</v>
      </c>
      <c r="W150" s="9">
        <f t="shared" si="33"/>
        <v>17.005076142131966</v>
      </c>
      <c r="X150" s="9">
        <f t="shared" si="34"/>
        <v>24.873096446700426</v>
      </c>
      <c r="Y150" s="9">
        <f t="shared" si="35"/>
        <v>19.035532994923848</v>
      </c>
      <c r="Z150" s="9">
        <f t="shared" si="36"/>
        <v>12.690355329949233</v>
      </c>
      <c r="AA150" s="9">
        <f t="shared" si="37"/>
        <v>5.0761421319796929</v>
      </c>
      <c r="AB150" s="9">
        <f t="shared" si="38"/>
        <v>0.76142131979695393</v>
      </c>
      <c r="AC150" s="9">
        <f t="shared" si="39"/>
        <v>1.562499999999998</v>
      </c>
      <c r="AD150" s="9">
        <f t="shared" si="40"/>
        <v>3.1250000000000013</v>
      </c>
      <c r="AE150" s="9">
        <f t="shared" si="41"/>
        <v>9.3749999999999734</v>
      </c>
      <c r="AF150" s="9">
        <f t="shared" si="42"/>
        <v>12.499999999999977</v>
      </c>
      <c r="AG150" s="9">
        <f t="shared" si="43"/>
        <v>20.312499999999982</v>
      </c>
      <c r="AH150" s="9">
        <f t="shared" si="44"/>
        <v>14.062499999999979</v>
      </c>
      <c r="AI150" s="9">
        <f t="shared" si="45"/>
        <v>23.437499999999982</v>
      </c>
      <c r="AJ150" s="9">
        <f t="shared" si="46"/>
        <v>15.624999999999979</v>
      </c>
    </row>
    <row r="151" spans="1:36" x14ac:dyDescent="0.25">
      <c r="A151" t="s">
        <v>320</v>
      </c>
      <c r="B151" t="s">
        <v>321</v>
      </c>
      <c r="C151" s="1">
        <v>452</v>
      </c>
      <c r="D151" s="1">
        <v>104.414060797004</v>
      </c>
      <c r="E151" s="1">
        <v>53.075652972335597</v>
      </c>
      <c r="F151" s="1">
        <v>93.973588463587106</v>
      </c>
      <c r="G151" s="1">
        <v>96.734689167342495</v>
      </c>
      <c r="H151" s="1">
        <v>79.352043467872505</v>
      </c>
      <c r="I151" s="1">
        <v>23.424052750916999</v>
      </c>
      <c r="J151" s="1">
        <v>1.02591238094127</v>
      </c>
      <c r="K151" s="1">
        <v>332.35854579519503</v>
      </c>
      <c r="L151" s="1">
        <v>4.9295770375543899</v>
      </c>
      <c r="M151" s="1">
        <v>15.237953976785599</v>
      </c>
      <c r="N151" s="1">
        <v>29.9744399440827</v>
      </c>
      <c r="O151" s="1">
        <v>60.095664803411097</v>
      </c>
      <c r="P151" s="1">
        <v>34.854271746557203</v>
      </c>
      <c r="Q151" s="1">
        <v>45.311894175980697</v>
      </c>
      <c r="R151" s="1">
        <v>106.85814783185999</v>
      </c>
      <c r="S151" s="1">
        <v>35.096596278963602</v>
      </c>
      <c r="T151" t="s">
        <v>23</v>
      </c>
      <c r="U151" t="s">
        <v>21</v>
      </c>
      <c r="V151" s="9">
        <f t="shared" si="32"/>
        <v>23.100455928540708</v>
      </c>
      <c r="W151" s="9">
        <f t="shared" si="33"/>
        <v>11.742401100074247</v>
      </c>
      <c r="X151" s="9">
        <f t="shared" si="34"/>
        <v>20.790616916722811</v>
      </c>
      <c r="Y151" s="9">
        <f t="shared" si="35"/>
        <v>21.401479904279313</v>
      </c>
      <c r="Z151" s="9">
        <f t="shared" si="36"/>
        <v>17.555761829175335</v>
      </c>
      <c r="AA151" s="9">
        <f t="shared" si="37"/>
        <v>5.1823125555126106</v>
      </c>
      <c r="AB151" s="9">
        <f t="shared" si="38"/>
        <v>0.22697176569497127</v>
      </c>
      <c r="AC151" s="9">
        <f t="shared" si="39"/>
        <v>1.4832105567678344</v>
      </c>
      <c r="AD151" s="9">
        <f t="shared" si="40"/>
        <v>4.5847937925975542</v>
      </c>
      <c r="AE151" s="9">
        <f t="shared" si="41"/>
        <v>9.0187059497346151</v>
      </c>
      <c r="AF151" s="9">
        <f t="shared" si="42"/>
        <v>18.081576527429828</v>
      </c>
      <c r="AG151" s="9">
        <f t="shared" si="43"/>
        <v>10.486949166047619</v>
      </c>
      <c r="AH151" s="9">
        <f t="shared" si="44"/>
        <v>13.633437367337217</v>
      </c>
      <c r="AI151" s="9">
        <f t="shared" si="45"/>
        <v>32.151466897351213</v>
      </c>
      <c r="AJ151" s="9">
        <f t="shared" si="46"/>
        <v>10.559859742734199</v>
      </c>
    </row>
    <row r="152" spans="1:36" x14ac:dyDescent="0.25">
      <c r="A152" t="s">
        <v>322</v>
      </c>
      <c r="B152" t="s">
        <v>323</v>
      </c>
      <c r="C152" s="1">
        <v>63</v>
      </c>
      <c r="D152" s="1">
        <v>6.890625</v>
      </c>
      <c r="E152" s="1">
        <v>3.9375</v>
      </c>
      <c r="F152" s="1">
        <v>12.796875</v>
      </c>
      <c r="G152" s="1">
        <v>14.765625</v>
      </c>
      <c r="H152" s="1">
        <v>11.8125</v>
      </c>
      <c r="I152" s="1">
        <v>12.796875</v>
      </c>
      <c r="J152">
        <v>0</v>
      </c>
      <c r="K152" s="1">
        <v>49.21875</v>
      </c>
      <c r="L152" s="1">
        <v>4.921875</v>
      </c>
      <c r="M152">
        <v>0</v>
      </c>
      <c r="N152">
        <v>0</v>
      </c>
      <c r="O152">
        <v>0</v>
      </c>
      <c r="P152" s="1">
        <v>9.84375</v>
      </c>
      <c r="Q152">
        <v>0</v>
      </c>
      <c r="R152" s="1">
        <v>29.53125</v>
      </c>
      <c r="S152" s="1">
        <v>4.921875</v>
      </c>
      <c r="T152" t="s">
        <v>23</v>
      </c>
      <c r="U152" t="s">
        <v>21</v>
      </c>
      <c r="V152" s="9">
        <f t="shared" si="32"/>
        <v>10.9375</v>
      </c>
      <c r="W152" s="9">
        <f t="shared" si="33"/>
        <v>6.25</v>
      </c>
      <c r="X152" s="9">
        <f t="shared" si="34"/>
        <v>20.3125</v>
      </c>
      <c r="Y152" s="9">
        <f t="shared" si="35"/>
        <v>23.4375</v>
      </c>
      <c r="Z152" s="9">
        <f t="shared" si="36"/>
        <v>18.75</v>
      </c>
      <c r="AA152" s="9">
        <f t="shared" si="37"/>
        <v>20.3125</v>
      </c>
      <c r="AB152" s="9">
        <f t="shared" si="38"/>
        <v>0</v>
      </c>
      <c r="AC152" s="9">
        <f t="shared" si="39"/>
        <v>10</v>
      </c>
      <c r="AD152" s="9">
        <f t="shared" si="40"/>
        <v>0</v>
      </c>
      <c r="AE152" s="9">
        <f t="shared" si="41"/>
        <v>0</v>
      </c>
      <c r="AF152" s="9">
        <f t="shared" si="42"/>
        <v>0</v>
      </c>
      <c r="AG152" s="9">
        <f t="shared" si="43"/>
        <v>20</v>
      </c>
      <c r="AH152" s="9">
        <f t="shared" si="44"/>
        <v>0</v>
      </c>
      <c r="AI152" s="9">
        <f t="shared" si="45"/>
        <v>60</v>
      </c>
      <c r="AJ152" s="9">
        <f t="shared" si="46"/>
        <v>10</v>
      </c>
    </row>
    <row r="153" spans="1:36" x14ac:dyDescent="0.25">
      <c r="A153" t="s">
        <v>324</v>
      </c>
      <c r="B153" t="s">
        <v>325</v>
      </c>
      <c r="C153" s="1">
        <v>356.99999999999898</v>
      </c>
      <c r="D153" s="1">
        <v>60.352435530085799</v>
      </c>
      <c r="E153" s="1">
        <v>37.848137535816498</v>
      </c>
      <c r="F153" s="1">
        <v>86.948424068767693</v>
      </c>
      <c r="G153" s="1">
        <v>85.925501432664603</v>
      </c>
      <c r="H153" s="1">
        <v>54.214899713466899</v>
      </c>
      <c r="I153" s="1">
        <v>29.664756446991401</v>
      </c>
      <c r="J153" s="1">
        <v>2.0458452722063001</v>
      </c>
      <c r="K153" s="1">
        <v>306.87679083094599</v>
      </c>
      <c r="L153" s="1">
        <v>15.3438395415473</v>
      </c>
      <c r="M153" s="1">
        <v>20.458452722063001</v>
      </c>
      <c r="N153" s="1">
        <v>20.458452722063001</v>
      </c>
      <c r="O153" s="1">
        <v>61.375358166189102</v>
      </c>
      <c r="P153" s="1">
        <v>66.489971346704905</v>
      </c>
      <c r="Q153" s="1">
        <v>40.916905444126101</v>
      </c>
      <c r="R153" s="1">
        <v>35.802292263610298</v>
      </c>
      <c r="S153" s="1">
        <v>46.031518624641798</v>
      </c>
      <c r="T153" t="s">
        <v>23</v>
      </c>
      <c r="U153" t="s">
        <v>21</v>
      </c>
      <c r="V153" s="9">
        <f t="shared" si="32"/>
        <v>16.905444126074499</v>
      </c>
      <c r="W153" s="9">
        <f t="shared" si="33"/>
        <v>10.601719197707734</v>
      </c>
      <c r="X153" s="9">
        <f t="shared" si="34"/>
        <v>24.355300859598863</v>
      </c>
      <c r="Y153" s="9">
        <f t="shared" si="35"/>
        <v>24.068767908309482</v>
      </c>
      <c r="Z153" s="9">
        <f t="shared" si="36"/>
        <v>15.18624641833811</v>
      </c>
      <c r="AA153" s="9">
        <f t="shared" si="37"/>
        <v>8.3094555873925717</v>
      </c>
      <c r="AB153" s="9">
        <f t="shared" si="38"/>
        <v>0.57306590257879719</v>
      </c>
      <c r="AC153" s="9">
        <f t="shared" si="39"/>
        <v>5</v>
      </c>
      <c r="AD153" s="9">
        <f t="shared" si="40"/>
        <v>6.6666666666666456</v>
      </c>
      <c r="AE153" s="9">
        <f t="shared" si="41"/>
        <v>6.6666666666666456</v>
      </c>
      <c r="AF153" s="9">
        <f t="shared" si="42"/>
        <v>19.999999999999968</v>
      </c>
      <c r="AG153" s="9">
        <f t="shared" si="43"/>
        <v>21.666666666666647</v>
      </c>
      <c r="AH153" s="9">
        <f t="shared" si="44"/>
        <v>13.333333333333321</v>
      </c>
      <c r="AI153" s="9">
        <f t="shared" si="45"/>
        <v>11.666666666666645</v>
      </c>
      <c r="AJ153" s="9">
        <f t="shared" si="46"/>
        <v>14.999999999999966</v>
      </c>
    </row>
    <row r="154" spans="1:36" x14ac:dyDescent="0.25">
      <c r="A154" t="s">
        <v>326</v>
      </c>
      <c r="B154" t="s">
        <v>327</v>
      </c>
      <c r="C154" s="1">
        <v>106</v>
      </c>
      <c r="D154" s="1">
        <v>11</v>
      </c>
      <c r="E154" s="1">
        <v>12</v>
      </c>
      <c r="F154" s="1">
        <v>13</v>
      </c>
      <c r="G154" s="1">
        <v>24</v>
      </c>
      <c r="H154" s="1">
        <v>36</v>
      </c>
      <c r="I154" s="1">
        <v>10</v>
      </c>
      <c r="J154">
        <v>0</v>
      </c>
      <c r="K154" s="1">
        <v>85</v>
      </c>
      <c r="L154">
        <v>0</v>
      </c>
      <c r="M154">
        <v>0</v>
      </c>
      <c r="N154">
        <v>0</v>
      </c>
      <c r="O154" s="1">
        <v>5</v>
      </c>
      <c r="P154" s="1">
        <v>5</v>
      </c>
      <c r="Q154" s="1">
        <v>15</v>
      </c>
      <c r="R154" s="1">
        <v>50</v>
      </c>
      <c r="S154" s="1">
        <v>10</v>
      </c>
      <c r="T154" t="s">
        <v>23</v>
      </c>
      <c r="U154" t="s">
        <v>21</v>
      </c>
      <c r="V154" s="9">
        <f t="shared" si="32"/>
        <v>10.377358490566039</v>
      </c>
      <c r="W154" s="9">
        <f t="shared" si="33"/>
        <v>11.320754716981133</v>
      </c>
      <c r="X154" s="9">
        <f t="shared" si="34"/>
        <v>12.264150943396226</v>
      </c>
      <c r="Y154" s="9">
        <f t="shared" si="35"/>
        <v>22.641509433962266</v>
      </c>
      <c r="Z154" s="9">
        <f t="shared" si="36"/>
        <v>33.962264150943398</v>
      </c>
      <c r="AA154" s="9">
        <f t="shared" si="37"/>
        <v>9.433962264150944</v>
      </c>
      <c r="AB154" s="9">
        <f t="shared" si="38"/>
        <v>0</v>
      </c>
      <c r="AC154" s="9">
        <f t="shared" si="39"/>
        <v>0</v>
      </c>
      <c r="AD154" s="9">
        <f t="shared" si="40"/>
        <v>0</v>
      </c>
      <c r="AE154" s="9">
        <f t="shared" si="41"/>
        <v>0</v>
      </c>
      <c r="AF154" s="9">
        <f t="shared" si="42"/>
        <v>5.8823529411764701</v>
      </c>
      <c r="AG154" s="9">
        <f t="shared" si="43"/>
        <v>5.8823529411764701</v>
      </c>
      <c r="AH154" s="9">
        <f t="shared" si="44"/>
        <v>17.647058823529413</v>
      </c>
      <c r="AI154" s="9">
        <f t="shared" si="45"/>
        <v>58.82352941176471</v>
      </c>
      <c r="AJ154" s="9">
        <f t="shared" si="46"/>
        <v>11.76470588235294</v>
      </c>
    </row>
    <row r="155" spans="1:36" x14ac:dyDescent="0.25">
      <c r="A155" t="s">
        <v>328</v>
      </c>
      <c r="B155" t="s">
        <v>329</v>
      </c>
      <c r="C155" s="1">
        <v>131.00000000000099</v>
      </c>
      <c r="D155" s="1">
        <v>12.3779527559056</v>
      </c>
      <c r="E155" s="1">
        <v>12.3779527559056</v>
      </c>
      <c r="F155" s="1">
        <v>9.2834645669291707</v>
      </c>
      <c r="G155" s="1">
        <v>25.787401574803301</v>
      </c>
      <c r="H155" s="1">
        <v>38.165354330708801</v>
      </c>
      <c r="I155" s="1">
        <v>30.944881889763899</v>
      </c>
      <c r="J155" s="1">
        <v>2.0629921259842599</v>
      </c>
      <c r="K155" s="1">
        <v>113.46456692913399</v>
      </c>
      <c r="L155" s="1">
        <v>5.1574803149606296</v>
      </c>
      <c r="M155" s="1">
        <v>5.1574803149606296</v>
      </c>
      <c r="N155">
        <v>0</v>
      </c>
      <c r="O155" s="1">
        <v>10.3149606299213</v>
      </c>
      <c r="P155" s="1">
        <v>10.3149606299213</v>
      </c>
      <c r="Q155" s="1">
        <v>5.1574803149606296</v>
      </c>
      <c r="R155" s="1">
        <v>56.732283464566898</v>
      </c>
      <c r="S155" s="1">
        <v>20.629921259842501</v>
      </c>
      <c r="T155" t="s">
        <v>23</v>
      </c>
      <c r="U155" t="s">
        <v>21</v>
      </c>
      <c r="V155" s="9">
        <f t="shared" si="32"/>
        <v>9.4488188976377909</v>
      </c>
      <c r="W155" s="9">
        <f t="shared" si="33"/>
        <v>9.4488188976377909</v>
      </c>
      <c r="X155" s="9">
        <f t="shared" si="34"/>
        <v>7.0866141732283214</v>
      </c>
      <c r="Y155" s="9">
        <f t="shared" si="35"/>
        <v>19.685039370078705</v>
      </c>
      <c r="Z155" s="9">
        <f t="shared" si="36"/>
        <v>29.133858267716423</v>
      </c>
      <c r="AA155" s="9">
        <f t="shared" si="37"/>
        <v>23.6220472440944</v>
      </c>
      <c r="AB155" s="9">
        <f t="shared" si="38"/>
        <v>1.5748031496062933</v>
      </c>
      <c r="AC155" s="9">
        <f t="shared" si="39"/>
        <v>4.5454545454545396</v>
      </c>
      <c r="AD155" s="9">
        <f t="shared" si="40"/>
        <v>4.5454545454545396</v>
      </c>
      <c r="AE155" s="9">
        <f t="shared" si="41"/>
        <v>0</v>
      </c>
      <c r="AF155" s="9">
        <f t="shared" si="42"/>
        <v>9.0909090909091166</v>
      </c>
      <c r="AG155" s="9">
        <f t="shared" si="43"/>
        <v>9.0909090909091166</v>
      </c>
      <c r="AH155" s="9">
        <f t="shared" si="44"/>
        <v>4.5454545454545396</v>
      </c>
      <c r="AI155" s="9">
        <f t="shared" si="45"/>
        <v>49.999999999999915</v>
      </c>
      <c r="AJ155" s="9">
        <f t="shared" si="46"/>
        <v>18.181818181818144</v>
      </c>
    </row>
    <row r="156" spans="1:36" x14ac:dyDescent="0.25">
      <c r="A156" t="s">
        <v>330</v>
      </c>
      <c r="B156" t="s">
        <v>331</v>
      </c>
      <c r="C156" s="1">
        <v>911</v>
      </c>
      <c r="D156" s="1">
        <v>150.50437636761501</v>
      </c>
      <c r="E156" s="1">
        <v>116.61597374179399</v>
      </c>
      <c r="F156" s="1">
        <v>165.45514223194701</v>
      </c>
      <c r="G156" s="1">
        <v>247.18599562363201</v>
      </c>
      <c r="H156" s="1">
        <v>163.46170678337</v>
      </c>
      <c r="I156" s="1">
        <v>65.783369803063394</v>
      </c>
      <c r="J156" s="1">
        <v>1.99343544857768</v>
      </c>
      <c r="K156" s="1">
        <v>762.48905908096299</v>
      </c>
      <c r="L156" s="1">
        <v>9.9671772428884005</v>
      </c>
      <c r="M156" s="1">
        <v>39.868708971553602</v>
      </c>
      <c r="N156" s="1">
        <v>59.803063457330403</v>
      </c>
      <c r="O156" s="1">
        <v>104.655361050328</v>
      </c>
      <c r="P156" s="1">
        <v>139.54048140043801</v>
      </c>
      <c r="Q156" s="1">
        <v>109.638949671772</v>
      </c>
      <c r="R156" s="1">
        <v>224.26148796498899</v>
      </c>
      <c r="S156" s="1">
        <v>74.753829321663005</v>
      </c>
      <c r="T156" t="s">
        <v>23</v>
      </c>
      <c r="U156" t="s">
        <v>21</v>
      </c>
      <c r="V156" s="9">
        <f t="shared" si="32"/>
        <v>16.520787746170694</v>
      </c>
      <c r="W156" s="9">
        <f t="shared" si="33"/>
        <v>12.800875273522941</v>
      </c>
      <c r="X156" s="9">
        <f t="shared" si="34"/>
        <v>18.161925601750497</v>
      </c>
      <c r="Y156" s="9">
        <f t="shared" si="35"/>
        <v>27.133479212253786</v>
      </c>
      <c r="Z156" s="9">
        <f t="shared" si="36"/>
        <v>17.943107221006589</v>
      </c>
      <c r="AA156" s="9">
        <f t="shared" si="37"/>
        <v>7.2210065645514163</v>
      </c>
      <c r="AB156" s="9">
        <f t="shared" si="38"/>
        <v>0.21881838074398244</v>
      </c>
      <c r="AC156" s="9">
        <f t="shared" si="39"/>
        <v>1.3071895424836595</v>
      </c>
      <c r="AD156" s="9">
        <f t="shared" si="40"/>
        <v>5.2287581699346379</v>
      </c>
      <c r="AE156" s="9">
        <f t="shared" si="41"/>
        <v>7.8431372549019569</v>
      </c>
      <c r="AF156" s="9">
        <f t="shared" si="42"/>
        <v>13.725490196078397</v>
      </c>
      <c r="AG156" s="9">
        <f t="shared" si="43"/>
        <v>18.300653594771287</v>
      </c>
      <c r="AH156" s="9">
        <f t="shared" si="44"/>
        <v>14.379084967320201</v>
      </c>
      <c r="AI156" s="9">
        <f t="shared" si="45"/>
        <v>29.411764705882337</v>
      </c>
      <c r="AJ156" s="9">
        <f t="shared" si="46"/>
        <v>9.8039215686274463</v>
      </c>
    </row>
    <row r="157" spans="1:36" x14ac:dyDescent="0.25">
      <c r="A157" t="s">
        <v>332</v>
      </c>
      <c r="B157" t="s">
        <v>333</v>
      </c>
      <c r="C157" s="1">
        <v>321</v>
      </c>
      <c r="D157" s="1">
        <v>42.050628234613797</v>
      </c>
      <c r="E157" s="1">
        <v>43.479988284711098</v>
      </c>
      <c r="F157" s="1">
        <v>53.382325245866802</v>
      </c>
      <c r="G157" s="1">
        <v>85.024196712068004</v>
      </c>
      <c r="H157" s="1">
        <v>49.418807570752399</v>
      </c>
      <c r="I157" s="1">
        <v>47.6440539519879</v>
      </c>
      <c r="J157">
        <v>0</v>
      </c>
      <c r="K157" s="1">
        <v>299.43743217553498</v>
      </c>
      <c r="L157">
        <v>0</v>
      </c>
      <c r="M157" s="1">
        <v>9.9146710288013704</v>
      </c>
      <c r="N157">
        <v>0</v>
      </c>
      <c r="O157" s="1">
        <v>40.097985560069098</v>
      </c>
      <c r="P157" s="1">
        <v>39.586174115372302</v>
      </c>
      <c r="Q157" s="1">
        <v>79.912434450637704</v>
      </c>
      <c r="R157" s="1">
        <v>80.788884910941604</v>
      </c>
      <c r="S157" s="1">
        <v>49.137282109712999</v>
      </c>
      <c r="T157" t="s">
        <v>23</v>
      </c>
      <c r="U157" t="s">
        <v>21</v>
      </c>
      <c r="V157" s="9">
        <f t="shared" si="32"/>
        <v>13.099884185237942</v>
      </c>
      <c r="W157" s="9">
        <f t="shared" si="33"/>
        <v>13.545167689941151</v>
      </c>
      <c r="X157" s="9">
        <f t="shared" si="34"/>
        <v>16.630007864756013</v>
      </c>
      <c r="Y157" s="9">
        <f t="shared" si="35"/>
        <v>26.487288695348287</v>
      </c>
      <c r="Z157" s="9">
        <f t="shared" si="36"/>
        <v>15.395267155997633</v>
      </c>
      <c r="AA157" s="9">
        <f t="shared" si="37"/>
        <v>14.842384408718972</v>
      </c>
      <c r="AB157" s="9">
        <f t="shared" si="38"/>
        <v>0</v>
      </c>
      <c r="AC157" s="9">
        <f t="shared" si="39"/>
        <v>0</v>
      </c>
      <c r="AD157" s="9">
        <f t="shared" si="40"/>
        <v>3.3110994028926992</v>
      </c>
      <c r="AE157" s="9">
        <f t="shared" si="41"/>
        <v>0</v>
      </c>
      <c r="AF157" s="9">
        <f t="shared" si="42"/>
        <v>13.391106538932322</v>
      </c>
      <c r="AG157" s="9">
        <f t="shared" si="43"/>
        <v>13.220182202259286</v>
      </c>
      <c r="AH157" s="9">
        <f t="shared" si="44"/>
        <v>26.687523289937836</v>
      </c>
      <c r="AI157" s="9">
        <f t="shared" si="45"/>
        <v>26.980222320228116</v>
      </c>
      <c r="AJ157" s="9">
        <f t="shared" si="46"/>
        <v>16.409866245749775</v>
      </c>
    </row>
    <row r="158" spans="1:36" x14ac:dyDescent="0.25">
      <c r="A158" t="s">
        <v>334</v>
      </c>
      <c r="B158" t="s">
        <v>335</v>
      </c>
      <c r="C158" s="1">
        <v>317</v>
      </c>
      <c r="D158" s="1">
        <v>28.988373533710899</v>
      </c>
      <c r="E158" s="1">
        <v>35.403400902809203</v>
      </c>
      <c r="F158" s="1">
        <v>34.0589379445696</v>
      </c>
      <c r="G158" s="1">
        <v>86.266943879638504</v>
      </c>
      <c r="H158" s="1">
        <v>81.529223966190301</v>
      </c>
      <c r="I158" s="1">
        <v>47.747838137855901</v>
      </c>
      <c r="J158" s="1">
        <v>3.0052816352253102</v>
      </c>
      <c r="K158" s="1">
        <v>282.90789150389497</v>
      </c>
      <c r="L158">
        <v>0</v>
      </c>
      <c r="M158" s="1">
        <v>9.8051343565024105</v>
      </c>
      <c r="N158" s="1">
        <v>10.2271135485458</v>
      </c>
      <c r="O158" s="1">
        <v>9.5985892551615795</v>
      </c>
      <c r="P158" s="1">
        <v>34.025197040315099</v>
      </c>
      <c r="Q158" s="1">
        <v>53.9024150779181</v>
      </c>
      <c r="R158" s="1">
        <v>136.89892338522699</v>
      </c>
      <c r="S158" s="1">
        <v>28.4505188402253</v>
      </c>
      <c r="T158" t="s">
        <v>23</v>
      </c>
      <c r="U158" t="s">
        <v>21</v>
      </c>
      <c r="V158" s="9">
        <f t="shared" si="32"/>
        <v>9.1445973292463396</v>
      </c>
      <c r="W158" s="9">
        <f t="shared" si="33"/>
        <v>11.168265269024985</v>
      </c>
      <c r="X158" s="9">
        <f t="shared" si="34"/>
        <v>10.744144462009338</v>
      </c>
      <c r="Y158" s="9">
        <f t="shared" si="35"/>
        <v>27.213546965185646</v>
      </c>
      <c r="Z158" s="9">
        <f t="shared" si="36"/>
        <v>25.718998096590003</v>
      </c>
      <c r="AA158" s="9">
        <f t="shared" si="37"/>
        <v>15.062409507210065</v>
      </c>
      <c r="AB158" s="9">
        <f t="shared" si="38"/>
        <v>0.94803837073353636</v>
      </c>
      <c r="AC158" s="9">
        <f t="shared" si="39"/>
        <v>0</v>
      </c>
      <c r="AD158" s="9">
        <f t="shared" si="40"/>
        <v>3.4658398195892732</v>
      </c>
      <c r="AE158" s="9">
        <f t="shared" si="41"/>
        <v>3.6149976213742336</v>
      </c>
      <c r="AF158" s="9">
        <f t="shared" si="42"/>
        <v>3.3928319228343016</v>
      </c>
      <c r="AG158" s="9">
        <f t="shared" si="43"/>
        <v>12.026952256242259</v>
      </c>
      <c r="AH158" s="9">
        <f t="shared" si="44"/>
        <v>19.052990989887604</v>
      </c>
      <c r="AI158" s="9">
        <f t="shared" si="45"/>
        <v>48.389927427437001</v>
      </c>
      <c r="AJ158" s="9">
        <f t="shared" si="46"/>
        <v>10.056459962635438</v>
      </c>
    </row>
    <row r="159" spans="1:36" x14ac:dyDescent="0.25">
      <c r="A159" t="s">
        <v>336</v>
      </c>
      <c r="B159" t="s">
        <v>337</v>
      </c>
      <c r="C159" s="1">
        <v>977.00000000000102</v>
      </c>
      <c r="D159" s="1">
        <v>192.348354529174</v>
      </c>
      <c r="E159" s="1">
        <v>133.64269724436301</v>
      </c>
      <c r="F159" s="1">
        <v>182.93310519686801</v>
      </c>
      <c r="G159" s="1">
        <v>210.015733062273</v>
      </c>
      <c r="H159" s="1">
        <v>149.61584144461</v>
      </c>
      <c r="I159" s="1">
        <v>98.236793111669598</v>
      </c>
      <c r="J159" s="1">
        <v>10.2074754110435</v>
      </c>
      <c r="K159" s="1">
        <v>793.63696557624598</v>
      </c>
      <c r="L159" s="1">
        <v>30.865626750703399</v>
      </c>
      <c r="M159" s="1">
        <v>41.289766564535498</v>
      </c>
      <c r="N159" s="1">
        <v>51.443380559500902</v>
      </c>
      <c r="O159" s="1">
        <v>88.200974659969901</v>
      </c>
      <c r="P159" s="1">
        <v>155.37427137461199</v>
      </c>
      <c r="Q159" s="1">
        <v>88.112267302596507</v>
      </c>
      <c r="R159" s="1">
        <v>245.47889323781899</v>
      </c>
      <c r="S159" s="1">
        <v>92.8717851265083</v>
      </c>
      <c r="T159" t="s">
        <v>23</v>
      </c>
      <c r="U159" t="s">
        <v>21</v>
      </c>
      <c r="V159" s="9">
        <f t="shared" si="32"/>
        <v>19.687651435944094</v>
      </c>
      <c r="W159" s="9">
        <f t="shared" si="33"/>
        <v>13.678884057764879</v>
      </c>
      <c r="X159" s="9">
        <f t="shared" si="34"/>
        <v>18.723961637345734</v>
      </c>
      <c r="Y159" s="9">
        <f t="shared" si="35"/>
        <v>21.495980866148699</v>
      </c>
      <c r="Z159" s="9">
        <f t="shared" si="36"/>
        <v>15.313801580819842</v>
      </c>
      <c r="AA159" s="9">
        <f t="shared" si="37"/>
        <v>10.05494300017088</v>
      </c>
      <c r="AB159" s="9">
        <f t="shared" si="38"/>
        <v>1.0447774218058843</v>
      </c>
      <c r="AC159" s="9">
        <f t="shared" si="39"/>
        <v>3.8891367324721835</v>
      </c>
      <c r="AD159" s="9">
        <f t="shared" si="40"/>
        <v>5.2026012339981813</v>
      </c>
      <c r="AE159" s="9">
        <f t="shared" si="41"/>
        <v>6.4819788884390936</v>
      </c>
      <c r="AF159" s="9">
        <f t="shared" si="42"/>
        <v>11.113516442108857</v>
      </c>
      <c r="AG159" s="9">
        <f t="shared" si="43"/>
        <v>19.577499299292018</v>
      </c>
      <c r="AH159" s="9">
        <f t="shared" si="44"/>
        <v>11.102339120333152</v>
      </c>
      <c r="AI159" s="9">
        <f t="shared" si="45"/>
        <v>30.930879468244154</v>
      </c>
      <c r="AJ159" s="9">
        <f t="shared" si="46"/>
        <v>11.702048815112299</v>
      </c>
    </row>
    <row r="160" spans="1:36" x14ac:dyDescent="0.25">
      <c r="A160" t="s">
        <v>338</v>
      </c>
      <c r="B160" t="s">
        <v>339</v>
      </c>
      <c r="C160" s="1">
        <v>10365</v>
      </c>
      <c r="D160" s="1">
        <v>1925.8586750971999</v>
      </c>
      <c r="E160" s="1">
        <v>1808.5639956616401</v>
      </c>
      <c r="F160" s="1">
        <v>1994.32582065616</v>
      </c>
      <c r="G160" s="1">
        <v>1961.9148235825601</v>
      </c>
      <c r="H160" s="1">
        <v>1810.77368773029</v>
      </c>
      <c r="I160" s="1">
        <v>805.48000020727898</v>
      </c>
      <c r="J160" s="1">
        <v>58.0829970648631</v>
      </c>
      <c r="K160" s="1">
        <v>8441.1412406433592</v>
      </c>
      <c r="L160" s="1">
        <v>12.471635536340299</v>
      </c>
      <c r="M160" s="1">
        <v>217.60071685032301</v>
      </c>
      <c r="N160" s="1">
        <v>454.310268087981</v>
      </c>
      <c r="O160" s="1">
        <v>1091.27541952658</v>
      </c>
      <c r="P160" s="1">
        <v>1643.59091679587</v>
      </c>
      <c r="Q160" s="1">
        <v>1395.60260570992</v>
      </c>
      <c r="R160" s="1">
        <v>2363.5421371695202</v>
      </c>
      <c r="S160" s="1">
        <v>1262.74754096682</v>
      </c>
      <c r="T160" t="s">
        <v>23</v>
      </c>
      <c r="U160" t="s">
        <v>21</v>
      </c>
      <c r="V160" s="9">
        <f t="shared" si="32"/>
        <v>18.580402075226239</v>
      </c>
      <c r="W160" s="9">
        <f t="shared" si="33"/>
        <v>17.448760208988325</v>
      </c>
      <c r="X160" s="9">
        <f t="shared" si="34"/>
        <v>19.240963055052195</v>
      </c>
      <c r="Y160" s="9">
        <f t="shared" si="35"/>
        <v>18.928266508273612</v>
      </c>
      <c r="Z160" s="9">
        <f t="shared" si="36"/>
        <v>17.470078994021129</v>
      </c>
      <c r="AA160" s="9">
        <f t="shared" si="37"/>
        <v>7.771152920475437</v>
      </c>
      <c r="AB160" s="9">
        <f t="shared" si="38"/>
        <v>0.56037623796298219</v>
      </c>
      <c r="AC160" s="9">
        <f t="shared" si="39"/>
        <v>0.14774821532769125</v>
      </c>
      <c r="AD160" s="9">
        <f t="shared" si="40"/>
        <v>2.577858972464464</v>
      </c>
      <c r="AE160" s="9">
        <f t="shared" si="41"/>
        <v>5.3820953249842169</v>
      </c>
      <c r="AF160" s="9">
        <f t="shared" si="42"/>
        <v>12.928055441984359</v>
      </c>
      <c r="AG160" s="9">
        <f t="shared" si="43"/>
        <v>19.471193170920102</v>
      </c>
      <c r="AH160" s="9">
        <f t="shared" si="44"/>
        <v>16.533340290412571</v>
      </c>
      <c r="AI160" s="9">
        <f t="shared" si="45"/>
        <v>28.000267615346498</v>
      </c>
      <c r="AJ160" s="9">
        <f t="shared" si="46"/>
        <v>14.959440968560042</v>
      </c>
    </row>
    <row r="161" spans="1:36" x14ac:dyDescent="0.25">
      <c r="A161" t="s">
        <v>340</v>
      </c>
      <c r="B161" t="s">
        <v>341</v>
      </c>
      <c r="C161" s="1">
        <v>816.00000000000398</v>
      </c>
      <c r="D161" s="1">
        <v>85.0146545075105</v>
      </c>
      <c r="E161" s="1">
        <v>68.626287373532506</v>
      </c>
      <c r="F161" s="1">
        <v>91.160292182752201</v>
      </c>
      <c r="G161" s="1">
        <v>183.34485731137801</v>
      </c>
      <c r="H161" s="1">
        <v>214.30751780772499</v>
      </c>
      <c r="I161" s="1">
        <v>142.262873735309</v>
      </c>
      <c r="J161" s="1">
        <v>31.283517081796901</v>
      </c>
      <c r="K161" s="1">
        <v>756.97472891429595</v>
      </c>
      <c r="L161" s="1">
        <v>66.577741481784997</v>
      </c>
      <c r="M161" s="1">
        <v>35.849553105576597</v>
      </c>
      <c r="N161" s="1">
        <v>10.2427294587362</v>
      </c>
      <c r="O161" s="1">
        <v>46.092282564312697</v>
      </c>
      <c r="P161" s="1">
        <v>61.456376752417</v>
      </c>
      <c r="Q161" s="1">
        <v>35.849553105576597</v>
      </c>
      <c r="R161" s="1">
        <v>408.845333696289</v>
      </c>
      <c r="S161" s="1">
        <v>92.061158749602995</v>
      </c>
      <c r="T161" t="s">
        <v>23</v>
      </c>
      <c r="U161" t="s">
        <v>21</v>
      </c>
      <c r="V161" s="9">
        <f t="shared" si="32"/>
        <v>10.418462562194863</v>
      </c>
      <c r="W161" s="9">
        <f t="shared" si="33"/>
        <v>8.4100842369524731</v>
      </c>
      <c r="X161" s="9">
        <f t="shared" si="34"/>
        <v>11.171604434160756</v>
      </c>
      <c r="Y161" s="9">
        <f t="shared" si="35"/>
        <v>22.468732513649154</v>
      </c>
      <c r="Z161" s="9">
        <f t="shared" si="36"/>
        <v>26.263176201926953</v>
      </c>
      <c r="AA161" s="9">
        <f t="shared" si="37"/>
        <v>17.434175702856411</v>
      </c>
      <c r="AB161" s="9">
        <f t="shared" si="38"/>
        <v>3.8337643482594053</v>
      </c>
      <c r="AC161" s="9">
        <f t="shared" si="39"/>
        <v>8.7952396478645021</v>
      </c>
      <c r="AD161" s="9">
        <f t="shared" si="40"/>
        <v>4.7358982719270477</v>
      </c>
      <c r="AE161" s="9">
        <f t="shared" si="41"/>
        <v>1.3531137919791605</v>
      </c>
      <c r="AF161" s="9">
        <f t="shared" si="42"/>
        <v>6.0890120639061944</v>
      </c>
      <c r="AG161" s="9">
        <f t="shared" si="43"/>
        <v>8.1186827518749372</v>
      </c>
      <c r="AH161" s="9">
        <f t="shared" si="44"/>
        <v>4.7358982719270477</v>
      </c>
      <c r="AI161" s="9">
        <f t="shared" si="45"/>
        <v>54.010433648515907</v>
      </c>
      <c r="AJ161" s="9">
        <f t="shared" si="46"/>
        <v>12.161721552005217</v>
      </c>
    </row>
    <row r="162" spans="1:36" x14ac:dyDescent="0.25">
      <c r="A162" t="s">
        <v>342</v>
      </c>
      <c r="B162" t="s">
        <v>343</v>
      </c>
      <c r="C162" s="1">
        <v>239</v>
      </c>
      <c r="D162" s="1">
        <v>41</v>
      </c>
      <c r="E162" s="1">
        <v>22</v>
      </c>
      <c r="F162" s="1">
        <v>52</v>
      </c>
      <c r="G162" s="1">
        <v>53</v>
      </c>
      <c r="H162" s="1">
        <v>50</v>
      </c>
      <c r="I162" s="1">
        <v>18</v>
      </c>
      <c r="J162" s="1">
        <v>3</v>
      </c>
      <c r="K162" s="1">
        <v>200</v>
      </c>
      <c r="L162" s="1">
        <v>10</v>
      </c>
      <c r="M162" s="1">
        <v>10</v>
      </c>
      <c r="N162">
        <v>0</v>
      </c>
      <c r="O162" s="1">
        <v>20</v>
      </c>
      <c r="P162" s="1">
        <v>35</v>
      </c>
      <c r="Q162" s="1">
        <v>25</v>
      </c>
      <c r="R162" s="1">
        <v>80</v>
      </c>
      <c r="S162" s="1">
        <v>20</v>
      </c>
      <c r="T162" t="s">
        <v>23</v>
      </c>
      <c r="U162" t="s">
        <v>21</v>
      </c>
      <c r="V162" s="9">
        <f t="shared" si="32"/>
        <v>17.154811715481173</v>
      </c>
      <c r="W162" s="9">
        <f t="shared" si="33"/>
        <v>9.2050209205020916</v>
      </c>
      <c r="X162" s="9">
        <f t="shared" si="34"/>
        <v>21.75732217573222</v>
      </c>
      <c r="Y162" s="9">
        <f t="shared" si="35"/>
        <v>22.17573221757322</v>
      </c>
      <c r="Z162" s="9">
        <f t="shared" si="36"/>
        <v>20.920502092050206</v>
      </c>
      <c r="AA162" s="9">
        <f t="shared" si="37"/>
        <v>7.5313807531380759</v>
      </c>
      <c r="AB162" s="9">
        <f t="shared" si="38"/>
        <v>1.2552301255230125</v>
      </c>
      <c r="AC162" s="9">
        <f t="shared" si="39"/>
        <v>5</v>
      </c>
      <c r="AD162" s="9">
        <f t="shared" si="40"/>
        <v>5</v>
      </c>
      <c r="AE162" s="9">
        <f t="shared" si="41"/>
        <v>0</v>
      </c>
      <c r="AF162" s="9">
        <f t="shared" si="42"/>
        <v>10</v>
      </c>
      <c r="AG162" s="9">
        <f t="shared" si="43"/>
        <v>17.5</v>
      </c>
      <c r="AH162" s="9">
        <f t="shared" si="44"/>
        <v>12.5</v>
      </c>
      <c r="AI162" s="9">
        <f t="shared" si="45"/>
        <v>40</v>
      </c>
      <c r="AJ162" s="9">
        <f t="shared" si="46"/>
        <v>10</v>
      </c>
    </row>
    <row r="163" spans="1:36" x14ac:dyDescent="0.25">
      <c r="A163" t="s">
        <v>344</v>
      </c>
      <c r="B163" t="s">
        <v>345</v>
      </c>
      <c r="C163" s="1">
        <v>401</v>
      </c>
      <c r="D163" s="1">
        <v>75</v>
      </c>
      <c r="E163" s="1">
        <v>50</v>
      </c>
      <c r="F163" s="1">
        <v>78</v>
      </c>
      <c r="G163" s="1">
        <v>80</v>
      </c>
      <c r="H163" s="1">
        <v>95</v>
      </c>
      <c r="I163" s="1">
        <v>20</v>
      </c>
      <c r="J163" s="1">
        <v>3</v>
      </c>
      <c r="K163" s="1">
        <v>325</v>
      </c>
      <c r="L163" s="1">
        <v>5</v>
      </c>
      <c r="M163" s="1">
        <v>20</v>
      </c>
      <c r="N163" s="1">
        <v>15</v>
      </c>
      <c r="O163" s="1">
        <v>45</v>
      </c>
      <c r="P163" s="1">
        <v>35</v>
      </c>
      <c r="Q163" s="1">
        <v>65</v>
      </c>
      <c r="R163" s="1">
        <v>115</v>
      </c>
      <c r="S163" s="1">
        <v>25</v>
      </c>
      <c r="T163" t="s">
        <v>23</v>
      </c>
      <c r="U163" t="s">
        <v>21</v>
      </c>
      <c r="V163" s="9">
        <f t="shared" si="32"/>
        <v>18.703241895261847</v>
      </c>
      <c r="W163" s="9">
        <f t="shared" si="33"/>
        <v>12.468827930174564</v>
      </c>
      <c r="X163" s="9">
        <f t="shared" si="34"/>
        <v>19.451371571072318</v>
      </c>
      <c r="Y163" s="9">
        <f t="shared" si="35"/>
        <v>19.950124688279303</v>
      </c>
      <c r="Z163" s="9">
        <f t="shared" si="36"/>
        <v>23.690773067331673</v>
      </c>
      <c r="AA163" s="9">
        <f t="shared" si="37"/>
        <v>4.9875311720698257</v>
      </c>
      <c r="AB163" s="9">
        <f t="shared" si="38"/>
        <v>0.74812967581047385</v>
      </c>
      <c r="AC163" s="9">
        <f t="shared" si="39"/>
        <v>1.5384615384615385</v>
      </c>
      <c r="AD163" s="9">
        <f t="shared" si="40"/>
        <v>6.1538461538461542</v>
      </c>
      <c r="AE163" s="9">
        <f t="shared" si="41"/>
        <v>4.6153846153846159</v>
      </c>
      <c r="AF163" s="9">
        <f t="shared" si="42"/>
        <v>13.846153846153847</v>
      </c>
      <c r="AG163" s="9">
        <f t="shared" si="43"/>
        <v>10.76923076923077</v>
      </c>
      <c r="AH163" s="9">
        <f t="shared" si="44"/>
        <v>20</v>
      </c>
      <c r="AI163" s="9">
        <f t="shared" si="45"/>
        <v>35.384615384615387</v>
      </c>
      <c r="AJ163" s="9">
        <f t="shared" si="46"/>
        <v>7.6923076923076925</v>
      </c>
    </row>
    <row r="164" spans="1:36" x14ac:dyDescent="0.25">
      <c r="A164" t="s">
        <v>346</v>
      </c>
      <c r="B164" t="s">
        <v>347</v>
      </c>
      <c r="C164" s="1">
        <v>572</v>
      </c>
      <c r="D164" s="1">
        <v>110</v>
      </c>
      <c r="E164" s="1">
        <v>72</v>
      </c>
      <c r="F164" s="1">
        <v>123</v>
      </c>
      <c r="G164" s="1">
        <v>134</v>
      </c>
      <c r="H164" s="1">
        <v>97</v>
      </c>
      <c r="I164" s="1">
        <v>32</v>
      </c>
      <c r="J164" s="1">
        <v>4</v>
      </c>
      <c r="K164" s="1">
        <v>470</v>
      </c>
      <c r="L164" s="1">
        <v>10</v>
      </c>
      <c r="M164" s="1">
        <v>20</v>
      </c>
      <c r="N164" s="1">
        <v>30</v>
      </c>
      <c r="O164" s="1">
        <v>85</v>
      </c>
      <c r="P164" s="1">
        <v>45</v>
      </c>
      <c r="Q164" s="1">
        <v>70</v>
      </c>
      <c r="R164" s="1">
        <v>140</v>
      </c>
      <c r="S164" s="1">
        <v>70</v>
      </c>
      <c r="T164" t="s">
        <v>23</v>
      </c>
      <c r="U164" t="s">
        <v>21</v>
      </c>
      <c r="V164" s="9">
        <f t="shared" si="32"/>
        <v>19.230769230769234</v>
      </c>
      <c r="W164" s="9">
        <f t="shared" si="33"/>
        <v>12.587412587412588</v>
      </c>
      <c r="X164" s="9">
        <f t="shared" si="34"/>
        <v>21.503496503496503</v>
      </c>
      <c r="Y164" s="9">
        <f t="shared" si="35"/>
        <v>23.426573426573427</v>
      </c>
      <c r="Z164" s="9">
        <f t="shared" si="36"/>
        <v>16.95804195804196</v>
      </c>
      <c r="AA164" s="9">
        <f t="shared" si="37"/>
        <v>5.5944055944055942</v>
      </c>
      <c r="AB164" s="9">
        <f t="shared" si="38"/>
        <v>0.69930069930069927</v>
      </c>
      <c r="AC164" s="9">
        <f t="shared" si="39"/>
        <v>2.1276595744680851</v>
      </c>
      <c r="AD164" s="9">
        <f t="shared" si="40"/>
        <v>4.2553191489361701</v>
      </c>
      <c r="AE164" s="9">
        <f t="shared" si="41"/>
        <v>6.3829787234042552</v>
      </c>
      <c r="AF164" s="9">
        <f t="shared" si="42"/>
        <v>18.085106382978726</v>
      </c>
      <c r="AG164" s="9">
        <f t="shared" si="43"/>
        <v>9.5744680851063837</v>
      </c>
      <c r="AH164" s="9">
        <f t="shared" si="44"/>
        <v>14.893617021276595</v>
      </c>
      <c r="AI164" s="9">
        <f t="shared" si="45"/>
        <v>29.787234042553191</v>
      </c>
      <c r="AJ164" s="9">
        <f t="shared" si="46"/>
        <v>14.893617021276595</v>
      </c>
    </row>
    <row r="165" spans="1:36" x14ac:dyDescent="0.25">
      <c r="A165" t="s">
        <v>348</v>
      </c>
      <c r="B165" t="s">
        <v>349</v>
      </c>
      <c r="C165" s="1">
        <v>14</v>
      </c>
      <c r="D165">
        <v>0</v>
      </c>
      <c r="E165" s="1">
        <v>0.875</v>
      </c>
      <c r="F165" s="1">
        <v>0.875</v>
      </c>
      <c r="G165" s="1">
        <v>7.875</v>
      </c>
      <c r="H165" s="1">
        <v>2.625</v>
      </c>
      <c r="I165" s="1">
        <v>1.75</v>
      </c>
      <c r="J165">
        <v>0</v>
      </c>
      <c r="K165" s="1">
        <v>21.875</v>
      </c>
      <c r="L165">
        <v>0</v>
      </c>
      <c r="M165" s="1">
        <v>4.375</v>
      </c>
      <c r="N165">
        <v>0</v>
      </c>
      <c r="O165">
        <v>0</v>
      </c>
      <c r="P165" s="1">
        <v>8.75</v>
      </c>
      <c r="Q165">
        <v>0</v>
      </c>
      <c r="R165" s="1">
        <v>8.75</v>
      </c>
      <c r="S165">
        <v>0</v>
      </c>
      <c r="T165" t="s">
        <v>23</v>
      </c>
      <c r="U165" t="s">
        <v>21</v>
      </c>
      <c r="V165" s="9">
        <f t="shared" si="32"/>
        <v>0</v>
      </c>
      <c r="W165" s="9">
        <f t="shared" si="33"/>
        <v>6.25</v>
      </c>
      <c r="X165" s="9">
        <f t="shared" si="34"/>
        <v>6.25</v>
      </c>
      <c r="Y165" s="9">
        <f t="shared" si="35"/>
        <v>56.25</v>
      </c>
      <c r="Z165" s="9">
        <f t="shared" si="36"/>
        <v>18.75</v>
      </c>
      <c r="AA165" s="9">
        <f t="shared" si="37"/>
        <v>12.5</v>
      </c>
      <c r="AB165" s="9">
        <f t="shared" si="38"/>
        <v>0</v>
      </c>
      <c r="AC165" s="9">
        <f t="shared" si="39"/>
        <v>0</v>
      </c>
      <c r="AD165" s="9">
        <f t="shared" si="40"/>
        <v>20</v>
      </c>
      <c r="AE165" s="9">
        <f t="shared" si="41"/>
        <v>0</v>
      </c>
      <c r="AF165" s="9">
        <f t="shared" si="42"/>
        <v>0</v>
      </c>
      <c r="AG165" s="9">
        <f t="shared" si="43"/>
        <v>40</v>
      </c>
      <c r="AH165" s="9">
        <f t="shared" si="44"/>
        <v>0</v>
      </c>
      <c r="AI165" s="9">
        <f t="shared" si="45"/>
        <v>40</v>
      </c>
      <c r="AJ165" s="9">
        <f t="shared" si="46"/>
        <v>0</v>
      </c>
    </row>
    <row r="166" spans="1:36" x14ac:dyDescent="0.25">
      <c r="A166" t="s">
        <v>350</v>
      </c>
      <c r="B166" t="s">
        <v>351</v>
      </c>
      <c r="C166" s="1">
        <v>626</v>
      </c>
      <c r="D166" s="1">
        <v>92.335318951874001</v>
      </c>
      <c r="E166" s="1">
        <v>74.832809321479104</v>
      </c>
      <c r="F166" s="1">
        <v>128.49411585406301</v>
      </c>
      <c r="G166" s="1">
        <v>146.45763089989899</v>
      </c>
      <c r="H166" s="1">
        <v>118.021362288764</v>
      </c>
      <c r="I166" s="1">
        <v>60.696800006001901</v>
      </c>
      <c r="J166" s="1">
        <v>5.1619626779189796</v>
      </c>
      <c r="K166" s="1">
        <v>512.48359292715202</v>
      </c>
      <c r="L166" s="1">
        <v>19.9833586794261</v>
      </c>
      <c r="M166" s="1">
        <v>25.132101685913899</v>
      </c>
      <c r="N166" s="1">
        <v>9.9406932964079999</v>
      </c>
      <c r="O166" s="1">
        <v>45.107785181228699</v>
      </c>
      <c r="P166" s="1">
        <v>115.81899706444101</v>
      </c>
      <c r="Q166" s="1">
        <v>76.191280841960193</v>
      </c>
      <c r="R166" s="1">
        <v>185.583140767343</v>
      </c>
      <c r="S166" s="1">
        <v>34.726235410430597</v>
      </c>
      <c r="T166" t="s">
        <v>23</v>
      </c>
      <c r="U166" t="s">
        <v>21</v>
      </c>
      <c r="V166" s="9">
        <f t="shared" si="32"/>
        <v>14.750050950778595</v>
      </c>
      <c r="W166" s="9">
        <f t="shared" si="33"/>
        <v>11.95412289480497</v>
      </c>
      <c r="X166" s="9">
        <f t="shared" si="34"/>
        <v>20.526216590105911</v>
      </c>
      <c r="Y166" s="9">
        <f t="shared" si="35"/>
        <v>23.395787683689935</v>
      </c>
      <c r="Z166" s="9">
        <f t="shared" si="36"/>
        <v>18.853252761783388</v>
      </c>
      <c r="AA166" s="9">
        <f t="shared" si="37"/>
        <v>9.6959744418533393</v>
      </c>
      <c r="AB166" s="9">
        <f t="shared" si="38"/>
        <v>0.82459467698386257</v>
      </c>
      <c r="AC166" s="9">
        <f t="shared" si="39"/>
        <v>3.8993167693988346</v>
      </c>
      <c r="AD166" s="9">
        <f t="shared" si="40"/>
        <v>4.9039817142958473</v>
      </c>
      <c r="AE166" s="9">
        <f t="shared" si="41"/>
        <v>1.9397095699454012</v>
      </c>
      <c r="AF166" s="9">
        <f t="shared" si="42"/>
        <v>8.8018008388496121</v>
      </c>
      <c r="AG166" s="9">
        <f t="shared" si="43"/>
        <v>22.599552193060028</v>
      </c>
      <c r="AH166" s="9">
        <f t="shared" si="44"/>
        <v>14.867067335127459</v>
      </c>
      <c r="AI166" s="9">
        <f t="shared" si="45"/>
        <v>36.212503839849383</v>
      </c>
      <c r="AJ166" s="9">
        <f t="shared" si="46"/>
        <v>6.7760677394733353</v>
      </c>
    </row>
    <row r="167" spans="1:36" x14ac:dyDescent="0.25">
      <c r="A167" t="s">
        <v>352</v>
      </c>
      <c r="B167" t="s">
        <v>353</v>
      </c>
      <c r="C167" s="1">
        <v>342.00000000000102</v>
      </c>
      <c r="D167" s="1">
        <v>35.9459459459461</v>
      </c>
      <c r="E167" s="1">
        <v>43.1351351351353</v>
      </c>
      <c r="F167" s="1">
        <v>44.162162162162304</v>
      </c>
      <c r="G167" s="1">
        <v>95.5135135135138</v>
      </c>
      <c r="H167" s="1">
        <v>84.216216216216495</v>
      </c>
      <c r="I167" s="1">
        <v>36.972972972973103</v>
      </c>
      <c r="J167" s="1">
        <v>2.0540540540540602</v>
      </c>
      <c r="K167" s="1">
        <v>318.37837837837901</v>
      </c>
      <c r="L167" s="1">
        <v>10.2702702702703</v>
      </c>
      <c r="M167" s="1">
        <v>5.1351351351351404</v>
      </c>
      <c r="N167" s="1">
        <v>20.540540540540601</v>
      </c>
      <c r="O167" s="1">
        <v>46.216216216216303</v>
      </c>
      <c r="P167" s="1">
        <v>35.945945945946001</v>
      </c>
      <c r="Q167" s="1">
        <v>30.8108108108108</v>
      </c>
      <c r="R167" s="1">
        <v>123.243243243243</v>
      </c>
      <c r="S167" s="1">
        <v>46.216216216216303</v>
      </c>
      <c r="T167" t="s">
        <v>23</v>
      </c>
      <c r="U167" t="s">
        <v>21</v>
      </c>
      <c r="V167" s="9">
        <f t="shared" si="32"/>
        <v>10.510510510510525</v>
      </c>
      <c r="W167" s="9">
        <f t="shared" si="33"/>
        <v>12.612612612612622</v>
      </c>
      <c r="X167" s="9">
        <f t="shared" si="34"/>
        <v>12.912912912912915</v>
      </c>
      <c r="Y167" s="9">
        <f t="shared" si="35"/>
        <v>27.927927927927925</v>
      </c>
      <c r="Z167" s="9">
        <f t="shared" si="36"/>
        <v>24.624624624624634</v>
      </c>
      <c r="AA167" s="9">
        <f t="shared" si="37"/>
        <v>10.810810810810818</v>
      </c>
      <c r="AB167" s="9">
        <f t="shared" si="38"/>
        <v>0.60060060060060061</v>
      </c>
      <c r="AC167" s="9">
        <f t="shared" si="39"/>
        <v>3.2258064516129066</v>
      </c>
      <c r="AD167" s="9">
        <f t="shared" si="40"/>
        <v>1.6129032258064502</v>
      </c>
      <c r="AE167" s="9">
        <f t="shared" si="41"/>
        <v>6.4516129032258132</v>
      </c>
      <c r="AF167" s="9">
        <f t="shared" si="42"/>
        <v>14.516129032258062</v>
      </c>
      <c r="AG167" s="9">
        <f t="shared" si="43"/>
        <v>11.290322580645155</v>
      </c>
      <c r="AH167" s="9">
        <f t="shared" si="44"/>
        <v>9.6774193548386869</v>
      </c>
      <c r="AI167" s="9">
        <f t="shared" si="45"/>
        <v>38.709677419354691</v>
      </c>
      <c r="AJ167" s="9">
        <f t="shared" si="46"/>
        <v>14.516129032258062</v>
      </c>
    </row>
    <row r="168" spans="1:36" x14ac:dyDescent="0.25">
      <c r="A168" t="s">
        <v>354</v>
      </c>
      <c r="B168" t="s">
        <v>355</v>
      </c>
      <c r="C168" s="1">
        <v>53</v>
      </c>
      <c r="D168" s="1">
        <v>7.8518518518518503</v>
      </c>
      <c r="E168" s="1">
        <v>0.98148148148148096</v>
      </c>
      <c r="F168" s="1">
        <v>10.796296296296299</v>
      </c>
      <c r="G168" s="1">
        <v>12.7592592592593</v>
      </c>
      <c r="H168" s="1">
        <v>16.685185185185201</v>
      </c>
      <c r="I168" s="1">
        <v>2.9444444444444402</v>
      </c>
      <c r="J168" s="1">
        <v>0.98148148148148096</v>
      </c>
      <c r="K168" s="1">
        <v>44.1666666666667</v>
      </c>
      <c r="L168">
        <v>0</v>
      </c>
      <c r="M168">
        <v>0</v>
      </c>
      <c r="N168" s="1">
        <v>4.9074074074074101</v>
      </c>
      <c r="O168" s="1">
        <v>9.8148148148148202</v>
      </c>
      <c r="P168">
        <v>0</v>
      </c>
      <c r="Q168">
        <v>0</v>
      </c>
      <c r="R168" s="1">
        <v>29.4444444444445</v>
      </c>
      <c r="S168">
        <v>0</v>
      </c>
      <c r="T168" t="s">
        <v>23</v>
      </c>
      <c r="U168" t="s">
        <v>21</v>
      </c>
      <c r="V168" s="9">
        <f t="shared" si="32"/>
        <v>14.814814814814811</v>
      </c>
      <c r="W168" s="9">
        <f t="shared" si="33"/>
        <v>1.8518518518518507</v>
      </c>
      <c r="X168" s="9">
        <f t="shared" si="34"/>
        <v>20.370370370370377</v>
      </c>
      <c r="Y168" s="9">
        <f t="shared" si="35"/>
        <v>24.074074074074151</v>
      </c>
      <c r="Z168" s="9">
        <f t="shared" si="36"/>
        <v>31.481481481481509</v>
      </c>
      <c r="AA168" s="9">
        <f t="shared" si="37"/>
        <v>5.5555555555555474</v>
      </c>
      <c r="AB168" s="9">
        <f t="shared" si="38"/>
        <v>1.8518518518518507</v>
      </c>
      <c r="AC168" s="9">
        <f t="shared" si="39"/>
        <v>0</v>
      </c>
      <c r="AD168" s="9">
        <f t="shared" si="40"/>
        <v>0</v>
      </c>
      <c r="AE168" s="9">
        <f t="shared" si="41"/>
        <v>11.111111111111109</v>
      </c>
      <c r="AF168" s="9">
        <f t="shared" si="42"/>
        <v>22.222222222222218</v>
      </c>
      <c r="AG168" s="9">
        <f t="shared" si="43"/>
        <v>0</v>
      </c>
      <c r="AH168" s="9">
        <f t="shared" si="44"/>
        <v>0</v>
      </c>
      <c r="AI168" s="9">
        <f t="shared" si="45"/>
        <v>66.666666666666742</v>
      </c>
      <c r="AJ168" s="9">
        <f t="shared" si="46"/>
        <v>0</v>
      </c>
    </row>
    <row r="169" spans="1:36" x14ac:dyDescent="0.25">
      <c r="A169" t="s">
        <v>356</v>
      </c>
      <c r="B169" t="s">
        <v>357</v>
      </c>
      <c r="C169" s="1">
        <v>186</v>
      </c>
      <c r="D169" s="1">
        <v>27.9</v>
      </c>
      <c r="E169" s="1">
        <v>19.53</v>
      </c>
      <c r="F169" s="1">
        <v>31.62</v>
      </c>
      <c r="G169" s="1">
        <v>45.57</v>
      </c>
      <c r="H169" s="1">
        <v>45.57</v>
      </c>
      <c r="I169" s="1">
        <v>13.95</v>
      </c>
      <c r="J169" s="1">
        <v>1.86</v>
      </c>
      <c r="K169" s="1">
        <v>153.44999999999999</v>
      </c>
      <c r="L169">
        <v>0</v>
      </c>
      <c r="M169" s="1">
        <v>23.25</v>
      </c>
      <c r="N169">
        <v>0</v>
      </c>
      <c r="O169" s="1">
        <v>18.600000000000001</v>
      </c>
      <c r="P169" s="1">
        <v>23.25</v>
      </c>
      <c r="Q169" s="1">
        <v>23.25</v>
      </c>
      <c r="R169" s="1">
        <v>32.549999999999997</v>
      </c>
      <c r="S169" s="1">
        <v>32.549999999999997</v>
      </c>
      <c r="T169" t="s">
        <v>23</v>
      </c>
      <c r="U169" t="s">
        <v>21</v>
      </c>
      <c r="V169" s="9">
        <f t="shared" si="32"/>
        <v>15</v>
      </c>
      <c r="W169" s="9">
        <f t="shared" si="33"/>
        <v>10.500000000000002</v>
      </c>
      <c r="X169" s="9">
        <f t="shared" si="34"/>
        <v>17</v>
      </c>
      <c r="Y169" s="9">
        <f t="shared" si="35"/>
        <v>24.5</v>
      </c>
      <c r="Z169" s="9">
        <f t="shared" si="36"/>
        <v>24.5</v>
      </c>
      <c r="AA169" s="9">
        <f t="shared" si="37"/>
        <v>7.5</v>
      </c>
      <c r="AB169" s="9">
        <f t="shared" si="38"/>
        <v>1</v>
      </c>
      <c r="AC169" s="9">
        <f t="shared" si="39"/>
        <v>0</v>
      </c>
      <c r="AD169" s="9">
        <f t="shared" si="40"/>
        <v>15.151515151515152</v>
      </c>
      <c r="AE169" s="9">
        <f t="shared" si="41"/>
        <v>0</v>
      </c>
      <c r="AF169" s="9">
        <f t="shared" si="42"/>
        <v>12.121212121212123</v>
      </c>
      <c r="AG169" s="9">
        <f t="shared" si="43"/>
        <v>15.151515151515152</v>
      </c>
      <c r="AH169" s="9">
        <f t="shared" si="44"/>
        <v>15.151515151515152</v>
      </c>
      <c r="AI169" s="9">
        <f t="shared" si="45"/>
        <v>21.212121212121211</v>
      </c>
      <c r="AJ169" s="9">
        <f t="shared" si="46"/>
        <v>21.212121212121211</v>
      </c>
    </row>
    <row r="170" spans="1:36" x14ac:dyDescent="0.25">
      <c r="A170" t="s">
        <v>358</v>
      </c>
      <c r="B170" t="s">
        <v>359</v>
      </c>
      <c r="C170" s="1">
        <v>116</v>
      </c>
      <c r="D170" s="1">
        <v>15.466666666666701</v>
      </c>
      <c r="E170" s="1">
        <v>7.7333333333333396</v>
      </c>
      <c r="F170" s="1">
        <v>16.433333333333302</v>
      </c>
      <c r="G170" s="1">
        <v>26.1</v>
      </c>
      <c r="H170" s="1">
        <v>42.533333333333303</v>
      </c>
      <c r="I170" s="1">
        <v>6.7666666666666702</v>
      </c>
      <c r="J170" s="1">
        <v>0.96666666666666701</v>
      </c>
      <c r="K170" s="1">
        <v>106.333333333333</v>
      </c>
      <c r="L170">
        <v>0</v>
      </c>
      <c r="M170">
        <v>0</v>
      </c>
      <c r="N170" s="1">
        <v>4.8333333333333304</v>
      </c>
      <c r="O170">
        <v>0</v>
      </c>
      <c r="P170" s="1">
        <v>9.6666666666666607</v>
      </c>
      <c r="Q170" s="1">
        <v>4.8333333333333304</v>
      </c>
      <c r="R170" s="1">
        <v>67.6666666666666</v>
      </c>
      <c r="S170" s="1">
        <v>19.3333333333333</v>
      </c>
      <c r="T170" t="s">
        <v>23</v>
      </c>
      <c r="U170" t="s">
        <v>21</v>
      </c>
      <c r="V170" s="9">
        <f t="shared" si="32"/>
        <v>13.333333333333364</v>
      </c>
      <c r="W170" s="9">
        <f t="shared" si="33"/>
        <v>6.6666666666666723</v>
      </c>
      <c r="X170" s="9">
        <f t="shared" si="34"/>
        <v>14.166666666666639</v>
      </c>
      <c r="Y170" s="9">
        <f t="shared" si="35"/>
        <v>22.5</v>
      </c>
      <c r="Z170" s="9">
        <f t="shared" si="36"/>
        <v>36.666666666666643</v>
      </c>
      <c r="AA170" s="9">
        <f t="shared" si="37"/>
        <v>5.8333333333333366</v>
      </c>
      <c r="AB170" s="9">
        <f t="shared" si="38"/>
        <v>0.8333333333333337</v>
      </c>
      <c r="AC170" s="9">
        <f t="shared" si="39"/>
        <v>0</v>
      </c>
      <c r="AD170" s="9">
        <f t="shared" si="40"/>
        <v>0</v>
      </c>
      <c r="AE170" s="9">
        <f t="shared" si="41"/>
        <v>4.5454545454545565</v>
      </c>
      <c r="AF170" s="9">
        <f t="shared" si="42"/>
        <v>0</v>
      </c>
      <c r="AG170" s="9">
        <f t="shared" si="43"/>
        <v>9.090909090909113</v>
      </c>
      <c r="AH170" s="9">
        <f t="shared" si="44"/>
        <v>4.5454545454545565</v>
      </c>
      <c r="AI170" s="9">
        <f t="shared" si="45"/>
        <v>63.636363636363768</v>
      </c>
      <c r="AJ170" s="9">
        <f t="shared" si="46"/>
        <v>18.181818181818208</v>
      </c>
    </row>
    <row r="171" spans="1:36" x14ac:dyDescent="0.25">
      <c r="A171" t="s">
        <v>360</v>
      </c>
      <c r="B171" t="s">
        <v>361</v>
      </c>
      <c r="C171" s="1">
        <v>245</v>
      </c>
      <c r="D171" s="1">
        <v>34</v>
      </c>
      <c r="E171" s="1">
        <v>29</v>
      </c>
      <c r="F171" s="1">
        <v>37</v>
      </c>
      <c r="G171" s="1">
        <v>47</v>
      </c>
      <c r="H171" s="1">
        <v>60</v>
      </c>
      <c r="I171" s="1">
        <v>36</v>
      </c>
      <c r="J171" s="1">
        <v>2</v>
      </c>
      <c r="K171" s="1">
        <v>205</v>
      </c>
      <c r="L171" s="1">
        <v>10</v>
      </c>
      <c r="M171" s="1">
        <v>5</v>
      </c>
      <c r="N171" s="1">
        <v>5</v>
      </c>
      <c r="O171" s="1">
        <v>15</v>
      </c>
      <c r="P171" s="1">
        <v>55</v>
      </c>
      <c r="Q171" s="1">
        <v>15</v>
      </c>
      <c r="R171" s="1">
        <v>85</v>
      </c>
      <c r="S171" s="1">
        <v>15</v>
      </c>
      <c r="T171" t="s">
        <v>23</v>
      </c>
      <c r="U171" t="s">
        <v>21</v>
      </c>
      <c r="V171" s="9">
        <f t="shared" si="32"/>
        <v>13.877551020408163</v>
      </c>
      <c r="W171" s="9">
        <f t="shared" si="33"/>
        <v>11.836734693877551</v>
      </c>
      <c r="X171" s="9">
        <f t="shared" si="34"/>
        <v>15.102040816326531</v>
      </c>
      <c r="Y171" s="9">
        <f t="shared" si="35"/>
        <v>19.183673469387756</v>
      </c>
      <c r="Z171" s="9">
        <f t="shared" si="36"/>
        <v>24.489795918367346</v>
      </c>
      <c r="AA171" s="9">
        <f t="shared" si="37"/>
        <v>14.69387755102041</v>
      </c>
      <c r="AB171" s="9">
        <f t="shared" si="38"/>
        <v>0.81632653061224492</v>
      </c>
      <c r="AC171" s="9">
        <f t="shared" si="39"/>
        <v>4.8780487804878048</v>
      </c>
      <c r="AD171" s="9">
        <f t="shared" si="40"/>
        <v>2.4390243902439024</v>
      </c>
      <c r="AE171" s="9">
        <f t="shared" si="41"/>
        <v>2.4390243902439024</v>
      </c>
      <c r="AF171" s="9">
        <f t="shared" si="42"/>
        <v>7.3170731707317067</v>
      </c>
      <c r="AG171" s="9">
        <f t="shared" si="43"/>
        <v>26.829268292682929</v>
      </c>
      <c r="AH171" s="9">
        <f t="shared" si="44"/>
        <v>7.3170731707317067</v>
      </c>
      <c r="AI171" s="9">
        <f t="shared" si="45"/>
        <v>41.463414634146339</v>
      </c>
      <c r="AJ171" s="9">
        <f t="shared" si="46"/>
        <v>7.3170731707317067</v>
      </c>
    </row>
    <row r="172" spans="1:36" x14ac:dyDescent="0.25">
      <c r="A172" t="s">
        <v>362</v>
      </c>
      <c r="B172" t="s">
        <v>363</v>
      </c>
      <c r="C172" s="1">
        <v>105</v>
      </c>
      <c r="D172" s="1">
        <v>13.7383177570093</v>
      </c>
      <c r="E172" s="1">
        <v>10.7943925233645</v>
      </c>
      <c r="F172" s="1">
        <v>24.532710280373799</v>
      </c>
      <c r="G172" s="1">
        <v>21.588785046729001</v>
      </c>
      <c r="H172" s="1">
        <v>29.4392523364486</v>
      </c>
      <c r="I172" s="1">
        <v>4.9065420560747697</v>
      </c>
      <c r="J172">
        <v>0</v>
      </c>
      <c r="K172" s="1">
        <v>98.130841121495394</v>
      </c>
      <c r="L172" s="1">
        <v>29.4392523364486</v>
      </c>
      <c r="M172">
        <v>0</v>
      </c>
      <c r="N172" s="1">
        <v>4.9065420560747697</v>
      </c>
      <c r="O172" s="1">
        <v>19.6261682242991</v>
      </c>
      <c r="P172">
        <v>0</v>
      </c>
      <c r="Q172" s="1">
        <v>4.9065420560747697</v>
      </c>
      <c r="R172" s="1">
        <v>39.2523364485982</v>
      </c>
      <c r="S172">
        <v>0</v>
      </c>
      <c r="T172" t="s">
        <v>23</v>
      </c>
      <c r="U172" t="s">
        <v>21</v>
      </c>
      <c r="V172" s="9">
        <f t="shared" si="32"/>
        <v>13.084112149532668</v>
      </c>
      <c r="W172" s="9">
        <f t="shared" si="33"/>
        <v>10.280373831775714</v>
      </c>
      <c r="X172" s="9">
        <f t="shared" si="34"/>
        <v>23.364485981308381</v>
      </c>
      <c r="Y172" s="9">
        <f t="shared" si="35"/>
        <v>20.560747663551428</v>
      </c>
      <c r="Z172" s="9">
        <f t="shared" si="36"/>
        <v>28.037383177570096</v>
      </c>
      <c r="AA172" s="9">
        <f t="shared" si="37"/>
        <v>4.6728971962616859</v>
      </c>
      <c r="AB172" s="9">
        <f t="shared" si="38"/>
        <v>0</v>
      </c>
      <c r="AC172" s="9">
        <f t="shared" si="39"/>
        <v>29.999999999999982</v>
      </c>
      <c r="AD172" s="9">
        <f t="shared" si="40"/>
        <v>0</v>
      </c>
      <c r="AE172" s="9">
        <f t="shared" si="41"/>
        <v>5</v>
      </c>
      <c r="AF172" s="9">
        <f t="shared" si="42"/>
        <v>20.000000000000021</v>
      </c>
      <c r="AG172" s="9">
        <f t="shared" si="43"/>
        <v>0</v>
      </c>
      <c r="AH172" s="9">
        <f t="shared" si="44"/>
        <v>5</v>
      </c>
      <c r="AI172" s="9">
        <f t="shared" si="45"/>
        <v>40.000000000000043</v>
      </c>
      <c r="AJ172" s="9">
        <f t="shared" si="46"/>
        <v>0</v>
      </c>
    </row>
    <row r="173" spans="1:36" x14ac:dyDescent="0.25">
      <c r="A173" t="s">
        <v>364</v>
      </c>
      <c r="B173" t="s">
        <v>365</v>
      </c>
      <c r="C173" s="1">
        <v>414</v>
      </c>
      <c r="D173" s="1">
        <v>69.452385362583399</v>
      </c>
      <c r="E173" s="1">
        <v>59.223144680910004</v>
      </c>
      <c r="F173" s="1">
        <v>72.881614569670404</v>
      </c>
      <c r="G173" s="1">
        <v>113.007193781827</v>
      </c>
      <c r="H173" s="1">
        <v>53.215342463552801</v>
      </c>
      <c r="I173" s="1">
        <v>41.105642301579799</v>
      </c>
      <c r="J173" s="1">
        <v>5.1146768398769398</v>
      </c>
      <c r="K173" s="1">
        <v>350.850277196555</v>
      </c>
      <c r="L173" s="1">
        <v>24.539639978658101</v>
      </c>
      <c r="M173" s="1">
        <v>20.093060620233299</v>
      </c>
      <c r="N173" s="1">
        <v>10.0532208355728</v>
      </c>
      <c r="O173" s="1">
        <v>74.788804239586398</v>
      </c>
      <c r="P173" s="1">
        <v>39.438038236423502</v>
      </c>
      <c r="Q173" s="1">
        <v>39.437867793596901</v>
      </c>
      <c r="R173" s="1">
        <v>102.692562067897</v>
      </c>
      <c r="S173" s="1">
        <v>39.807083424587198</v>
      </c>
      <c r="T173" t="s">
        <v>23</v>
      </c>
      <c r="U173" t="s">
        <v>21</v>
      </c>
      <c r="V173" s="9">
        <f t="shared" si="32"/>
        <v>16.77593849337763</v>
      </c>
      <c r="W173" s="9">
        <f t="shared" si="33"/>
        <v>14.305107410847828</v>
      </c>
      <c r="X173" s="9">
        <f t="shared" si="34"/>
        <v>17.604254726973529</v>
      </c>
      <c r="Y173" s="9">
        <f t="shared" si="35"/>
        <v>27.296423618798794</v>
      </c>
      <c r="Z173" s="9">
        <f t="shared" si="36"/>
        <v>12.853947454964446</v>
      </c>
      <c r="AA173" s="9">
        <f t="shared" si="37"/>
        <v>9.9288991066617864</v>
      </c>
      <c r="AB173" s="9">
        <f t="shared" si="38"/>
        <v>1.2354291883760724</v>
      </c>
      <c r="AC173" s="9">
        <f t="shared" si="39"/>
        <v>6.9943339292020541</v>
      </c>
      <c r="AD173" s="9">
        <f t="shared" si="40"/>
        <v>5.7269615919318975</v>
      </c>
      <c r="AE173" s="9">
        <f t="shared" si="41"/>
        <v>2.8653877420027625</v>
      </c>
      <c r="AF173" s="9">
        <f t="shared" si="42"/>
        <v>21.316444392514438</v>
      </c>
      <c r="AG173" s="9">
        <f t="shared" si="43"/>
        <v>11.240703171606542</v>
      </c>
      <c r="AH173" s="9">
        <f t="shared" si="44"/>
        <v>11.240654591674394</v>
      </c>
      <c r="AI173" s="9">
        <f t="shared" si="45"/>
        <v>29.269625462021821</v>
      </c>
      <c r="AJ173" s="9">
        <f t="shared" si="46"/>
        <v>11.345889119046152</v>
      </c>
    </row>
    <row r="174" spans="1:36" x14ac:dyDescent="0.25">
      <c r="A174" t="s">
        <v>366</v>
      </c>
      <c r="B174" t="s">
        <v>367</v>
      </c>
      <c r="C174" s="1">
        <v>14822</v>
      </c>
      <c r="D174" s="1">
        <v>2351.2923635800398</v>
      </c>
      <c r="E174" s="1">
        <v>2694.1785177360098</v>
      </c>
      <c r="F174" s="1">
        <v>2511.62532297193</v>
      </c>
      <c r="G174" s="1">
        <v>2763.4186352024899</v>
      </c>
      <c r="H174" s="1">
        <v>2578.5524615495601</v>
      </c>
      <c r="I174" s="1">
        <v>1713.2118288541801</v>
      </c>
      <c r="J174" s="1">
        <v>209.72087010578699</v>
      </c>
      <c r="K174" s="1">
        <v>12472.7076261987</v>
      </c>
      <c r="L174" s="1">
        <v>14.0708583515787</v>
      </c>
      <c r="M174" s="1">
        <v>378.94092084651999</v>
      </c>
      <c r="N174" s="1">
        <v>579.57331095666802</v>
      </c>
      <c r="O174" s="1">
        <v>1460.9291088626301</v>
      </c>
      <c r="P174" s="1">
        <v>2596.9810529453198</v>
      </c>
      <c r="Q174" s="1">
        <v>1665.2061351196</v>
      </c>
      <c r="R174" s="1">
        <v>3915.8354848260201</v>
      </c>
      <c r="S174" s="1">
        <v>1861.17075429033</v>
      </c>
      <c r="T174" t="s">
        <v>23</v>
      </c>
      <c r="U174" t="s">
        <v>21</v>
      </c>
      <c r="V174" s="9">
        <f t="shared" si="32"/>
        <v>15.863529642288759</v>
      </c>
      <c r="W174" s="9">
        <f t="shared" si="33"/>
        <v>18.17688920345439</v>
      </c>
      <c r="X174" s="9">
        <f t="shared" si="34"/>
        <v>16.945252482606463</v>
      </c>
      <c r="Y174" s="9">
        <f t="shared" si="35"/>
        <v>18.644033431402576</v>
      </c>
      <c r="Z174" s="9">
        <f t="shared" si="36"/>
        <v>17.396791671498853</v>
      </c>
      <c r="AA174" s="9">
        <f t="shared" si="37"/>
        <v>11.558573936406559</v>
      </c>
      <c r="AB174" s="9">
        <f t="shared" si="38"/>
        <v>1.4149296323423761</v>
      </c>
      <c r="AC174" s="9">
        <f t="shared" si="39"/>
        <v>0.11281318197520411</v>
      </c>
      <c r="AD174" s="9">
        <f t="shared" si="40"/>
        <v>3.0381608565133149</v>
      </c>
      <c r="AE174" s="9">
        <f t="shared" si="41"/>
        <v>4.6467321156417123</v>
      </c>
      <c r="AF174" s="9">
        <f t="shared" si="42"/>
        <v>11.713006931983031</v>
      </c>
      <c r="AG174" s="9">
        <f t="shared" si="43"/>
        <v>20.821309460428683</v>
      </c>
      <c r="AH174" s="9">
        <f t="shared" si="44"/>
        <v>13.350799080881718</v>
      </c>
      <c r="AI174" s="9">
        <f t="shared" si="45"/>
        <v>31.395231910999637</v>
      </c>
      <c r="AJ174" s="9">
        <f t="shared" si="46"/>
        <v>14.921946461576427</v>
      </c>
    </row>
    <row r="175" spans="1:36" x14ac:dyDescent="0.25">
      <c r="A175" t="s">
        <v>368</v>
      </c>
      <c r="B175" t="s">
        <v>369</v>
      </c>
      <c r="C175" s="1">
        <v>1018</v>
      </c>
      <c r="D175" s="1">
        <v>139.70476639924601</v>
      </c>
      <c r="E175" s="1">
        <v>105.026278285958</v>
      </c>
      <c r="F175" s="1">
        <v>163.484301105501</v>
      </c>
      <c r="G175" s="1">
        <v>228.878021547701</v>
      </c>
      <c r="H175" s="1">
        <v>239.86556217137101</v>
      </c>
      <c r="I175" s="1">
        <v>113.14768173131</v>
      </c>
      <c r="J175" s="1">
        <v>27.893388758912799</v>
      </c>
      <c r="K175" s="1">
        <v>877.31327837632398</v>
      </c>
      <c r="L175" s="1">
        <v>14.8622091914092</v>
      </c>
      <c r="M175" s="1">
        <v>39.632557843757802</v>
      </c>
      <c r="N175" s="1">
        <v>14.8622091914092</v>
      </c>
      <c r="O175" s="1">
        <v>138.71395245315199</v>
      </c>
      <c r="P175" s="1">
        <v>128.80581299221299</v>
      </c>
      <c r="Q175" s="1">
        <v>148.62209191409201</v>
      </c>
      <c r="R175" s="1">
        <v>302.64118964183598</v>
      </c>
      <c r="S175" s="1">
        <v>89.173255148454999</v>
      </c>
      <c r="T175" t="s">
        <v>23</v>
      </c>
      <c r="U175" t="s">
        <v>21</v>
      </c>
      <c r="V175" s="9">
        <f t="shared" si="32"/>
        <v>13.723454459650885</v>
      </c>
      <c r="W175" s="9">
        <f t="shared" si="33"/>
        <v>10.316923210801376</v>
      </c>
      <c r="X175" s="9">
        <f t="shared" si="34"/>
        <v>16.059361601719154</v>
      </c>
      <c r="Y175" s="9">
        <f t="shared" si="35"/>
        <v>22.483106242406777</v>
      </c>
      <c r="Z175" s="9">
        <f t="shared" si="36"/>
        <v>23.562432433337037</v>
      </c>
      <c r="AA175" s="9">
        <f t="shared" si="37"/>
        <v>11.114703509951866</v>
      </c>
      <c r="AB175" s="9">
        <f t="shared" si="38"/>
        <v>2.740018542132888</v>
      </c>
      <c r="AC175" s="9">
        <f t="shared" si="39"/>
        <v>1.6940595289877796</v>
      </c>
      <c r="AD175" s="9">
        <f t="shared" si="40"/>
        <v>4.5174920773007372</v>
      </c>
      <c r="AE175" s="9">
        <f t="shared" si="41"/>
        <v>1.6940595289877796</v>
      </c>
      <c r="AF175" s="9">
        <f t="shared" si="42"/>
        <v>15.811222270552546</v>
      </c>
      <c r="AG175" s="9">
        <f t="shared" si="43"/>
        <v>14.681849251227414</v>
      </c>
      <c r="AH175" s="9">
        <f t="shared" si="44"/>
        <v>16.940595289877795</v>
      </c>
      <c r="AI175" s="9">
        <f t="shared" si="45"/>
        <v>34.496364879139321</v>
      </c>
      <c r="AJ175" s="9">
        <f t="shared" si="46"/>
        <v>10.164357173926653</v>
      </c>
    </row>
    <row r="176" spans="1:36" x14ac:dyDescent="0.25">
      <c r="A176" t="s">
        <v>370</v>
      </c>
      <c r="B176" t="s">
        <v>371</v>
      </c>
      <c r="C176" s="1">
        <v>1101</v>
      </c>
      <c r="D176" s="1">
        <v>203</v>
      </c>
      <c r="E176" s="1">
        <v>162</v>
      </c>
      <c r="F176" s="1">
        <v>201</v>
      </c>
      <c r="G176" s="1">
        <v>251</v>
      </c>
      <c r="H176" s="1">
        <v>186</v>
      </c>
      <c r="I176" s="1">
        <v>86</v>
      </c>
      <c r="J176" s="1">
        <v>12</v>
      </c>
      <c r="K176" s="1">
        <v>895</v>
      </c>
      <c r="L176" s="1">
        <v>15</v>
      </c>
      <c r="M176" s="1">
        <v>45</v>
      </c>
      <c r="N176" s="1">
        <v>65</v>
      </c>
      <c r="O176" s="1">
        <v>85</v>
      </c>
      <c r="P176" s="1">
        <v>160</v>
      </c>
      <c r="Q176" s="1">
        <v>150</v>
      </c>
      <c r="R176" s="1">
        <v>230</v>
      </c>
      <c r="S176" s="1">
        <v>145</v>
      </c>
      <c r="T176" t="s">
        <v>23</v>
      </c>
      <c r="U176" t="s">
        <v>21</v>
      </c>
      <c r="V176" s="9">
        <f t="shared" si="32"/>
        <v>18.437783832879202</v>
      </c>
      <c r="W176" s="9">
        <f t="shared" si="33"/>
        <v>14.713896457765669</v>
      </c>
      <c r="X176" s="9">
        <f t="shared" si="34"/>
        <v>18.256130790190735</v>
      </c>
      <c r="Y176" s="9">
        <f t="shared" si="35"/>
        <v>22.797456857402363</v>
      </c>
      <c r="Z176" s="9">
        <f t="shared" si="36"/>
        <v>16.893732970027248</v>
      </c>
      <c r="AA176" s="9">
        <f t="shared" si="37"/>
        <v>7.8110808356039962</v>
      </c>
      <c r="AB176" s="9">
        <f t="shared" si="38"/>
        <v>1.0899182561307901</v>
      </c>
      <c r="AC176" s="9">
        <f t="shared" si="39"/>
        <v>1.6759776536312849</v>
      </c>
      <c r="AD176" s="9">
        <f t="shared" si="40"/>
        <v>5.027932960893855</v>
      </c>
      <c r="AE176" s="9">
        <f t="shared" si="41"/>
        <v>7.2625698324022352</v>
      </c>
      <c r="AF176" s="9">
        <f t="shared" si="42"/>
        <v>9.4972067039106136</v>
      </c>
      <c r="AG176" s="9">
        <f t="shared" si="43"/>
        <v>17.877094972067038</v>
      </c>
      <c r="AH176" s="9">
        <f t="shared" si="44"/>
        <v>16.759776536312849</v>
      </c>
      <c r="AI176" s="9">
        <f t="shared" si="45"/>
        <v>25.69832402234637</v>
      </c>
      <c r="AJ176" s="9">
        <f t="shared" si="46"/>
        <v>16.201117318435752</v>
      </c>
    </row>
    <row r="177" spans="1:36" x14ac:dyDescent="0.25">
      <c r="A177" t="s">
        <v>372</v>
      </c>
      <c r="B177" t="s">
        <v>373</v>
      </c>
      <c r="C177" s="1">
        <v>553.99999999999795</v>
      </c>
      <c r="D177" s="1">
        <v>112.609800362976</v>
      </c>
      <c r="E177" s="1">
        <v>82.446460980035994</v>
      </c>
      <c r="F177" s="1">
        <v>125.68058076225</v>
      </c>
      <c r="G177" s="1">
        <v>109.59346642468201</v>
      </c>
      <c r="H177" s="1">
        <v>83.451905626134007</v>
      </c>
      <c r="I177" s="1">
        <v>39.212341197821999</v>
      </c>
      <c r="J177" s="1">
        <v>1.005444646098</v>
      </c>
      <c r="K177" s="1">
        <v>437.36842105263202</v>
      </c>
      <c r="L177" s="1">
        <v>10.05444646098</v>
      </c>
      <c r="M177" s="1">
        <v>25.1361161524501</v>
      </c>
      <c r="N177" s="1">
        <v>35.190562613430103</v>
      </c>
      <c r="O177" s="1">
        <v>90.490018148820397</v>
      </c>
      <c r="P177" s="1">
        <v>55.299455535390202</v>
      </c>
      <c r="Q177" s="1">
        <v>55.299455535390202</v>
      </c>
      <c r="R177" s="1">
        <v>105.57168784029</v>
      </c>
      <c r="S177" s="1">
        <v>60.326678765880203</v>
      </c>
      <c r="T177" t="s">
        <v>23</v>
      </c>
      <c r="U177" t="s">
        <v>21</v>
      </c>
      <c r="V177" s="9">
        <f t="shared" si="32"/>
        <v>20.326678765880221</v>
      </c>
      <c r="W177" s="9">
        <f t="shared" si="33"/>
        <v>14.882032667876588</v>
      </c>
      <c r="X177" s="9">
        <f t="shared" si="34"/>
        <v>22.68602540834846</v>
      </c>
      <c r="Y177" s="9">
        <f t="shared" si="35"/>
        <v>19.78221415607986</v>
      </c>
      <c r="Z177" s="9">
        <f t="shared" si="36"/>
        <v>15.06352087114338</v>
      </c>
      <c r="AA177" s="9">
        <f t="shared" si="37"/>
        <v>7.0780399274047197</v>
      </c>
      <c r="AB177" s="9">
        <f t="shared" si="38"/>
        <v>0.18148820326678766</v>
      </c>
      <c r="AC177" s="9">
        <f t="shared" si="39"/>
        <v>2.2988505747126329</v>
      </c>
      <c r="AD177" s="9">
        <f t="shared" si="40"/>
        <v>5.7471264367816053</v>
      </c>
      <c r="AE177" s="9">
        <f t="shared" si="41"/>
        <v>8.0459770114942391</v>
      </c>
      <c r="AF177" s="9">
        <f t="shared" si="42"/>
        <v>20.689655172413786</v>
      </c>
      <c r="AG177" s="9">
        <f t="shared" si="43"/>
        <v>12.643678160919528</v>
      </c>
      <c r="AH177" s="9">
        <f t="shared" si="44"/>
        <v>12.643678160919528</v>
      </c>
      <c r="AI177" s="9">
        <f t="shared" si="45"/>
        <v>24.137931034482644</v>
      </c>
      <c r="AJ177" s="9">
        <f t="shared" si="46"/>
        <v>13.793103448275845</v>
      </c>
    </row>
    <row r="178" spans="1:36" x14ac:dyDescent="0.25">
      <c r="A178" t="s">
        <v>374</v>
      </c>
      <c r="B178" t="s">
        <v>375</v>
      </c>
      <c r="C178" s="1">
        <v>635</v>
      </c>
      <c r="D178" s="1">
        <v>94.817027355324896</v>
      </c>
      <c r="E178" s="1">
        <v>85.149762274485198</v>
      </c>
      <c r="F178" s="1">
        <v>102.780422440677</v>
      </c>
      <c r="G178" s="1">
        <v>131.02790282518001</v>
      </c>
      <c r="H178" s="1">
        <v>130.55884205658401</v>
      </c>
      <c r="I178" s="1">
        <v>82.604832074675898</v>
      </c>
      <c r="J178" s="1">
        <v>8.0612109730733206</v>
      </c>
      <c r="K178" s="1">
        <v>551.62246725232296</v>
      </c>
      <c r="L178">
        <v>0</v>
      </c>
      <c r="M178" s="1">
        <v>29.436489727360701</v>
      </c>
      <c r="N178" s="1">
        <v>24.566395231318801</v>
      </c>
      <c r="O178" s="1">
        <v>53.458793147223503</v>
      </c>
      <c r="P178" s="1">
        <v>49.815380516573903</v>
      </c>
      <c r="Q178" s="1">
        <v>113.46120541974901</v>
      </c>
      <c r="R178" s="1">
        <v>165.40392711068901</v>
      </c>
      <c r="S178" s="1">
        <v>115.480276099409</v>
      </c>
      <c r="T178" t="s">
        <v>23</v>
      </c>
      <c r="U178" t="s">
        <v>21</v>
      </c>
      <c r="V178" s="9">
        <f t="shared" si="32"/>
        <v>14.931815331547227</v>
      </c>
      <c r="W178" s="9">
        <f t="shared" si="33"/>
        <v>13.409411381808692</v>
      </c>
      <c r="X178" s="9">
        <f t="shared" si="34"/>
        <v>16.185893297744411</v>
      </c>
      <c r="Y178" s="9">
        <f t="shared" si="35"/>
        <v>20.634315405540157</v>
      </c>
      <c r="Z178" s="9">
        <f t="shared" si="36"/>
        <v>20.560447567965987</v>
      </c>
      <c r="AA178" s="9">
        <f t="shared" si="37"/>
        <v>13.008634972389904</v>
      </c>
      <c r="AB178" s="9">
        <f t="shared" si="38"/>
        <v>1.2694820430036726</v>
      </c>
      <c r="AC178" s="9">
        <f t="shared" si="39"/>
        <v>0</v>
      </c>
      <c r="AD178" s="9">
        <f t="shared" si="40"/>
        <v>5.3363471350226694</v>
      </c>
      <c r="AE178" s="9">
        <f t="shared" si="41"/>
        <v>4.4534798144981371</v>
      </c>
      <c r="AF178" s="9">
        <f t="shared" si="42"/>
        <v>9.6911921324572159</v>
      </c>
      <c r="AG178" s="9">
        <f t="shared" si="43"/>
        <v>9.0307018792596363</v>
      </c>
      <c r="AH178" s="9">
        <f t="shared" si="44"/>
        <v>20.568633831197747</v>
      </c>
      <c r="AI178" s="9">
        <f t="shared" si="45"/>
        <v>29.984987365467475</v>
      </c>
      <c r="AJ178" s="9">
        <f t="shared" si="46"/>
        <v>20.934657842097295</v>
      </c>
    </row>
    <row r="179" spans="1:36" x14ac:dyDescent="0.25">
      <c r="A179" t="s">
        <v>376</v>
      </c>
      <c r="B179" t="s">
        <v>377</v>
      </c>
      <c r="C179" s="1">
        <v>62</v>
      </c>
      <c r="D179" s="1">
        <v>10.825396825396799</v>
      </c>
      <c r="E179" s="1">
        <v>0.98412698412698396</v>
      </c>
      <c r="F179" s="1">
        <v>8.8571428571428594</v>
      </c>
      <c r="G179" s="1">
        <v>8.8571428571428594</v>
      </c>
      <c r="H179" s="1">
        <v>20.6666666666667</v>
      </c>
      <c r="I179" s="1">
        <v>11.8095238095238</v>
      </c>
      <c r="J179">
        <v>0</v>
      </c>
      <c r="K179" s="1">
        <v>54.126984126984098</v>
      </c>
      <c r="L179" s="1">
        <v>9.8412698412698401</v>
      </c>
      <c r="M179" s="1">
        <v>4.92063492063492</v>
      </c>
      <c r="N179" s="1">
        <v>4.92063492063492</v>
      </c>
      <c r="O179" s="1">
        <v>4.92063492063492</v>
      </c>
      <c r="P179">
        <v>0</v>
      </c>
      <c r="Q179">
        <v>0</v>
      </c>
      <c r="R179" s="1">
        <v>24.603174603174601</v>
      </c>
      <c r="S179" s="1">
        <v>4.92063492063492</v>
      </c>
      <c r="T179" t="s">
        <v>23</v>
      </c>
      <c r="U179" t="s">
        <v>21</v>
      </c>
      <c r="V179" s="9">
        <f t="shared" si="32"/>
        <v>17.460317460317416</v>
      </c>
      <c r="W179" s="9">
        <f t="shared" si="33"/>
        <v>1.5873015873015868</v>
      </c>
      <c r="X179" s="9">
        <f t="shared" si="34"/>
        <v>14.28571428571429</v>
      </c>
      <c r="Y179" s="9">
        <f t="shared" si="35"/>
        <v>14.28571428571429</v>
      </c>
      <c r="Z179" s="9">
        <f t="shared" si="36"/>
        <v>33.333333333333385</v>
      </c>
      <c r="AA179" s="9">
        <f t="shared" si="37"/>
        <v>19.047619047619033</v>
      </c>
      <c r="AB179" s="9">
        <f t="shared" si="38"/>
        <v>0</v>
      </c>
      <c r="AC179" s="9">
        <f t="shared" si="39"/>
        <v>18.181818181818191</v>
      </c>
      <c r="AD179" s="9">
        <f t="shared" si="40"/>
        <v>9.0909090909090953</v>
      </c>
      <c r="AE179" s="9">
        <f t="shared" si="41"/>
        <v>9.0909090909090953</v>
      </c>
      <c r="AF179" s="9">
        <f t="shared" si="42"/>
        <v>9.0909090909090953</v>
      </c>
      <c r="AG179" s="9">
        <f t="shared" si="43"/>
        <v>0</v>
      </c>
      <c r="AH179" s="9">
        <f t="shared" si="44"/>
        <v>0</v>
      </c>
      <c r="AI179" s="9">
        <f t="shared" si="45"/>
        <v>45.454545454545475</v>
      </c>
      <c r="AJ179" s="9">
        <f t="shared" si="46"/>
        <v>9.0909090909090953</v>
      </c>
    </row>
    <row r="180" spans="1:36" x14ac:dyDescent="0.25">
      <c r="A180" t="s">
        <v>378</v>
      </c>
      <c r="B180" t="s">
        <v>379</v>
      </c>
      <c r="C180" s="1">
        <v>280</v>
      </c>
      <c r="D180" s="1">
        <v>36.129032258064498</v>
      </c>
      <c r="E180" s="1">
        <v>20.0716845878136</v>
      </c>
      <c r="F180" s="1">
        <v>42.1505376344086</v>
      </c>
      <c r="G180" s="1">
        <v>70.250896057347603</v>
      </c>
      <c r="H180" s="1">
        <v>73.261648745519594</v>
      </c>
      <c r="I180" s="1">
        <v>33.118279569892401</v>
      </c>
      <c r="J180" s="1">
        <v>5.0179211469534</v>
      </c>
      <c r="K180" s="1">
        <v>220.78853046595</v>
      </c>
      <c r="L180" s="1">
        <v>5.0179211469534097</v>
      </c>
      <c r="M180" s="1">
        <v>10.0358422939068</v>
      </c>
      <c r="N180" s="1">
        <v>15.0537634408602</v>
      </c>
      <c r="O180" s="1">
        <v>30.107526881720499</v>
      </c>
      <c r="P180" s="1">
        <v>15.0537634408602</v>
      </c>
      <c r="Q180" s="1">
        <v>25.089605734767101</v>
      </c>
      <c r="R180" s="1">
        <v>100.35842293906801</v>
      </c>
      <c r="S180" s="1">
        <v>20.0716845878136</v>
      </c>
      <c r="T180" t="s">
        <v>23</v>
      </c>
      <c r="U180" t="s">
        <v>21</v>
      </c>
      <c r="V180" s="9">
        <f t="shared" si="32"/>
        <v>12.903225806451607</v>
      </c>
      <c r="W180" s="9">
        <f t="shared" si="33"/>
        <v>7.1684587813620002</v>
      </c>
      <c r="X180" s="9">
        <f t="shared" si="34"/>
        <v>15.053763440860216</v>
      </c>
      <c r="Y180" s="9">
        <f t="shared" si="35"/>
        <v>25.089605734767002</v>
      </c>
      <c r="Z180" s="9">
        <f t="shared" si="36"/>
        <v>26.164874551971284</v>
      </c>
      <c r="AA180" s="9">
        <f t="shared" si="37"/>
        <v>11.827956989247285</v>
      </c>
      <c r="AB180" s="9">
        <f t="shared" si="38"/>
        <v>1.7921146953405001</v>
      </c>
      <c r="AC180" s="9">
        <f t="shared" si="39"/>
        <v>2.2727272727272729</v>
      </c>
      <c r="AD180" s="9">
        <f t="shared" si="40"/>
        <v>4.545454545454537</v>
      </c>
      <c r="AE180" s="9">
        <f t="shared" si="41"/>
        <v>6.818181818181805</v>
      </c>
      <c r="AF180" s="9">
        <f t="shared" si="42"/>
        <v>13.636363636363658</v>
      </c>
      <c r="AG180" s="9">
        <f t="shared" si="43"/>
        <v>6.818181818181805</v>
      </c>
      <c r="AH180" s="9">
        <f t="shared" si="44"/>
        <v>11.363636363636388</v>
      </c>
      <c r="AI180" s="9">
        <f t="shared" si="45"/>
        <v>45.454545454545375</v>
      </c>
      <c r="AJ180" s="9">
        <f t="shared" si="46"/>
        <v>9.090909090909074</v>
      </c>
    </row>
    <row r="181" spans="1:36" x14ac:dyDescent="0.25">
      <c r="A181" t="s">
        <v>380</v>
      </c>
      <c r="B181" t="s">
        <v>381</v>
      </c>
      <c r="C181" s="1">
        <v>648.99999999999898</v>
      </c>
      <c r="D181" s="1">
        <v>129.740053623281</v>
      </c>
      <c r="E181" s="1">
        <v>97.826845930975495</v>
      </c>
      <c r="F181" s="1">
        <v>140.88040354306801</v>
      </c>
      <c r="G181" s="1">
        <v>138.18510085658301</v>
      </c>
      <c r="H181" s="1">
        <v>91.8143539865588</v>
      </c>
      <c r="I181" s="1">
        <v>47.506712100303503</v>
      </c>
      <c r="J181" s="1">
        <v>3.0465299592302202</v>
      </c>
      <c r="K181" s="1">
        <v>505.47686836582301</v>
      </c>
      <c r="L181" s="1">
        <v>5.0968562801801598</v>
      </c>
      <c r="M181" s="1">
        <v>14.7758418645967</v>
      </c>
      <c r="N181" s="1">
        <v>4.9816763648948301</v>
      </c>
      <c r="O181" s="1">
        <v>44.6118705553545</v>
      </c>
      <c r="P181" s="1">
        <v>104.452493881809</v>
      </c>
      <c r="Q181" s="1">
        <v>175.230644764787</v>
      </c>
      <c r="R181" s="1">
        <v>126.320945161106</v>
      </c>
      <c r="S181" s="1">
        <v>30.006539493094898</v>
      </c>
      <c r="T181" t="s">
        <v>23</v>
      </c>
      <c r="U181" t="s">
        <v>21</v>
      </c>
      <c r="V181" s="9">
        <f t="shared" si="32"/>
        <v>19.990763270151188</v>
      </c>
      <c r="W181" s="9">
        <f t="shared" si="33"/>
        <v>15.073473949302873</v>
      </c>
      <c r="X181" s="9">
        <f t="shared" si="34"/>
        <v>21.707304089841024</v>
      </c>
      <c r="Y181" s="9">
        <f t="shared" si="35"/>
        <v>21.292003213649188</v>
      </c>
      <c r="Z181" s="9">
        <f t="shared" si="36"/>
        <v>14.147049920887355</v>
      </c>
      <c r="AA181" s="9">
        <f t="shared" si="37"/>
        <v>7.3199864561330621</v>
      </c>
      <c r="AB181" s="9">
        <f t="shared" si="38"/>
        <v>0.46941910003547382</v>
      </c>
      <c r="AC181" s="9">
        <f t="shared" si="39"/>
        <v>1.0083263150414767</v>
      </c>
      <c r="AD181" s="9">
        <f t="shared" si="40"/>
        <v>2.9231489686889387</v>
      </c>
      <c r="AE181" s="9">
        <f t="shared" si="41"/>
        <v>0.98553992806837964</v>
      </c>
      <c r="AF181" s="9">
        <f t="shared" si="42"/>
        <v>8.8256997198669147</v>
      </c>
      <c r="AG181" s="9">
        <f t="shared" si="43"/>
        <v>20.664149127040723</v>
      </c>
      <c r="AH181" s="9">
        <f t="shared" si="44"/>
        <v>34.666402308635284</v>
      </c>
      <c r="AI181" s="9">
        <f t="shared" si="45"/>
        <v>24.990450219709199</v>
      </c>
      <c r="AJ181" s="9">
        <f t="shared" si="46"/>
        <v>5.9362834129490984</v>
      </c>
    </row>
    <row r="182" spans="1:36" x14ac:dyDescent="0.25">
      <c r="A182" t="s">
        <v>382</v>
      </c>
      <c r="B182" t="s">
        <v>383</v>
      </c>
      <c r="C182" s="1">
        <v>238</v>
      </c>
      <c r="D182" s="1">
        <v>41.305785123966899</v>
      </c>
      <c r="E182" s="1">
        <v>31.471074380165302</v>
      </c>
      <c r="F182" s="1">
        <v>41.305785123966899</v>
      </c>
      <c r="G182" s="1">
        <v>47.206611570247901</v>
      </c>
      <c r="H182" s="1">
        <v>46.223140495867803</v>
      </c>
      <c r="I182" s="1">
        <v>26.553719008264501</v>
      </c>
      <c r="J182" s="1">
        <v>3.93388429752066</v>
      </c>
      <c r="K182" s="1">
        <v>196.69421487603299</v>
      </c>
      <c r="L182" s="1">
        <v>9.8347107438016597</v>
      </c>
      <c r="M182" s="1">
        <v>14.752066115702499</v>
      </c>
      <c r="N182" s="1">
        <v>9.8347107438016597</v>
      </c>
      <c r="O182" s="1">
        <v>4.9173553719008298</v>
      </c>
      <c r="P182" s="1">
        <v>24.586776859504099</v>
      </c>
      <c r="Q182" s="1">
        <v>14.752066115702499</v>
      </c>
      <c r="R182" s="1">
        <v>103.26446280991701</v>
      </c>
      <c r="S182" s="1">
        <v>14.752066115702499</v>
      </c>
      <c r="T182" t="s">
        <v>23</v>
      </c>
      <c r="U182" t="s">
        <v>21</v>
      </c>
      <c r="V182" s="9">
        <f t="shared" si="32"/>
        <v>17.355371900826427</v>
      </c>
      <c r="W182" s="9">
        <f t="shared" si="33"/>
        <v>13.223140495867774</v>
      </c>
      <c r="X182" s="9">
        <f t="shared" si="34"/>
        <v>17.355371900826427</v>
      </c>
      <c r="Y182" s="9">
        <f t="shared" si="35"/>
        <v>19.83471074380164</v>
      </c>
      <c r="Z182" s="9">
        <f t="shared" si="36"/>
        <v>19.421487603305799</v>
      </c>
      <c r="AA182" s="9">
        <f t="shared" si="37"/>
        <v>11.157024793388445</v>
      </c>
      <c r="AB182" s="9">
        <f t="shared" si="38"/>
        <v>1.6528925619834707</v>
      </c>
      <c r="AC182" s="9">
        <f t="shared" si="39"/>
        <v>5.0000000000000053</v>
      </c>
      <c r="AD182" s="9">
        <f t="shared" si="40"/>
        <v>7.5000000000000124</v>
      </c>
      <c r="AE182" s="9">
        <f t="shared" si="41"/>
        <v>5.0000000000000053</v>
      </c>
      <c r="AF182" s="9">
        <f t="shared" si="42"/>
        <v>2.5000000000000027</v>
      </c>
      <c r="AG182" s="9">
        <f t="shared" si="43"/>
        <v>12.499999999999988</v>
      </c>
      <c r="AH182" s="9">
        <f t="shared" si="44"/>
        <v>7.5000000000000124</v>
      </c>
      <c r="AI182" s="9">
        <f t="shared" si="45"/>
        <v>52.499999999999844</v>
      </c>
      <c r="AJ182" s="9">
        <f t="shared" si="46"/>
        <v>7.5000000000000124</v>
      </c>
    </row>
    <row r="183" spans="1:36" x14ac:dyDescent="0.25">
      <c r="A183" t="s">
        <v>384</v>
      </c>
      <c r="B183" t="s">
        <v>385</v>
      </c>
      <c r="C183" s="1">
        <v>551.00000000000102</v>
      </c>
      <c r="D183" s="1">
        <v>83.2294455066924</v>
      </c>
      <c r="E183" s="1">
        <v>48.462715105162602</v>
      </c>
      <c r="F183" s="1">
        <v>84.282982791587202</v>
      </c>
      <c r="G183" s="1">
        <v>129.585086042065</v>
      </c>
      <c r="H183" s="1">
        <v>144.33460803059299</v>
      </c>
      <c r="I183" s="1">
        <v>55.837476099426503</v>
      </c>
      <c r="J183" s="1">
        <v>5.2676864244742001</v>
      </c>
      <c r="K183" s="1">
        <v>458.28871892925503</v>
      </c>
      <c r="L183" s="1">
        <v>73.747609942638704</v>
      </c>
      <c r="M183" s="1">
        <v>15.803059273422599</v>
      </c>
      <c r="N183" s="1">
        <v>5.2676864244741903</v>
      </c>
      <c r="O183" s="1">
        <v>52.6768642447419</v>
      </c>
      <c r="P183" s="1">
        <v>63.212237093690298</v>
      </c>
      <c r="Q183" s="1">
        <v>31.606118546845099</v>
      </c>
      <c r="R183" s="1">
        <v>147.49521988527701</v>
      </c>
      <c r="S183" s="1">
        <v>68.479923518164497</v>
      </c>
      <c r="T183" t="s">
        <v>23</v>
      </c>
      <c r="U183" t="s">
        <v>21</v>
      </c>
      <c r="V183" s="9">
        <f t="shared" si="32"/>
        <v>15.105162523900589</v>
      </c>
      <c r="W183" s="9">
        <f t="shared" si="33"/>
        <v>8.7954110898661551</v>
      </c>
      <c r="X183" s="9">
        <f t="shared" si="34"/>
        <v>15.296367112810715</v>
      </c>
      <c r="Y183" s="9">
        <f t="shared" si="35"/>
        <v>23.518164435946417</v>
      </c>
      <c r="Z183" s="9">
        <f t="shared" si="36"/>
        <v>26.195028680688331</v>
      </c>
      <c r="AA183" s="9">
        <f t="shared" si="37"/>
        <v>10.133843212237096</v>
      </c>
      <c r="AB183" s="9">
        <f t="shared" si="38"/>
        <v>0.95602294455066972</v>
      </c>
      <c r="AC183" s="9">
        <f t="shared" si="39"/>
        <v>16.091954022988496</v>
      </c>
      <c r="AD183" s="9">
        <f t="shared" si="40"/>
        <v>3.4482758620689684</v>
      </c>
      <c r="AE183" s="9">
        <f t="shared" si="41"/>
        <v>1.1494252873563207</v>
      </c>
      <c r="AF183" s="9">
        <f t="shared" si="42"/>
        <v>11.494252873563205</v>
      </c>
      <c r="AG183" s="9">
        <f t="shared" si="43"/>
        <v>13.793103448275851</v>
      </c>
      <c r="AH183" s="9">
        <f t="shared" si="44"/>
        <v>6.8965517241379146</v>
      </c>
      <c r="AI183" s="9">
        <f t="shared" si="45"/>
        <v>32.183908045976914</v>
      </c>
      <c r="AJ183" s="9">
        <f t="shared" si="46"/>
        <v>14.942528735632173</v>
      </c>
    </row>
    <row r="184" spans="1:36" x14ac:dyDescent="0.25">
      <c r="A184" t="s">
        <v>386</v>
      </c>
      <c r="B184" t="s">
        <v>387</v>
      </c>
      <c r="C184" s="1">
        <v>594.00000000000205</v>
      </c>
      <c r="D184" s="1">
        <v>143.99452062548201</v>
      </c>
      <c r="E184" s="1">
        <v>66.533004201714107</v>
      </c>
      <c r="F184" s="1">
        <v>117.050891931229</v>
      </c>
      <c r="G184" s="1">
        <v>127.476245492011</v>
      </c>
      <c r="H184" s="1">
        <v>96.766609217310602</v>
      </c>
      <c r="I184" s="1">
        <v>40.056911138149999</v>
      </c>
      <c r="J184" s="1">
        <v>2.1218173941054999</v>
      </c>
      <c r="K184" s="1">
        <v>423.20904725883099</v>
      </c>
      <c r="L184" s="1">
        <v>15.540870955120599</v>
      </c>
      <c r="M184" s="1">
        <v>5.2508274581299297</v>
      </c>
      <c r="N184" s="1">
        <v>47.153811709137202</v>
      </c>
      <c r="O184" s="1">
        <v>62.532457697467997</v>
      </c>
      <c r="P184" s="1">
        <v>83.116313901867301</v>
      </c>
      <c r="Q184" s="1">
        <v>57.176906923367</v>
      </c>
      <c r="R184" s="1">
        <v>115.787872116466</v>
      </c>
      <c r="S184" s="1">
        <v>36.649986497274902</v>
      </c>
      <c r="T184" t="s">
        <v>23</v>
      </c>
      <c r="U184" t="s">
        <v>21</v>
      </c>
      <c r="V184" s="9">
        <f t="shared" si="32"/>
        <v>24.2415017888016</v>
      </c>
      <c r="W184" s="9">
        <f t="shared" si="33"/>
        <v>11.20084245820099</v>
      </c>
      <c r="X184" s="9">
        <f t="shared" si="34"/>
        <v>19.705537362159696</v>
      </c>
      <c r="Y184" s="9">
        <f t="shared" si="35"/>
        <v>21.460647389227365</v>
      </c>
      <c r="Z184" s="9">
        <f t="shared" si="36"/>
        <v>16.290674952409137</v>
      </c>
      <c r="AA184" s="9">
        <f t="shared" si="37"/>
        <v>6.7435877336952625</v>
      </c>
      <c r="AB184" s="9">
        <f t="shared" si="38"/>
        <v>0.35720831550597515</v>
      </c>
      <c r="AC184" s="9">
        <f t="shared" si="39"/>
        <v>3.6721499825630941</v>
      </c>
      <c r="AD184" s="9">
        <f t="shared" si="40"/>
        <v>1.2407172039775816</v>
      </c>
      <c r="AE184" s="9">
        <f t="shared" si="41"/>
        <v>11.14196683992399</v>
      </c>
      <c r="AF184" s="9">
        <f t="shared" si="42"/>
        <v>14.775784710297954</v>
      </c>
      <c r="AG184" s="9">
        <f t="shared" si="43"/>
        <v>19.639540893612818</v>
      </c>
      <c r="AH184" s="9">
        <f t="shared" si="44"/>
        <v>13.510322450266074</v>
      </c>
      <c r="AI184" s="9">
        <f t="shared" si="45"/>
        <v>27.35949830620023</v>
      </c>
      <c r="AJ184" s="9">
        <f t="shared" si="46"/>
        <v>8.6600196131582425</v>
      </c>
    </row>
    <row r="185" spans="1:36" x14ac:dyDescent="0.25">
      <c r="A185" t="s">
        <v>388</v>
      </c>
      <c r="B185" t="s">
        <v>389</v>
      </c>
      <c r="C185" s="1">
        <v>369.00000000000102</v>
      </c>
      <c r="D185" s="1">
        <v>64.461322109725998</v>
      </c>
      <c r="E185" s="1">
        <v>67.694240366131893</v>
      </c>
      <c r="F185" s="1">
        <v>65.819773714187903</v>
      </c>
      <c r="G185" s="1">
        <v>86.440694505214793</v>
      </c>
      <c r="H185" s="1">
        <v>48.791483431457202</v>
      </c>
      <c r="I185" s="1">
        <v>34.7956951671882</v>
      </c>
      <c r="J185" s="1">
        <v>0.99679070609491105</v>
      </c>
      <c r="K185" s="1">
        <v>306.391961120465</v>
      </c>
      <c r="L185" s="1">
        <v>35.291283030416899</v>
      </c>
      <c r="M185">
        <v>0</v>
      </c>
      <c r="N185" s="1">
        <v>10.3063590271479</v>
      </c>
      <c r="O185" s="1">
        <v>40.077019965481398</v>
      </c>
      <c r="P185" s="1">
        <v>35.358251138820002</v>
      </c>
      <c r="Q185" s="1">
        <v>45.193997788593499</v>
      </c>
      <c r="R185" s="1">
        <v>84.529857304119304</v>
      </c>
      <c r="S185" s="1">
        <v>55.635192865885799</v>
      </c>
      <c r="T185" t="s">
        <v>23</v>
      </c>
      <c r="U185" t="s">
        <v>21</v>
      </c>
      <c r="V185" s="9">
        <f t="shared" si="32"/>
        <v>17.469192983665533</v>
      </c>
      <c r="W185" s="9">
        <f t="shared" si="33"/>
        <v>18.345322592447616</v>
      </c>
      <c r="X185" s="9">
        <f t="shared" si="34"/>
        <v>17.837337049915373</v>
      </c>
      <c r="Y185" s="9">
        <f t="shared" si="35"/>
        <v>23.425662467537819</v>
      </c>
      <c r="Z185" s="9">
        <f t="shared" si="36"/>
        <v>13.222624236167228</v>
      </c>
      <c r="AA185" s="9">
        <f t="shared" si="37"/>
        <v>9.429727687584851</v>
      </c>
      <c r="AB185" s="9">
        <f t="shared" si="38"/>
        <v>0.27013298268154695</v>
      </c>
      <c r="AC185" s="9">
        <f t="shared" si="39"/>
        <v>11.518344966153119</v>
      </c>
      <c r="AD185" s="9">
        <f t="shared" si="40"/>
        <v>0</v>
      </c>
      <c r="AE185" s="9">
        <f t="shared" si="41"/>
        <v>3.363782453514085</v>
      </c>
      <c r="AF185" s="9">
        <f t="shared" si="42"/>
        <v>13.080310533906012</v>
      </c>
      <c r="AG185" s="9">
        <f t="shared" si="43"/>
        <v>11.540201971852028</v>
      </c>
      <c r="AH185" s="9">
        <f t="shared" si="44"/>
        <v>14.750386277538283</v>
      </c>
      <c r="AI185" s="9">
        <f t="shared" si="45"/>
        <v>27.588797367592967</v>
      </c>
      <c r="AJ185" s="9">
        <f t="shared" si="46"/>
        <v>18.158176429443447</v>
      </c>
    </row>
    <row r="186" spans="1:36" x14ac:dyDescent="0.25">
      <c r="A186" t="s">
        <v>390</v>
      </c>
      <c r="B186" t="s">
        <v>391</v>
      </c>
      <c r="C186" s="1">
        <v>265</v>
      </c>
      <c r="D186" s="1">
        <v>27.435249873252001</v>
      </c>
      <c r="E186" s="1">
        <v>19.0305431473843</v>
      </c>
      <c r="F186" s="1">
        <v>35.097334792357003</v>
      </c>
      <c r="G186" s="1">
        <v>62.409370100838103</v>
      </c>
      <c r="H186" s="1">
        <v>63.107256347214999</v>
      </c>
      <c r="I186" s="1">
        <v>53.031417042911499</v>
      </c>
      <c r="J186" s="1">
        <v>4.8888286960423004</v>
      </c>
      <c r="K186" s="1">
        <v>237.13283751144601</v>
      </c>
      <c r="L186" s="1">
        <v>9.9193228325435694</v>
      </c>
      <c r="M186" s="1">
        <v>9.9998612696673295</v>
      </c>
      <c r="N186" s="1">
        <v>29.843574048629598</v>
      </c>
      <c r="O186" s="1">
        <v>24.759953214017699</v>
      </c>
      <c r="P186" s="1">
        <v>64.2824914399433</v>
      </c>
      <c r="Q186" s="1">
        <v>24.837937849513899</v>
      </c>
      <c r="R186" s="1">
        <v>58.728348256656602</v>
      </c>
      <c r="S186" s="1">
        <v>14.7613486004742</v>
      </c>
      <c r="T186" t="s">
        <v>23</v>
      </c>
      <c r="U186" t="s">
        <v>21</v>
      </c>
      <c r="V186" s="9">
        <f t="shared" si="32"/>
        <v>10.352924480472453</v>
      </c>
      <c r="W186" s="9">
        <f t="shared" si="33"/>
        <v>7.1813370367487934</v>
      </c>
      <c r="X186" s="9">
        <f t="shared" si="34"/>
        <v>13.244277280134718</v>
      </c>
      <c r="Y186" s="9">
        <f t="shared" si="35"/>
        <v>23.550705698429471</v>
      </c>
      <c r="Z186" s="9">
        <f t="shared" si="36"/>
        <v>23.814058998949054</v>
      </c>
      <c r="AA186" s="9">
        <f t="shared" si="37"/>
        <v>20.011855487891133</v>
      </c>
      <c r="AB186" s="9">
        <f t="shared" si="38"/>
        <v>1.8448410173744532</v>
      </c>
      <c r="AC186" s="9">
        <f t="shared" si="39"/>
        <v>4.183023716428468</v>
      </c>
      <c r="AD186" s="9">
        <f t="shared" si="40"/>
        <v>4.2169871429909627</v>
      </c>
      <c r="AE186" s="9">
        <f t="shared" si="41"/>
        <v>12.585171400898492</v>
      </c>
      <c r="AF186" s="9">
        <f t="shared" si="42"/>
        <v>10.441385290142524</v>
      </c>
      <c r="AG186" s="9">
        <f t="shared" si="43"/>
        <v>27.108220065405529</v>
      </c>
      <c r="AH186" s="9">
        <f t="shared" si="44"/>
        <v>10.474271766901543</v>
      </c>
      <c r="AI186" s="9">
        <f t="shared" si="45"/>
        <v>24.766012532457417</v>
      </c>
      <c r="AJ186" s="9">
        <f t="shared" si="46"/>
        <v>6.2249280847751391</v>
      </c>
    </row>
    <row r="187" spans="1:36" x14ac:dyDescent="0.25">
      <c r="A187" t="s">
        <v>392</v>
      </c>
      <c r="B187" t="s">
        <v>393</v>
      </c>
      <c r="C187" s="1">
        <v>109</v>
      </c>
      <c r="D187" s="1">
        <v>7.9272727272727304</v>
      </c>
      <c r="E187" s="1">
        <v>8.9181818181818198</v>
      </c>
      <c r="F187" s="1">
        <v>10.9</v>
      </c>
      <c r="G187" s="1">
        <v>21.8</v>
      </c>
      <c r="H187" s="1">
        <v>35.6727272727273</v>
      </c>
      <c r="I187" s="1">
        <v>20.809090909090902</v>
      </c>
      <c r="J187" s="1">
        <v>2.97272727272727</v>
      </c>
      <c r="K187" s="1">
        <v>113.954545454545</v>
      </c>
      <c r="L187" s="1">
        <v>19.818181818181799</v>
      </c>
      <c r="M187">
        <v>0</v>
      </c>
      <c r="N187">
        <v>0</v>
      </c>
      <c r="O187" s="1">
        <v>4.9545454545454497</v>
      </c>
      <c r="P187" s="1">
        <v>4.9545454545454497</v>
      </c>
      <c r="Q187" s="1">
        <v>4.9545454545454497</v>
      </c>
      <c r="R187" s="1">
        <v>69.363636363636303</v>
      </c>
      <c r="S187" s="1">
        <v>9.9090909090908994</v>
      </c>
      <c r="T187" t="s">
        <v>23</v>
      </c>
      <c r="U187" t="s">
        <v>21</v>
      </c>
      <c r="V187" s="9">
        <f t="shared" si="32"/>
        <v>7.2727272727272751</v>
      </c>
      <c r="W187" s="9">
        <f t="shared" si="33"/>
        <v>8.1818181818181834</v>
      </c>
      <c r="X187" s="9">
        <f t="shared" si="34"/>
        <v>10</v>
      </c>
      <c r="Y187" s="9">
        <f t="shared" si="35"/>
        <v>20</v>
      </c>
      <c r="Z187" s="9">
        <f t="shared" si="36"/>
        <v>32.727272727272755</v>
      </c>
      <c r="AA187" s="9">
        <f t="shared" si="37"/>
        <v>19.090909090909083</v>
      </c>
      <c r="AB187" s="9">
        <f t="shared" si="38"/>
        <v>2.7272727272727249</v>
      </c>
      <c r="AC187" s="9">
        <f t="shared" si="39"/>
        <v>17.391304347826139</v>
      </c>
      <c r="AD187" s="9">
        <f t="shared" si="40"/>
        <v>0</v>
      </c>
      <c r="AE187" s="9">
        <f t="shared" si="41"/>
        <v>0</v>
      </c>
      <c r="AF187" s="9">
        <f t="shared" si="42"/>
        <v>4.3478260869565348</v>
      </c>
      <c r="AG187" s="9">
        <f t="shared" si="43"/>
        <v>4.3478260869565348</v>
      </c>
      <c r="AH187" s="9">
        <f t="shared" si="44"/>
        <v>4.3478260869565348</v>
      </c>
      <c r="AI187" s="9">
        <f t="shared" si="45"/>
        <v>60.869565217391497</v>
      </c>
      <c r="AJ187" s="9">
        <f t="shared" si="46"/>
        <v>8.6956521739130697</v>
      </c>
    </row>
    <row r="188" spans="1:36" x14ac:dyDescent="0.25">
      <c r="A188" t="s">
        <v>394</v>
      </c>
      <c r="B188" t="s">
        <v>395</v>
      </c>
      <c r="C188" s="1">
        <v>640.00000000000102</v>
      </c>
      <c r="D188" s="1">
        <v>83.753023075587294</v>
      </c>
      <c r="E188" s="1">
        <v>69.950962707607005</v>
      </c>
      <c r="F188" s="1">
        <v>76.689515105357003</v>
      </c>
      <c r="G188" s="1">
        <v>152.361406181105</v>
      </c>
      <c r="H188" s="1">
        <v>156.39897007187199</v>
      </c>
      <c r="I188" s="1">
        <v>79.680343605037706</v>
      </c>
      <c r="J188" s="1">
        <v>21.165779253435101</v>
      </c>
      <c r="K188" s="1">
        <v>559.96249637884705</v>
      </c>
      <c r="L188" s="1">
        <v>60.544354030544902</v>
      </c>
      <c r="M188" s="1">
        <v>20.181451343515</v>
      </c>
      <c r="N188" s="1">
        <v>35.317539851151203</v>
      </c>
      <c r="O188" s="1">
        <v>40.362902687029901</v>
      </c>
      <c r="P188" s="1">
        <v>90.8165310458173</v>
      </c>
      <c r="Q188" s="1">
        <v>50.453628358787398</v>
      </c>
      <c r="R188" s="1">
        <v>196.72548355705499</v>
      </c>
      <c r="S188" s="1">
        <v>65.560605504946494</v>
      </c>
      <c r="T188" t="s">
        <v>23</v>
      </c>
      <c r="U188" t="s">
        <v>21</v>
      </c>
      <c r="V188" s="9">
        <f t="shared" si="32"/>
        <v>13.086409855560493</v>
      </c>
      <c r="W188" s="9">
        <f t="shared" si="33"/>
        <v>10.929837923063577</v>
      </c>
      <c r="X188" s="9">
        <f t="shared" si="34"/>
        <v>11.982736735212013</v>
      </c>
      <c r="Y188" s="9">
        <f t="shared" si="35"/>
        <v>23.806469715797618</v>
      </c>
      <c r="Z188" s="9">
        <f t="shared" si="36"/>
        <v>24.437339073729959</v>
      </c>
      <c r="AA188" s="9">
        <f t="shared" si="37"/>
        <v>12.450053688287122</v>
      </c>
      <c r="AB188" s="9">
        <f t="shared" si="38"/>
        <v>3.3071530083492293</v>
      </c>
      <c r="AC188" s="9">
        <f t="shared" si="39"/>
        <v>10.812215893398536</v>
      </c>
      <c r="AD188" s="9">
        <f t="shared" si="40"/>
        <v>3.6040719644661845</v>
      </c>
      <c r="AE188" s="9">
        <f t="shared" si="41"/>
        <v>6.3071259378158144</v>
      </c>
      <c r="AF188" s="9">
        <f t="shared" si="42"/>
        <v>7.2081439289323503</v>
      </c>
      <c r="AG188" s="9">
        <f t="shared" si="43"/>
        <v>16.218323840097796</v>
      </c>
      <c r="AH188" s="9">
        <f t="shared" si="44"/>
        <v>9.0101799111654426</v>
      </c>
      <c r="AI188" s="9">
        <f t="shared" si="45"/>
        <v>35.131903445183369</v>
      </c>
      <c r="AJ188" s="9">
        <f t="shared" si="46"/>
        <v>11.708035078940528</v>
      </c>
    </row>
    <row r="189" spans="1:36" x14ac:dyDescent="0.25">
      <c r="A189" t="s">
        <v>396</v>
      </c>
      <c r="B189" t="s">
        <v>397</v>
      </c>
      <c r="C189" s="1">
        <v>8409</v>
      </c>
      <c r="D189" s="1">
        <v>1306.3372236554701</v>
      </c>
      <c r="E189" s="1">
        <v>1537.1450384284001</v>
      </c>
      <c r="F189" s="1">
        <v>1380.1204920724999</v>
      </c>
      <c r="G189" s="1">
        <v>1728.7680170383601</v>
      </c>
      <c r="H189" s="1">
        <v>1545.72348242064</v>
      </c>
      <c r="I189" s="1">
        <v>831.09112242333299</v>
      </c>
      <c r="J189" s="1">
        <v>79.8146239613001</v>
      </c>
      <c r="K189" s="1">
        <v>7129.0590839772804</v>
      </c>
      <c r="L189" s="1">
        <v>9.7391836021135401</v>
      </c>
      <c r="M189" s="1">
        <v>151.087638587778</v>
      </c>
      <c r="N189" s="1">
        <v>370.27332244134499</v>
      </c>
      <c r="O189" s="1">
        <v>1008.55853950184</v>
      </c>
      <c r="P189" s="1">
        <v>1329.80447578029</v>
      </c>
      <c r="Q189" s="1">
        <v>920.52036612447898</v>
      </c>
      <c r="R189" s="1">
        <v>2196.8373660517</v>
      </c>
      <c r="S189" s="1">
        <v>1142.23819188773</v>
      </c>
      <c r="T189" t="s">
        <v>23</v>
      </c>
      <c r="U189" t="s">
        <v>21</v>
      </c>
      <c r="V189" s="9">
        <f t="shared" si="32"/>
        <v>15.534988983891903</v>
      </c>
      <c r="W189" s="9">
        <f t="shared" si="33"/>
        <v>18.279760238178145</v>
      </c>
      <c r="X189" s="9">
        <f t="shared" si="34"/>
        <v>16.4124211210905</v>
      </c>
      <c r="Y189" s="9">
        <f t="shared" si="35"/>
        <v>20.558544619316923</v>
      </c>
      <c r="Z189" s="9">
        <f t="shared" si="36"/>
        <v>18.381775269599714</v>
      </c>
      <c r="AA189" s="9">
        <f t="shared" si="37"/>
        <v>9.8833526272247951</v>
      </c>
      <c r="AB189" s="9">
        <f t="shared" si="38"/>
        <v>0.9491571406980629</v>
      </c>
      <c r="AC189" s="9">
        <f t="shared" si="39"/>
        <v>0.13661246859354234</v>
      </c>
      <c r="AD189" s="9">
        <f t="shared" si="40"/>
        <v>2.1193208922528197</v>
      </c>
      <c r="AE189" s="9">
        <f t="shared" si="41"/>
        <v>5.1938596395356376</v>
      </c>
      <c r="AF189" s="9">
        <f t="shared" si="42"/>
        <v>14.147147998374679</v>
      </c>
      <c r="AG189" s="9">
        <f t="shared" si="43"/>
        <v>18.653295759170451</v>
      </c>
      <c r="AH189" s="9">
        <f t="shared" si="44"/>
        <v>12.912228041332538</v>
      </c>
      <c r="AI189" s="9">
        <f t="shared" si="45"/>
        <v>30.815249813108451</v>
      </c>
      <c r="AJ189" s="9">
        <f t="shared" si="46"/>
        <v>16.022285387631811</v>
      </c>
    </row>
    <row r="190" spans="1:36" x14ac:dyDescent="0.25">
      <c r="A190" t="s">
        <v>398</v>
      </c>
      <c r="B190" t="s">
        <v>399</v>
      </c>
      <c r="C190" s="1">
        <v>389</v>
      </c>
      <c r="D190" s="1">
        <v>75</v>
      </c>
      <c r="E190" s="1">
        <v>56</v>
      </c>
      <c r="F190" s="1">
        <v>94</v>
      </c>
      <c r="G190" s="1">
        <v>73</v>
      </c>
      <c r="H190" s="1">
        <v>55</v>
      </c>
      <c r="I190" s="1">
        <v>32</v>
      </c>
      <c r="J190" s="1">
        <v>4</v>
      </c>
      <c r="K190" s="1">
        <v>355</v>
      </c>
      <c r="L190" s="1">
        <v>30</v>
      </c>
      <c r="M190" s="1">
        <v>20</v>
      </c>
      <c r="N190" s="1">
        <v>10</v>
      </c>
      <c r="O190" s="1">
        <v>45</v>
      </c>
      <c r="P190" s="1">
        <v>70</v>
      </c>
      <c r="Q190" s="1">
        <v>50</v>
      </c>
      <c r="R190" s="1">
        <v>80</v>
      </c>
      <c r="S190" s="1">
        <v>50</v>
      </c>
      <c r="T190" t="s">
        <v>23</v>
      </c>
      <c r="U190" t="s">
        <v>21</v>
      </c>
      <c r="V190" s="9">
        <f t="shared" si="32"/>
        <v>19.280205655526991</v>
      </c>
      <c r="W190" s="9">
        <f t="shared" si="33"/>
        <v>14.395886889460154</v>
      </c>
      <c r="X190" s="9">
        <f t="shared" si="34"/>
        <v>24.164524421593832</v>
      </c>
      <c r="Y190" s="9">
        <f t="shared" si="35"/>
        <v>18.766066838046271</v>
      </c>
      <c r="Z190" s="9">
        <f t="shared" si="36"/>
        <v>14.138817480719796</v>
      </c>
      <c r="AA190" s="9">
        <f t="shared" si="37"/>
        <v>8.2262210796915163</v>
      </c>
      <c r="AB190" s="9">
        <f t="shared" si="38"/>
        <v>1.0282776349614395</v>
      </c>
      <c r="AC190" s="9">
        <f t="shared" si="39"/>
        <v>8.4507042253521121</v>
      </c>
      <c r="AD190" s="9">
        <f t="shared" si="40"/>
        <v>5.6338028169014089</v>
      </c>
      <c r="AE190" s="9">
        <f t="shared" si="41"/>
        <v>2.8169014084507045</v>
      </c>
      <c r="AF190" s="9">
        <f t="shared" si="42"/>
        <v>12.676056338028168</v>
      </c>
      <c r="AG190" s="9">
        <f t="shared" si="43"/>
        <v>19.718309859154928</v>
      </c>
      <c r="AH190" s="9">
        <f t="shared" si="44"/>
        <v>14.084507042253522</v>
      </c>
      <c r="AI190" s="9">
        <f t="shared" si="45"/>
        <v>22.535211267605636</v>
      </c>
      <c r="AJ190" s="9">
        <f t="shared" si="46"/>
        <v>14.084507042253522</v>
      </c>
    </row>
    <row r="191" spans="1:36" x14ac:dyDescent="0.25">
      <c r="A191" t="s">
        <v>400</v>
      </c>
      <c r="B191" t="s">
        <v>401</v>
      </c>
      <c r="C191" s="1">
        <v>6152.00000000001</v>
      </c>
      <c r="D191" s="1">
        <v>1193.87525464338</v>
      </c>
      <c r="E191" s="1">
        <v>904.47951611836697</v>
      </c>
      <c r="F191" s="1">
        <v>1227.6349850628999</v>
      </c>
      <c r="G191" s="1">
        <v>1095.9090165801899</v>
      </c>
      <c r="H191" s="1">
        <v>888.96544909727697</v>
      </c>
      <c r="I191" s="1">
        <v>644.79614640105206</v>
      </c>
      <c r="J191" s="1">
        <v>196.339632096857</v>
      </c>
      <c r="K191" s="1">
        <v>5061.7911112095799</v>
      </c>
      <c r="L191" s="1">
        <v>20.546733191793699</v>
      </c>
      <c r="M191" s="1">
        <v>200.222459763209</v>
      </c>
      <c r="N191" s="1">
        <v>328.74985033035199</v>
      </c>
      <c r="O191" s="1">
        <v>559.82299933174295</v>
      </c>
      <c r="P191" s="1">
        <v>868.08528815501495</v>
      </c>
      <c r="Q191" s="1">
        <v>754.59375445302896</v>
      </c>
      <c r="R191" s="1">
        <v>1658.40822845496</v>
      </c>
      <c r="S191" s="1">
        <v>671.36179752947396</v>
      </c>
      <c r="T191" t="s">
        <v>23</v>
      </c>
      <c r="U191" t="s">
        <v>21</v>
      </c>
      <c r="V191" s="9">
        <f t="shared" si="32"/>
        <v>19.40629477638781</v>
      </c>
      <c r="W191" s="9">
        <f t="shared" si="33"/>
        <v>14.702202797762768</v>
      </c>
      <c r="X191" s="9">
        <f t="shared" si="34"/>
        <v>19.955055023779224</v>
      </c>
      <c r="Y191" s="9">
        <f t="shared" si="35"/>
        <v>17.813865679131798</v>
      </c>
      <c r="Z191" s="9">
        <f t="shared" si="36"/>
        <v>14.450023554897196</v>
      </c>
      <c r="AA191" s="9">
        <f t="shared" si="37"/>
        <v>10.481081703528137</v>
      </c>
      <c r="AB191" s="9">
        <f t="shared" si="38"/>
        <v>3.1914764645132752</v>
      </c>
      <c r="AC191" s="9">
        <f t="shared" si="39"/>
        <v>0.40591823606256627</v>
      </c>
      <c r="AD191" s="9">
        <f t="shared" si="40"/>
        <v>3.9555654384829655</v>
      </c>
      <c r="AE191" s="9">
        <f t="shared" si="41"/>
        <v>6.4947336448222774</v>
      </c>
      <c r="AF191" s="9">
        <f t="shared" si="42"/>
        <v>11.059780758079645</v>
      </c>
      <c r="AG191" s="9">
        <f t="shared" si="43"/>
        <v>17.149765153931348</v>
      </c>
      <c r="AH191" s="9">
        <f t="shared" si="44"/>
        <v>14.907643122252612</v>
      </c>
      <c r="AI191" s="9">
        <f t="shared" si="45"/>
        <v>32.763268811751935</v>
      </c>
      <c r="AJ191" s="9">
        <f t="shared" si="46"/>
        <v>13.263324834616563</v>
      </c>
    </row>
    <row r="192" spans="1:36" x14ac:dyDescent="0.25">
      <c r="A192" t="s">
        <v>402</v>
      </c>
      <c r="B192" t="s">
        <v>403</v>
      </c>
      <c r="C192" s="1">
        <v>754</v>
      </c>
      <c r="D192" s="1">
        <v>142</v>
      </c>
      <c r="E192" s="1">
        <v>103</v>
      </c>
      <c r="F192" s="1">
        <v>152</v>
      </c>
      <c r="G192" s="1">
        <v>140</v>
      </c>
      <c r="H192" s="1">
        <v>146</v>
      </c>
      <c r="I192" s="1">
        <v>66</v>
      </c>
      <c r="J192" s="1">
        <v>5</v>
      </c>
      <c r="K192" s="1">
        <v>580</v>
      </c>
      <c r="L192" s="1">
        <v>5</v>
      </c>
      <c r="M192" s="1">
        <v>15</v>
      </c>
      <c r="N192" s="1">
        <v>25</v>
      </c>
      <c r="O192" s="1">
        <v>90</v>
      </c>
      <c r="P192" s="1">
        <v>120</v>
      </c>
      <c r="Q192" s="1">
        <v>90</v>
      </c>
      <c r="R192" s="1">
        <v>175</v>
      </c>
      <c r="S192" s="1">
        <v>60</v>
      </c>
      <c r="T192" t="s">
        <v>23</v>
      </c>
      <c r="U192" t="s">
        <v>21</v>
      </c>
      <c r="V192" s="9">
        <f t="shared" si="32"/>
        <v>18.832891246684351</v>
      </c>
      <c r="W192" s="9">
        <f t="shared" si="33"/>
        <v>13.660477453580903</v>
      </c>
      <c r="X192" s="9">
        <f t="shared" si="34"/>
        <v>20.159151193633953</v>
      </c>
      <c r="Y192" s="9">
        <f t="shared" si="35"/>
        <v>18.567639257294431</v>
      </c>
      <c r="Z192" s="9">
        <f t="shared" si="36"/>
        <v>19.363395225464192</v>
      </c>
      <c r="AA192" s="9">
        <f t="shared" si="37"/>
        <v>8.7533156498673748</v>
      </c>
      <c r="AB192" s="9">
        <f t="shared" si="38"/>
        <v>0.66312997347480107</v>
      </c>
      <c r="AC192" s="9">
        <f t="shared" si="39"/>
        <v>0.86206896551724133</v>
      </c>
      <c r="AD192" s="9">
        <f t="shared" si="40"/>
        <v>2.5862068965517242</v>
      </c>
      <c r="AE192" s="9">
        <f t="shared" si="41"/>
        <v>4.3103448275862073</v>
      </c>
      <c r="AF192" s="9">
        <f t="shared" si="42"/>
        <v>15.517241379310345</v>
      </c>
      <c r="AG192" s="9">
        <f t="shared" si="43"/>
        <v>20.689655172413794</v>
      </c>
      <c r="AH192" s="9">
        <f t="shared" si="44"/>
        <v>15.517241379310345</v>
      </c>
      <c r="AI192" s="9">
        <f t="shared" si="45"/>
        <v>30.172413793103448</v>
      </c>
      <c r="AJ192" s="9">
        <f t="shared" si="46"/>
        <v>10.344827586206897</v>
      </c>
    </row>
    <row r="193" spans="1:36" x14ac:dyDescent="0.25">
      <c r="A193" t="s">
        <v>404</v>
      </c>
      <c r="B193" t="s">
        <v>405</v>
      </c>
      <c r="C193" s="1">
        <v>122</v>
      </c>
      <c r="D193" s="1">
        <v>26.881355932203501</v>
      </c>
      <c r="E193" s="1">
        <v>13.4406779661018</v>
      </c>
      <c r="F193" s="1">
        <v>20.677966101694999</v>
      </c>
      <c r="G193" s="1">
        <v>24.813559322033999</v>
      </c>
      <c r="H193" s="1">
        <v>19.644067796610301</v>
      </c>
      <c r="I193" s="1">
        <v>15.508474576271301</v>
      </c>
      <c r="J193" s="1">
        <v>1.0338983050847499</v>
      </c>
      <c r="K193" s="1">
        <v>98.220338983050894</v>
      </c>
      <c r="L193">
        <v>0</v>
      </c>
      <c r="M193">
        <v>0</v>
      </c>
      <c r="N193">
        <v>0</v>
      </c>
      <c r="O193">
        <v>0</v>
      </c>
      <c r="P193" s="1">
        <v>15.508474576271199</v>
      </c>
      <c r="Q193" s="1">
        <v>15.508474576271199</v>
      </c>
      <c r="R193" s="1">
        <v>46.5254237288136</v>
      </c>
      <c r="S193" s="1">
        <v>20.677966101694899</v>
      </c>
      <c r="T193" t="s">
        <v>23</v>
      </c>
      <c r="U193" t="s">
        <v>21</v>
      </c>
      <c r="V193" s="9">
        <f t="shared" si="32"/>
        <v>22.033898305084836</v>
      </c>
      <c r="W193" s="9">
        <f t="shared" si="33"/>
        <v>11.016949152542459</v>
      </c>
      <c r="X193" s="9">
        <f t="shared" si="34"/>
        <v>16.94915254237295</v>
      </c>
      <c r="Y193" s="9">
        <f t="shared" si="35"/>
        <v>20.338983050847538</v>
      </c>
      <c r="Z193" s="9">
        <f t="shared" si="36"/>
        <v>16.101694915254345</v>
      </c>
      <c r="AA193" s="9">
        <f t="shared" si="37"/>
        <v>12.711864406779755</v>
      </c>
      <c r="AB193" s="9">
        <f t="shared" si="38"/>
        <v>0.84745762711864758</v>
      </c>
      <c r="AC193" s="9">
        <f t="shared" si="39"/>
        <v>0</v>
      </c>
      <c r="AD193" s="9">
        <f t="shared" si="40"/>
        <v>0</v>
      </c>
      <c r="AE193" s="9">
        <f t="shared" si="41"/>
        <v>0</v>
      </c>
      <c r="AF193" s="9">
        <f t="shared" si="42"/>
        <v>0</v>
      </c>
      <c r="AG193" s="9">
        <f t="shared" si="43"/>
        <v>15.789473684210531</v>
      </c>
      <c r="AH193" s="9">
        <f t="shared" si="44"/>
        <v>15.789473684210531</v>
      </c>
      <c r="AI193" s="9">
        <f t="shared" si="45"/>
        <v>47.368421052631597</v>
      </c>
      <c r="AJ193" s="9">
        <f t="shared" si="46"/>
        <v>21.052631578947341</v>
      </c>
    </row>
    <row r="194" spans="1:36" x14ac:dyDescent="0.25">
      <c r="A194" t="s">
        <v>406</v>
      </c>
      <c r="B194" t="s">
        <v>407</v>
      </c>
      <c r="C194" s="1">
        <v>1342</v>
      </c>
      <c r="D194" s="1">
        <v>273</v>
      </c>
      <c r="E194" s="1">
        <v>172</v>
      </c>
      <c r="F194" s="1">
        <v>291</v>
      </c>
      <c r="G194" s="1">
        <v>299</v>
      </c>
      <c r="H194" s="1">
        <v>190</v>
      </c>
      <c r="I194" s="1">
        <v>89</v>
      </c>
      <c r="J194" s="1">
        <v>28</v>
      </c>
      <c r="K194" s="1">
        <v>1075</v>
      </c>
      <c r="L194">
        <v>0</v>
      </c>
      <c r="M194" s="1">
        <v>30</v>
      </c>
      <c r="N194" s="1">
        <v>105</v>
      </c>
      <c r="O194" s="1">
        <v>150</v>
      </c>
      <c r="P194" s="1">
        <v>170</v>
      </c>
      <c r="Q194" s="1">
        <v>150</v>
      </c>
      <c r="R194" s="1">
        <v>315</v>
      </c>
      <c r="S194" s="1">
        <v>155</v>
      </c>
      <c r="T194" t="s">
        <v>23</v>
      </c>
      <c r="U194" t="s">
        <v>21</v>
      </c>
      <c r="V194" s="9">
        <f t="shared" si="32"/>
        <v>20.342771982116243</v>
      </c>
      <c r="W194" s="9">
        <f t="shared" si="33"/>
        <v>12.816691505216097</v>
      </c>
      <c r="X194" s="9">
        <f t="shared" si="34"/>
        <v>21.684053651266765</v>
      </c>
      <c r="Y194" s="9">
        <f t="shared" si="35"/>
        <v>22.280178837555887</v>
      </c>
      <c r="Z194" s="9">
        <f t="shared" si="36"/>
        <v>14.157973174366617</v>
      </c>
      <c r="AA194" s="9">
        <f t="shared" si="37"/>
        <v>6.6318926974664683</v>
      </c>
      <c r="AB194" s="9">
        <f t="shared" si="38"/>
        <v>2.0864381520119228</v>
      </c>
      <c r="AC194" s="9">
        <f t="shared" si="39"/>
        <v>0</v>
      </c>
      <c r="AD194" s="9">
        <f t="shared" si="40"/>
        <v>2.7906976744186047</v>
      </c>
      <c r="AE194" s="9">
        <f t="shared" si="41"/>
        <v>9.7674418604651159</v>
      </c>
      <c r="AF194" s="9">
        <f t="shared" si="42"/>
        <v>13.953488372093023</v>
      </c>
      <c r="AG194" s="9">
        <f t="shared" si="43"/>
        <v>15.813953488372093</v>
      </c>
      <c r="AH194" s="9">
        <f t="shared" si="44"/>
        <v>13.953488372093023</v>
      </c>
      <c r="AI194" s="9">
        <f t="shared" si="45"/>
        <v>29.302325581395351</v>
      </c>
      <c r="AJ194" s="9">
        <f t="shared" si="46"/>
        <v>14.418604651162791</v>
      </c>
    </row>
    <row r="195" spans="1:36" x14ac:dyDescent="0.25">
      <c r="A195" t="s">
        <v>408</v>
      </c>
      <c r="B195" t="s">
        <v>409</v>
      </c>
      <c r="C195" s="1">
        <v>488.99999999999898</v>
      </c>
      <c r="D195" s="1">
        <v>111.017459218561</v>
      </c>
      <c r="E195" s="1">
        <v>78.650875001887798</v>
      </c>
      <c r="F195" s="1">
        <v>124.050700860359</v>
      </c>
      <c r="G195" s="1">
        <v>92.716946508891795</v>
      </c>
      <c r="H195" s="1">
        <v>53.3668191215897</v>
      </c>
      <c r="I195" s="1">
        <v>26.178279089000799</v>
      </c>
      <c r="J195" s="1">
        <v>3.0189201997091999</v>
      </c>
      <c r="K195" s="1">
        <v>352.73712633635603</v>
      </c>
      <c r="L195" s="1">
        <v>10.0702193447912</v>
      </c>
      <c r="M195" s="1">
        <v>10.091715449893099</v>
      </c>
      <c r="N195" s="1">
        <v>15.1268136630058</v>
      </c>
      <c r="O195" s="1">
        <v>45.326749405326602</v>
      </c>
      <c r="P195" s="1">
        <v>50.420949024166902</v>
      </c>
      <c r="Q195" s="1">
        <v>70.588236368888701</v>
      </c>
      <c r="R195" s="1">
        <v>100.68074313111801</v>
      </c>
      <c r="S195" s="1">
        <v>50.431699949166003</v>
      </c>
      <c r="T195" t="s">
        <v>23</v>
      </c>
      <c r="U195" t="s">
        <v>21</v>
      </c>
      <c r="V195" s="9">
        <f t="shared" ref="V195:V258" si="47">D195/$C195*100</f>
        <v>22.702956895411294</v>
      </c>
      <c r="W195" s="9">
        <f t="shared" ref="W195:W258" si="48">E195/$C195*100</f>
        <v>16.0840235177685</v>
      </c>
      <c r="X195" s="9">
        <f t="shared" ref="X195:X258" si="49">F195/$C195*100</f>
        <v>25.368241484736043</v>
      </c>
      <c r="Y195" s="9">
        <f t="shared" ref="Y195:Y258" si="50">G195/$C195*100</f>
        <v>18.960520758464618</v>
      </c>
      <c r="Z195" s="9">
        <f t="shared" ref="Z195:Z258" si="51">H195/$C195*100</f>
        <v>10.913459943065401</v>
      </c>
      <c r="AA195" s="9">
        <f t="shared" ref="AA195:AA258" si="52">I195/$C195*100</f>
        <v>5.3534313065441426</v>
      </c>
      <c r="AB195" s="9">
        <f t="shared" ref="AB195:AB258" si="53">J195/$C195*100</f>
        <v>0.61736609401006259</v>
      </c>
      <c r="AC195" s="9">
        <f t="shared" ref="AC195:AC258" si="54">L195/$K195*100</f>
        <v>2.8548793401431301</v>
      </c>
      <c r="AD195" s="9">
        <f t="shared" ref="AD195:AD258" si="55">M195/$K195*100</f>
        <v>2.8609734265028974</v>
      </c>
      <c r="AE195" s="9">
        <f t="shared" ref="AE195:AE258" si="56">N195/$K195*100</f>
        <v>4.2884098478994455</v>
      </c>
      <c r="AF195" s="9">
        <f t="shared" ref="AF195:AF258" si="57">O195/$K195*100</f>
        <v>12.850008128178949</v>
      </c>
      <c r="AG195" s="9">
        <f t="shared" ref="AG195:AG258" si="58">P195/$K195*100</f>
        <v>14.294199634684187</v>
      </c>
      <c r="AH195" s="9">
        <f t="shared" ref="AH195:AH258" si="59">Q195/$K195*100</f>
        <v>20.011569834466073</v>
      </c>
      <c r="AI195" s="9">
        <f t="shared" ref="AI195:AI258" si="60">R195/$K195*100</f>
        <v>28.542712295930222</v>
      </c>
      <c r="AJ195" s="9">
        <f t="shared" ref="AJ195:AJ258" si="61">S195/$K195*100</f>
        <v>14.297247492195178</v>
      </c>
    </row>
    <row r="196" spans="1:36" x14ac:dyDescent="0.25">
      <c r="A196" t="s">
        <v>410</v>
      </c>
      <c r="B196" t="s">
        <v>411</v>
      </c>
      <c r="C196" s="1">
        <v>917.00000000000102</v>
      </c>
      <c r="D196" s="1">
        <v>166.18122270742401</v>
      </c>
      <c r="E196" s="1">
        <v>138.15065502183401</v>
      </c>
      <c r="F196" s="1">
        <v>191.20851528384301</v>
      </c>
      <c r="G196" s="1">
        <v>177.193231441048</v>
      </c>
      <c r="H196" s="1">
        <v>172.18777292576399</v>
      </c>
      <c r="I196" s="1">
        <v>67.073144104803603</v>
      </c>
      <c r="J196" s="1">
        <v>5.0054585152838502</v>
      </c>
      <c r="K196" s="1">
        <v>775.84606986899496</v>
      </c>
      <c r="L196" s="1">
        <v>5.0054585152838396</v>
      </c>
      <c r="M196" s="1">
        <v>20.021834061135401</v>
      </c>
      <c r="N196" s="1">
        <v>60.065502183406103</v>
      </c>
      <c r="O196" s="1">
        <v>115.125545851528</v>
      </c>
      <c r="P196" s="1">
        <v>155.169213973799</v>
      </c>
      <c r="Q196" s="1">
        <v>155.169213973799</v>
      </c>
      <c r="R196" s="1">
        <v>180.196506550218</v>
      </c>
      <c r="S196" s="1">
        <v>85.092794759825296</v>
      </c>
      <c r="T196" t="s">
        <v>23</v>
      </c>
      <c r="U196" t="s">
        <v>21</v>
      </c>
      <c r="V196" s="9">
        <f t="shared" si="47"/>
        <v>18.122270742358104</v>
      </c>
      <c r="W196" s="9">
        <f t="shared" si="48"/>
        <v>15.065502183406091</v>
      </c>
      <c r="X196" s="9">
        <f t="shared" si="49"/>
        <v>20.851528384279476</v>
      </c>
      <c r="Y196" s="9">
        <f t="shared" si="50"/>
        <v>19.323144104803468</v>
      </c>
      <c r="Z196" s="9">
        <f t="shared" si="51"/>
        <v>18.777292576419171</v>
      </c>
      <c r="AA196" s="9">
        <f t="shared" si="52"/>
        <v>7.3144104803493484</v>
      </c>
      <c r="AB196" s="9">
        <f t="shared" si="53"/>
        <v>0.54585152838427975</v>
      </c>
      <c r="AC196" s="9">
        <f t="shared" si="54"/>
        <v>0.64516129032258085</v>
      </c>
      <c r="AD196" s="9">
        <f t="shared" si="55"/>
        <v>2.5806451612903283</v>
      </c>
      <c r="AE196" s="9">
        <f t="shared" si="56"/>
        <v>7.7419354838709733</v>
      </c>
      <c r="AF196" s="9">
        <f t="shared" si="57"/>
        <v>14.838709677419319</v>
      </c>
      <c r="AG196" s="9">
        <f t="shared" si="58"/>
        <v>20</v>
      </c>
      <c r="AH196" s="9">
        <f t="shared" si="59"/>
        <v>20</v>
      </c>
      <c r="AI196" s="9">
        <f t="shared" si="60"/>
        <v>23.225806451612879</v>
      </c>
      <c r="AJ196" s="9">
        <f t="shared" si="61"/>
        <v>10.967741935483877</v>
      </c>
    </row>
    <row r="197" spans="1:36" x14ac:dyDescent="0.25">
      <c r="A197" t="s">
        <v>412</v>
      </c>
      <c r="B197" t="s">
        <v>413</v>
      </c>
      <c r="C197" s="1">
        <v>1131</v>
      </c>
      <c r="D197" s="1">
        <v>248.361688541755</v>
      </c>
      <c r="E197" s="1">
        <v>139.63158632286999</v>
      </c>
      <c r="F197" s="1">
        <v>240.36531088713099</v>
      </c>
      <c r="G197" s="1">
        <v>217.41235775023301</v>
      </c>
      <c r="H197" s="1">
        <v>210.431226996785</v>
      </c>
      <c r="I197" s="1">
        <v>66.819394354429306</v>
      </c>
      <c r="J197" s="1">
        <v>7.9784351467975299</v>
      </c>
      <c r="K197" s="1">
        <v>887.63081426093697</v>
      </c>
      <c r="L197" s="1">
        <v>19.9460878669938</v>
      </c>
      <c r="M197" s="1">
        <v>24.932609833742301</v>
      </c>
      <c r="N197" s="1">
        <v>39.892175733987699</v>
      </c>
      <c r="O197" s="1">
        <v>109.703483268466</v>
      </c>
      <c r="P197" s="1">
        <v>149.595659002454</v>
      </c>
      <c r="Q197" s="1">
        <v>169.55669895930299</v>
      </c>
      <c r="R197" s="1">
        <v>229.380010470429</v>
      </c>
      <c r="S197" s="1">
        <v>144.624089125561</v>
      </c>
      <c r="T197" t="s">
        <v>23</v>
      </c>
      <c r="U197" t="s">
        <v>21</v>
      </c>
      <c r="V197" s="9">
        <f t="shared" si="47"/>
        <v>21.959477324646773</v>
      </c>
      <c r="W197" s="9">
        <f t="shared" si="48"/>
        <v>12.345852017937222</v>
      </c>
      <c r="X197" s="9">
        <f t="shared" si="49"/>
        <v>21.252458964379397</v>
      </c>
      <c r="Y197" s="9">
        <f t="shared" si="50"/>
        <v>19.223020137067465</v>
      </c>
      <c r="Z197" s="9">
        <f t="shared" si="51"/>
        <v>18.605767196886383</v>
      </c>
      <c r="AA197" s="9">
        <f t="shared" si="52"/>
        <v>5.9079924274473301</v>
      </c>
      <c r="AB197" s="9">
        <f t="shared" si="53"/>
        <v>0.70543193163550222</v>
      </c>
      <c r="AC197" s="9">
        <f t="shared" si="54"/>
        <v>2.2471153036300793</v>
      </c>
      <c r="AD197" s="9">
        <f t="shared" si="55"/>
        <v>2.8088941295376051</v>
      </c>
      <c r="AE197" s="9">
        <f t="shared" si="56"/>
        <v>4.4942306072601701</v>
      </c>
      <c r="AF197" s="9">
        <f t="shared" si="57"/>
        <v>12.359134169965449</v>
      </c>
      <c r="AG197" s="9">
        <f t="shared" si="58"/>
        <v>16.85336477722565</v>
      </c>
      <c r="AH197" s="9">
        <f t="shared" si="59"/>
        <v>19.102164575086324</v>
      </c>
      <c r="AI197" s="9">
        <f t="shared" si="60"/>
        <v>25.841825991745949</v>
      </c>
      <c r="AJ197" s="9">
        <f t="shared" si="61"/>
        <v>16.293270445548753</v>
      </c>
    </row>
    <row r="198" spans="1:36" x14ac:dyDescent="0.25">
      <c r="A198" t="s">
        <v>414</v>
      </c>
      <c r="B198" t="s">
        <v>415</v>
      </c>
      <c r="C198" s="1">
        <v>109</v>
      </c>
      <c r="D198" s="1">
        <v>18.1666666666667</v>
      </c>
      <c r="E198" s="1">
        <v>14.1296296296296</v>
      </c>
      <c r="F198" s="1">
        <v>17.157407407407401</v>
      </c>
      <c r="G198" s="1">
        <v>20.185185185185201</v>
      </c>
      <c r="H198" s="1">
        <v>27.25</v>
      </c>
      <c r="I198" s="1">
        <v>9.0833333333333393</v>
      </c>
      <c r="J198" s="1">
        <v>3.0277777777777799</v>
      </c>
      <c r="K198" s="1">
        <v>90.8333333333334</v>
      </c>
      <c r="L198" s="1">
        <v>5.0462962962963003</v>
      </c>
      <c r="M198" s="1">
        <v>10.092592592592601</v>
      </c>
      <c r="N198">
        <v>0</v>
      </c>
      <c r="O198" s="1">
        <v>10.092592592592601</v>
      </c>
      <c r="P198" s="1">
        <v>20.185185185185201</v>
      </c>
      <c r="Q198" s="1">
        <v>15.1388888888889</v>
      </c>
      <c r="R198" s="1">
        <v>20.185185185185201</v>
      </c>
      <c r="S198" s="1">
        <v>10.092592592592601</v>
      </c>
      <c r="T198" t="s">
        <v>23</v>
      </c>
      <c r="U198" t="s">
        <v>21</v>
      </c>
      <c r="V198" s="9">
        <f t="shared" si="47"/>
        <v>16.666666666666696</v>
      </c>
      <c r="W198" s="9">
        <f t="shared" si="48"/>
        <v>12.962962962962935</v>
      </c>
      <c r="X198" s="9">
        <f t="shared" si="49"/>
        <v>15.740740740740735</v>
      </c>
      <c r="Y198" s="9">
        <f t="shared" si="50"/>
        <v>18.518518518518533</v>
      </c>
      <c r="Z198" s="9">
        <f t="shared" si="51"/>
        <v>25</v>
      </c>
      <c r="AA198" s="9">
        <f t="shared" si="52"/>
        <v>8.3333333333333393</v>
      </c>
      <c r="AB198" s="9">
        <f t="shared" si="53"/>
        <v>2.7777777777777799</v>
      </c>
      <c r="AC198" s="9">
        <f t="shared" si="54"/>
        <v>5.5555555555555562</v>
      </c>
      <c r="AD198" s="9">
        <f t="shared" si="55"/>
        <v>11.111111111111112</v>
      </c>
      <c r="AE198" s="9">
        <f t="shared" si="56"/>
        <v>0</v>
      </c>
      <c r="AF198" s="9">
        <f t="shared" si="57"/>
        <v>11.111111111111112</v>
      </c>
      <c r="AG198" s="9">
        <f t="shared" si="58"/>
        <v>22.222222222222225</v>
      </c>
      <c r="AH198" s="9">
        <f t="shared" si="59"/>
        <v>16.666666666666664</v>
      </c>
      <c r="AI198" s="9">
        <f t="shared" si="60"/>
        <v>22.222222222222225</v>
      </c>
      <c r="AJ198" s="9">
        <f t="shared" si="61"/>
        <v>11.111111111111112</v>
      </c>
    </row>
    <row r="199" spans="1:36" x14ac:dyDescent="0.25">
      <c r="A199" t="s">
        <v>416</v>
      </c>
      <c r="B199" t="s">
        <v>417</v>
      </c>
      <c r="C199" s="1">
        <v>1145</v>
      </c>
      <c r="D199" s="1">
        <v>240</v>
      </c>
      <c r="E199" s="1">
        <v>136</v>
      </c>
      <c r="F199" s="1">
        <v>233</v>
      </c>
      <c r="G199" s="1">
        <v>272</v>
      </c>
      <c r="H199" s="1">
        <v>222</v>
      </c>
      <c r="I199" s="1">
        <v>38</v>
      </c>
      <c r="J199" s="1">
        <v>4</v>
      </c>
      <c r="K199" s="1">
        <v>910</v>
      </c>
      <c r="L199">
        <v>0</v>
      </c>
      <c r="M199" s="1">
        <v>20</v>
      </c>
      <c r="N199" s="1">
        <v>100</v>
      </c>
      <c r="O199" s="1">
        <v>170</v>
      </c>
      <c r="P199" s="1">
        <v>155</v>
      </c>
      <c r="Q199" s="1">
        <v>110</v>
      </c>
      <c r="R199" s="1">
        <v>235</v>
      </c>
      <c r="S199" s="1">
        <v>120</v>
      </c>
      <c r="T199" t="s">
        <v>23</v>
      </c>
      <c r="U199" t="s">
        <v>21</v>
      </c>
      <c r="V199" s="9">
        <f t="shared" si="47"/>
        <v>20.960698689956331</v>
      </c>
      <c r="W199" s="9">
        <f t="shared" si="48"/>
        <v>11.877729257641921</v>
      </c>
      <c r="X199" s="9">
        <f t="shared" si="49"/>
        <v>20.349344978165938</v>
      </c>
      <c r="Y199" s="9">
        <f t="shared" si="50"/>
        <v>23.755458515283841</v>
      </c>
      <c r="Z199" s="9">
        <f t="shared" si="51"/>
        <v>19.388646288209607</v>
      </c>
      <c r="AA199" s="9">
        <f t="shared" si="52"/>
        <v>3.318777292576419</v>
      </c>
      <c r="AB199" s="9">
        <f t="shared" si="53"/>
        <v>0.34934497816593885</v>
      </c>
      <c r="AC199" s="9">
        <f t="shared" si="54"/>
        <v>0</v>
      </c>
      <c r="AD199" s="9">
        <f t="shared" si="55"/>
        <v>2.197802197802198</v>
      </c>
      <c r="AE199" s="9">
        <f t="shared" si="56"/>
        <v>10.989010989010989</v>
      </c>
      <c r="AF199" s="9">
        <f t="shared" si="57"/>
        <v>18.681318681318682</v>
      </c>
      <c r="AG199" s="9">
        <f t="shared" si="58"/>
        <v>17.032967032967033</v>
      </c>
      <c r="AH199" s="9">
        <f t="shared" si="59"/>
        <v>12.087912087912088</v>
      </c>
      <c r="AI199" s="9">
        <f t="shared" si="60"/>
        <v>25.824175824175828</v>
      </c>
      <c r="AJ199" s="9">
        <f t="shared" si="61"/>
        <v>13.186813186813188</v>
      </c>
    </row>
    <row r="200" spans="1:36" x14ac:dyDescent="0.25">
      <c r="A200" t="s">
        <v>418</v>
      </c>
      <c r="B200" t="s">
        <v>419</v>
      </c>
      <c r="C200" s="1">
        <v>1132</v>
      </c>
      <c r="D200" s="1">
        <v>229</v>
      </c>
      <c r="E200" s="1">
        <v>130</v>
      </c>
      <c r="F200" s="1">
        <v>257</v>
      </c>
      <c r="G200" s="1">
        <v>267</v>
      </c>
      <c r="H200" s="1">
        <v>188</v>
      </c>
      <c r="I200" s="1">
        <v>59</v>
      </c>
      <c r="J200" s="1">
        <v>2</v>
      </c>
      <c r="K200" s="1">
        <v>910</v>
      </c>
      <c r="L200" s="1">
        <v>10</v>
      </c>
      <c r="M200" s="1">
        <v>25</v>
      </c>
      <c r="N200" s="1">
        <v>45</v>
      </c>
      <c r="O200" s="1">
        <v>225</v>
      </c>
      <c r="P200" s="1">
        <v>155</v>
      </c>
      <c r="Q200" s="1">
        <v>130</v>
      </c>
      <c r="R200" s="1">
        <v>190</v>
      </c>
      <c r="S200" s="1">
        <v>130</v>
      </c>
      <c r="T200" t="s">
        <v>23</v>
      </c>
      <c r="U200" t="s">
        <v>21</v>
      </c>
      <c r="V200" s="9">
        <f t="shared" si="47"/>
        <v>20.229681978798585</v>
      </c>
      <c r="W200" s="9">
        <f t="shared" si="48"/>
        <v>11.484098939929329</v>
      </c>
      <c r="X200" s="9">
        <f t="shared" si="49"/>
        <v>22.703180212014136</v>
      </c>
      <c r="Y200" s="9">
        <f t="shared" si="50"/>
        <v>23.586572438162545</v>
      </c>
      <c r="Z200" s="9">
        <f t="shared" si="51"/>
        <v>16.607773851590103</v>
      </c>
      <c r="AA200" s="9">
        <f t="shared" si="52"/>
        <v>5.212014134275619</v>
      </c>
      <c r="AB200" s="9">
        <f t="shared" si="53"/>
        <v>0.17667844522968199</v>
      </c>
      <c r="AC200" s="9">
        <f t="shared" si="54"/>
        <v>1.098901098901099</v>
      </c>
      <c r="AD200" s="9">
        <f t="shared" si="55"/>
        <v>2.7472527472527473</v>
      </c>
      <c r="AE200" s="9">
        <f t="shared" si="56"/>
        <v>4.9450549450549453</v>
      </c>
      <c r="AF200" s="9">
        <f t="shared" si="57"/>
        <v>24.725274725274726</v>
      </c>
      <c r="AG200" s="9">
        <f t="shared" si="58"/>
        <v>17.032967032967033</v>
      </c>
      <c r="AH200" s="9">
        <f t="shared" si="59"/>
        <v>14.285714285714285</v>
      </c>
      <c r="AI200" s="9">
        <f t="shared" si="60"/>
        <v>20.87912087912088</v>
      </c>
      <c r="AJ200" s="9">
        <f t="shared" si="61"/>
        <v>14.285714285714285</v>
      </c>
    </row>
    <row r="201" spans="1:36" x14ac:dyDescent="0.25">
      <c r="A201" t="s">
        <v>420</v>
      </c>
      <c r="B201" t="s">
        <v>421</v>
      </c>
      <c r="C201" s="1">
        <v>468</v>
      </c>
      <c r="D201" s="1">
        <v>92.850343297960194</v>
      </c>
      <c r="E201" s="1">
        <v>47.581576309480397</v>
      </c>
      <c r="F201" s="1">
        <v>99.093686226776697</v>
      </c>
      <c r="G201" s="1">
        <v>105.467853895575</v>
      </c>
      <c r="H201" s="1">
        <v>71.131888679717903</v>
      </c>
      <c r="I201" s="1">
        <v>45.7746418284801</v>
      </c>
      <c r="J201" s="1">
        <v>6.1000097620101403</v>
      </c>
      <c r="K201" s="1">
        <v>385.294418565478</v>
      </c>
      <c r="L201" s="1">
        <v>15.2255610819442</v>
      </c>
      <c r="M201" s="1">
        <v>15.2254557576846</v>
      </c>
      <c r="N201" s="1">
        <v>20.224651112329202</v>
      </c>
      <c r="O201" s="1">
        <v>35.4010226611246</v>
      </c>
      <c r="P201" s="1">
        <v>40.546893476774997</v>
      </c>
      <c r="Q201" s="1">
        <v>96.205150470769595</v>
      </c>
      <c r="R201" s="1">
        <v>111.904371180344</v>
      </c>
      <c r="S201" s="1">
        <v>50.561312824506402</v>
      </c>
      <c r="T201" t="s">
        <v>23</v>
      </c>
      <c r="U201" t="s">
        <v>21</v>
      </c>
      <c r="V201" s="9">
        <f t="shared" si="47"/>
        <v>19.839816944008589</v>
      </c>
      <c r="W201" s="9">
        <f t="shared" si="48"/>
        <v>10.167003484931708</v>
      </c>
      <c r="X201" s="9">
        <f t="shared" si="49"/>
        <v>21.173864578371088</v>
      </c>
      <c r="Y201" s="9">
        <f t="shared" si="50"/>
        <v>22.535866217003207</v>
      </c>
      <c r="Z201" s="9">
        <f t="shared" si="51"/>
        <v>15.199121512760236</v>
      </c>
      <c r="AA201" s="9">
        <f t="shared" si="52"/>
        <v>9.7809063736068591</v>
      </c>
      <c r="AB201" s="9">
        <f t="shared" si="53"/>
        <v>1.3034208893184061</v>
      </c>
      <c r="AC201" s="9">
        <f t="shared" si="54"/>
        <v>3.9516692555868738</v>
      </c>
      <c r="AD201" s="9">
        <f t="shared" si="55"/>
        <v>3.951641919540847</v>
      </c>
      <c r="AE201" s="9">
        <f t="shared" si="56"/>
        <v>5.2491419905923626</v>
      </c>
      <c r="AF201" s="9">
        <f t="shared" si="57"/>
        <v>9.1880445070886623</v>
      </c>
      <c r="AG201" s="9">
        <f t="shared" si="58"/>
        <v>10.523612988669429</v>
      </c>
      <c r="AH201" s="9">
        <f t="shared" si="59"/>
        <v>24.969256193473829</v>
      </c>
      <c r="AI201" s="9">
        <f t="shared" si="60"/>
        <v>29.043859912890657</v>
      </c>
      <c r="AJ201" s="9">
        <f t="shared" si="61"/>
        <v>13.122773232157234</v>
      </c>
    </row>
    <row r="202" spans="1:36" x14ac:dyDescent="0.25">
      <c r="A202" t="s">
        <v>422</v>
      </c>
      <c r="B202" t="s">
        <v>423</v>
      </c>
      <c r="C202" s="1">
        <v>1371</v>
      </c>
      <c r="D202" s="1">
        <v>269.39436670057199</v>
      </c>
      <c r="E202" s="1">
        <v>153.65456471069601</v>
      </c>
      <c r="F202" s="1">
        <v>274.38315126910101</v>
      </c>
      <c r="G202" s="1">
        <v>255.42576990869</v>
      </c>
      <c r="H202" s="1">
        <v>252.43649919529</v>
      </c>
      <c r="I202" s="1">
        <v>145.72450976137301</v>
      </c>
      <c r="J202" s="1">
        <v>19.981138454278099</v>
      </c>
      <c r="K202" s="1">
        <v>1072.67868285739</v>
      </c>
      <c r="L202" s="1">
        <v>9.9775691370582003</v>
      </c>
      <c r="M202" s="1">
        <v>64.854199390878307</v>
      </c>
      <c r="N202" s="1">
        <v>74.831768527936504</v>
      </c>
      <c r="O202" s="1">
        <v>139.68596791881501</v>
      </c>
      <c r="P202" s="1">
        <v>149.66353705587301</v>
      </c>
      <c r="Q202" s="1">
        <v>164.62989076145999</v>
      </c>
      <c r="R202" s="1">
        <v>299.37707445821098</v>
      </c>
      <c r="S202" s="1">
        <v>169.658675607161</v>
      </c>
      <c r="T202" t="s">
        <v>23</v>
      </c>
      <c r="U202" t="s">
        <v>21</v>
      </c>
      <c r="V202" s="9">
        <f t="shared" si="47"/>
        <v>19.649479700989932</v>
      </c>
      <c r="W202" s="9">
        <f t="shared" si="48"/>
        <v>11.207481014638658</v>
      </c>
      <c r="X202" s="9">
        <f t="shared" si="49"/>
        <v>20.013358954711961</v>
      </c>
      <c r="Y202" s="9">
        <f t="shared" si="50"/>
        <v>18.630617790568198</v>
      </c>
      <c r="Z202" s="9">
        <f t="shared" si="51"/>
        <v>18.412581998197666</v>
      </c>
      <c r="AA202" s="9">
        <f t="shared" si="52"/>
        <v>10.629067086898104</v>
      </c>
      <c r="AB202" s="9">
        <f t="shared" si="53"/>
        <v>1.4574134539954851</v>
      </c>
      <c r="AC202" s="9">
        <f t="shared" si="54"/>
        <v>0.93015450912849862</v>
      </c>
      <c r="AD202" s="9">
        <f t="shared" si="55"/>
        <v>6.0460043093352418</v>
      </c>
      <c r="AE202" s="9">
        <f t="shared" si="56"/>
        <v>6.9761588184637402</v>
      </c>
      <c r="AF202" s="9">
        <f t="shared" si="57"/>
        <v>13.022163127798999</v>
      </c>
      <c r="AG202" s="9">
        <f t="shared" si="58"/>
        <v>13.95231763692748</v>
      </c>
      <c r="AH202" s="9">
        <f t="shared" si="59"/>
        <v>15.347549400620197</v>
      </c>
      <c r="AI202" s="9">
        <f t="shared" si="60"/>
        <v>27.909296534236471</v>
      </c>
      <c r="AJ202" s="9">
        <f t="shared" si="61"/>
        <v>15.816355663489654</v>
      </c>
    </row>
    <row r="203" spans="1:36" x14ac:dyDescent="0.25">
      <c r="A203" t="s">
        <v>424</v>
      </c>
      <c r="B203" t="s">
        <v>425</v>
      </c>
      <c r="C203" s="1">
        <v>816</v>
      </c>
      <c r="D203" s="1">
        <v>132</v>
      </c>
      <c r="E203" s="1">
        <v>85</v>
      </c>
      <c r="F203" s="1">
        <v>157</v>
      </c>
      <c r="G203" s="1">
        <v>165</v>
      </c>
      <c r="H203" s="1">
        <v>180</v>
      </c>
      <c r="I203" s="1">
        <v>88</v>
      </c>
      <c r="J203" s="1">
        <v>9</v>
      </c>
      <c r="K203" s="1">
        <v>670</v>
      </c>
      <c r="L203" s="1">
        <v>5</v>
      </c>
      <c r="M203" s="1">
        <v>25</v>
      </c>
      <c r="N203" s="1">
        <v>30</v>
      </c>
      <c r="O203" s="1">
        <v>90</v>
      </c>
      <c r="P203" s="1">
        <v>95</v>
      </c>
      <c r="Q203" s="1">
        <v>80</v>
      </c>
      <c r="R203" s="1">
        <v>265</v>
      </c>
      <c r="S203" s="1">
        <v>80</v>
      </c>
      <c r="T203" t="s">
        <v>23</v>
      </c>
      <c r="U203" t="s">
        <v>21</v>
      </c>
      <c r="V203" s="9">
        <f t="shared" si="47"/>
        <v>16.176470588235293</v>
      </c>
      <c r="W203" s="9">
        <f t="shared" si="48"/>
        <v>10.416666666666668</v>
      </c>
      <c r="X203" s="9">
        <f t="shared" si="49"/>
        <v>19.240196078431374</v>
      </c>
      <c r="Y203" s="9">
        <f t="shared" si="50"/>
        <v>20.22058823529412</v>
      </c>
      <c r="Z203" s="9">
        <f t="shared" si="51"/>
        <v>22.058823529411764</v>
      </c>
      <c r="AA203" s="9">
        <f t="shared" si="52"/>
        <v>10.784313725490197</v>
      </c>
      <c r="AB203" s="9">
        <f t="shared" si="53"/>
        <v>1.1029411764705883</v>
      </c>
      <c r="AC203" s="9">
        <f t="shared" si="54"/>
        <v>0.74626865671641784</v>
      </c>
      <c r="AD203" s="9">
        <f t="shared" si="55"/>
        <v>3.7313432835820892</v>
      </c>
      <c r="AE203" s="9">
        <f t="shared" si="56"/>
        <v>4.4776119402985071</v>
      </c>
      <c r="AF203" s="9">
        <f t="shared" si="57"/>
        <v>13.432835820895523</v>
      </c>
      <c r="AG203" s="9">
        <f t="shared" si="58"/>
        <v>14.17910447761194</v>
      </c>
      <c r="AH203" s="9">
        <f t="shared" si="59"/>
        <v>11.940298507462686</v>
      </c>
      <c r="AI203" s="9">
        <f t="shared" si="60"/>
        <v>39.552238805970148</v>
      </c>
      <c r="AJ203" s="9">
        <f t="shared" si="61"/>
        <v>11.940298507462686</v>
      </c>
    </row>
    <row r="204" spans="1:36" x14ac:dyDescent="0.25">
      <c r="A204" t="s">
        <v>426</v>
      </c>
      <c r="B204" t="s">
        <v>427</v>
      </c>
      <c r="C204" s="1">
        <v>283.99999999999898</v>
      </c>
      <c r="D204" s="1">
        <v>64.914285714285398</v>
      </c>
      <c r="E204" s="1">
        <v>26.371428571428499</v>
      </c>
      <c r="F204" s="1">
        <v>74.042857142856803</v>
      </c>
      <c r="G204" s="1">
        <v>55.7857142857141</v>
      </c>
      <c r="H204" s="1">
        <v>37.528571428571297</v>
      </c>
      <c r="I204" s="1">
        <v>20.285714285714199</v>
      </c>
      <c r="J204" s="1">
        <v>5.0714285714285499</v>
      </c>
      <c r="K204" s="1">
        <v>223.142857142857</v>
      </c>
      <c r="L204">
        <v>0</v>
      </c>
      <c r="M204" s="1">
        <v>10.1428571428571</v>
      </c>
      <c r="N204" s="1">
        <v>20.285714285714299</v>
      </c>
      <c r="O204" s="1">
        <v>35.5</v>
      </c>
      <c r="P204" s="1">
        <v>25.3571428571429</v>
      </c>
      <c r="Q204" s="1">
        <v>55.785714285714299</v>
      </c>
      <c r="R204" s="1">
        <v>71</v>
      </c>
      <c r="S204" s="1">
        <v>5.0714285714285703</v>
      </c>
      <c r="T204" t="s">
        <v>23</v>
      </c>
      <c r="U204" t="s">
        <v>21</v>
      </c>
      <c r="V204" s="9">
        <f t="shared" si="47"/>
        <v>22.857142857142829</v>
      </c>
      <c r="W204" s="9">
        <f t="shared" si="48"/>
        <v>9.2857142857142936</v>
      </c>
      <c r="X204" s="9">
        <f t="shared" si="49"/>
        <v>26.071428571428545</v>
      </c>
      <c r="Y204" s="9">
        <f t="shared" si="50"/>
        <v>19.642857142857149</v>
      </c>
      <c r="Z204" s="9">
        <f t="shared" si="51"/>
        <v>13.214285714285715</v>
      </c>
      <c r="AA204" s="9">
        <f t="shared" si="52"/>
        <v>7.1428571428571379</v>
      </c>
      <c r="AB204" s="9">
        <f t="shared" si="53"/>
        <v>1.7857142857142845</v>
      </c>
      <c r="AC204" s="9">
        <f t="shared" si="54"/>
        <v>0</v>
      </c>
      <c r="AD204" s="9">
        <f t="shared" si="55"/>
        <v>4.545454545454529</v>
      </c>
      <c r="AE204" s="9">
        <f t="shared" si="56"/>
        <v>9.0909090909091024</v>
      </c>
      <c r="AF204" s="9">
        <f t="shared" si="57"/>
        <v>15.909090909090921</v>
      </c>
      <c r="AG204" s="9">
        <f t="shared" si="58"/>
        <v>11.363636363636392</v>
      </c>
      <c r="AH204" s="9">
        <f t="shared" si="59"/>
        <v>25.000000000000021</v>
      </c>
      <c r="AI204" s="9">
        <f t="shared" si="60"/>
        <v>31.818181818181841</v>
      </c>
      <c r="AJ204" s="9">
        <f t="shared" si="61"/>
        <v>2.2727272727272738</v>
      </c>
    </row>
    <row r="205" spans="1:36" x14ac:dyDescent="0.25">
      <c r="A205" t="s">
        <v>428</v>
      </c>
      <c r="B205" t="s">
        <v>429</v>
      </c>
      <c r="C205" s="1">
        <v>198</v>
      </c>
      <c r="D205" s="1">
        <v>28.421052631578998</v>
      </c>
      <c r="E205" s="1">
        <v>30.315789473684202</v>
      </c>
      <c r="F205" s="1">
        <v>31.263157894736899</v>
      </c>
      <c r="G205" s="1">
        <v>47.368421052631597</v>
      </c>
      <c r="H205" s="1">
        <v>43.578947368421098</v>
      </c>
      <c r="I205" s="1">
        <v>15.157894736842101</v>
      </c>
      <c r="J205" s="1">
        <v>1.8947368421052599</v>
      </c>
      <c r="K205" s="1">
        <v>165.789473684211</v>
      </c>
      <c r="L205">
        <v>0</v>
      </c>
      <c r="M205" s="1">
        <v>9.4736842105263204</v>
      </c>
      <c r="N205" s="1">
        <v>9.4736842105263204</v>
      </c>
      <c r="O205" s="1">
        <v>28.421052631578998</v>
      </c>
      <c r="P205" s="1">
        <v>23.684210526315798</v>
      </c>
      <c r="Q205" s="1">
        <v>14.210526315789499</v>
      </c>
      <c r="R205" s="1">
        <v>66.315789473684205</v>
      </c>
      <c r="S205" s="1">
        <v>14.210526315789499</v>
      </c>
      <c r="T205" t="s">
        <v>23</v>
      </c>
      <c r="U205" t="s">
        <v>21</v>
      </c>
      <c r="V205" s="9">
        <f t="shared" si="47"/>
        <v>14.354066985645957</v>
      </c>
      <c r="W205" s="9">
        <f t="shared" si="48"/>
        <v>15.311004784688992</v>
      </c>
      <c r="X205" s="9">
        <f t="shared" si="49"/>
        <v>15.789473684210556</v>
      </c>
      <c r="Y205" s="9">
        <f t="shared" si="50"/>
        <v>23.923444976076564</v>
      </c>
      <c r="Z205" s="9">
        <f t="shared" si="51"/>
        <v>22.009569377990452</v>
      </c>
      <c r="AA205" s="9">
        <f t="shared" si="52"/>
        <v>7.6555023923444958</v>
      </c>
      <c r="AB205" s="9">
        <f t="shared" si="53"/>
        <v>0.95693779904306064</v>
      </c>
      <c r="AC205" s="9">
        <f t="shared" si="54"/>
        <v>0</v>
      </c>
      <c r="AD205" s="9">
        <f t="shared" si="55"/>
        <v>5.7142857142857011</v>
      </c>
      <c r="AE205" s="9">
        <f t="shared" si="56"/>
        <v>5.7142857142857011</v>
      </c>
      <c r="AF205" s="9">
        <f t="shared" si="57"/>
        <v>17.142857142857125</v>
      </c>
      <c r="AG205" s="9">
        <f t="shared" si="58"/>
        <v>14.285714285714249</v>
      </c>
      <c r="AH205" s="9">
        <f t="shared" si="59"/>
        <v>8.5714285714285623</v>
      </c>
      <c r="AI205" s="9">
        <f t="shared" si="60"/>
        <v>39.999999999999879</v>
      </c>
      <c r="AJ205" s="9">
        <f t="shared" si="61"/>
        <v>8.5714285714285623</v>
      </c>
    </row>
    <row r="206" spans="1:36" x14ac:dyDescent="0.25">
      <c r="A206" t="s">
        <v>430</v>
      </c>
      <c r="B206" t="s">
        <v>431</v>
      </c>
      <c r="C206" s="1">
        <v>3153.99999999999</v>
      </c>
      <c r="D206" s="1">
        <v>730.05955515354799</v>
      </c>
      <c r="E206" s="1">
        <v>502.063356815178</v>
      </c>
      <c r="F206" s="1">
        <v>645.586915459343</v>
      </c>
      <c r="G206" s="1">
        <v>520.81418536705996</v>
      </c>
      <c r="H206" s="1">
        <v>421.77119206195403</v>
      </c>
      <c r="I206" s="1">
        <v>265.38780626829902</v>
      </c>
      <c r="J206" s="1">
        <v>68.316988874604604</v>
      </c>
      <c r="K206" s="1">
        <v>2456.8468602765402</v>
      </c>
      <c r="L206" s="1">
        <v>35.855205909753899</v>
      </c>
      <c r="M206" s="1">
        <v>61.480016431191302</v>
      </c>
      <c r="N206" s="1">
        <v>76.842313027857898</v>
      </c>
      <c r="O206" s="1">
        <v>199.78821855631</v>
      </c>
      <c r="P206" s="1">
        <v>399.43681687052202</v>
      </c>
      <c r="Q206" s="1">
        <v>414.83124263843098</v>
      </c>
      <c r="R206" s="1">
        <v>734.09527697836302</v>
      </c>
      <c r="S206" s="1">
        <v>534.51776986410698</v>
      </c>
      <c r="T206" t="s">
        <v>23</v>
      </c>
      <c r="U206" t="s">
        <v>21</v>
      </c>
      <c r="V206" s="9">
        <f t="shared" si="47"/>
        <v>23.147100670689611</v>
      </c>
      <c r="W206" s="9">
        <f t="shared" si="48"/>
        <v>15.918305542649955</v>
      </c>
      <c r="X206" s="9">
        <f t="shared" si="49"/>
        <v>20.468830547220833</v>
      </c>
      <c r="Y206" s="9">
        <f t="shared" si="50"/>
        <v>16.512815008467392</v>
      </c>
      <c r="Z206" s="9">
        <f t="shared" si="51"/>
        <v>13.372580598032826</v>
      </c>
      <c r="AA206" s="9">
        <f t="shared" si="52"/>
        <v>8.4143248658306877</v>
      </c>
      <c r="AB206" s="9">
        <f t="shared" si="53"/>
        <v>2.1660427671085869</v>
      </c>
      <c r="AC206" s="9">
        <f t="shared" si="54"/>
        <v>1.4593993011724822</v>
      </c>
      <c r="AD206" s="9">
        <f t="shared" si="55"/>
        <v>2.5023951400972209</v>
      </c>
      <c r="AE206" s="9">
        <f t="shared" si="56"/>
        <v>3.127680209551547</v>
      </c>
      <c r="AF206" s="9">
        <f t="shared" si="57"/>
        <v>8.1318954708402966</v>
      </c>
      <c r="AG206" s="9">
        <f t="shared" si="58"/>
        <v>16.258108037941028</v>
      </c>
      <c r="AH206" s="9">
        <f t="shared" si="59"/>
        <v>16.884700847481312</v>
      </c>
      <c r="AI206" s="9">
        <f t="shared" si="60"/>
        <v>29.879569982466631</v>
      </c>
      <c r="AJ206" s="9">
        <f t="shared" si="61"/>
        <v>21.756251010449311</v>
      </c>
    </row>
    <row r="207" spans="1:36" x14ac:dyDescent="0.25">
      <c r="A207" t="s">
        <v>432</v>
      </c>
      <c r="B207" t="s">
        <v>433</v>
      </c>
      <c r="C207" s="1">
        <v>1458</v>
      </c>
      <c r="D207" s="1">
        <v>255.66098388012401</v>
      </c>
      <c r="E207" s="1">
        <v>174.57785993659601</v>
      </c>
      <c r="F207" s="1">
        <v>260.91275706799502</v>
      </c>
      <c r="G207" s="1">
        <v>359.867168762245</v>
      </c>
      <c r="H207" s="1">
        <v>248.71750031751199</v>
      </c>
      <c r="I207" s="1">
        <v>144.14746518934399</v>
      </c>
      <c r="J207" s="1">
        <v>14.116264846182901</v>
      </c>
      <c r="K207" s="1">
        <v>1237.07135484742</v>
      </c>
      <c r="L207" s="1">
        <v>14.9459043729961</v>
      </c>
      <c r="M207" s="1">
        <v>85.278916168130706</v>
      </c>
      <c r="N207" s="1">
        <v>34.990769323659599</v>
      </c>
      <c r="O207" s="1">
        <v>84.997936310072106</v>
      </c>
      <c r="P207" s="1">
        <v>234.81407985140299</v>
      </c>
      <c r="Q207" s="1">
        <v>259.74595034267298</v>
      </c>
      <c r="R207" s="1">
        <v>367.73612139980202</v>
      </c>
      <c r="S207" s="1">
        <v>154.561677078683</v>
      </c>
      <c r="T207" t="s">
        <v>23</v>
      </c>
      <c r="U207" t="s">
        <v>21</v>
      </c>
      <c r="V207" s="9">
        <f t="shared" si="47"/>
        <v>17.5350469053583</v>
      </c>
      <c r="W207" s="9">
        <f t="shared" si="48"/>
        <v>11.973790119108093</v>
      </c>
      <c r="X207" s="9">
        <f t="shared" si="49"/>
        <v>17.89525082770885</v>
      </c>
      <c r="Y207" s="9">
        <f t="shared" si="50"/>
        <v>24.682247514557272</v>
      </c>
      <c r="Z207" s="9">
        <f t="shared" si="51"/>
        <v>17.05881346484993</v>
      </c>
      <c r="AA207" s="9">
        <f t="shared" si="52"/>
        <v>9.8866574203939646</v>
      </c>
      <c r="AB207" s="9">
        <f t="shared" si="53"/>
        <v>0.96819374802351865</v>
      </c>
      <c r="AC207" s="9">
        <f t="shared" si="54"/>
        <v>1.20816833357519</v>
      </c>
      <c r="AD207" s="9">
        <f t="shared" si="55"/>
        <v>6.8936133581921784</v>
      </c>
      <c r="AE207" s="9">
        <f t="shared" si="56"/>
        <v>2.8285166564199806</v>
      </c>
      <c r="AF207" s="9">
        <f t="shared" si="57"/>
        <v>6.8709000476820297</v>
      </c>
      <c r="AG207" s="9">
        <f t="shared" si="58"/>
        <v>18.981449932640697</v>
      </c>
      <c r="AH207" s="9">
        <f t="shared" si="59"/>
        <v>20.99684463025255</v>
      </c>
      <c r="AI207" s="9">
        <f t="shared" si="60"/>
        <v>29.726346823798089</v>
      </c>
      <c r="AJ207" s="9">
        <f t="shared" si="61"/>
        <v>12.494160217439243</v>
      </c>
    </row>
    <row r="208" spans="1:36" x14ac:dyDescent="0.25">
      <c r="A208" t="s">
        <v>434</v>
      </c>
      <c r="B208" t="s">
        <v>435</v>
      </c>
      <c r="C208" s="1">
        <v>1360</v>
      </c>
      <c r="D208" s="1">
        <v>242.05861329521099</v>
      </c>
      <c r="E208" s="1">
        <v>171.09363831308099</v>
      </c>
      <c r="F208" s="1">
        <v>247.891350964975</v>
      </c>
      <c r="G208" s="1">
        <v>300.38598999285199</v>
      </c>
      <c r="H208" s="1">
        <v>305.24660471765498</v>
      </c>
      <c r="I208" s="1">
        <v>86.518942101501096</v>
      </c>
      <c r="J208" s="1">
        <v>6.8048606147247996</v>
      </c>
      <c r="K208" s="1">
        <v>1098.49892780558</v>
      </c>
      <c r="L208">
        <v>0</v>
      </c>
      <c r="M208" s="1">
        <v>38.884917798427402</v>
      </c>
      <c r="N208" s="1">
        <v>209.006433166547</v>
      </c>
      <c r="O208" s="1">
        <v>170.12151536811999</v>
      </c>
      <c r="P208" s="1">
        <v>106.93352394567501</v>
      </c>
      <c r="Q208" s="1">
        <v>82.630450321658302</v>
      </c>
      <c r="R208" s="1">
        <v>398.57040743388097</v>
      </c>
      <c r="S208" s="1">
        <v>92.351679771265196</v>
      </c>
      <c r="T208" t="s">
        <v>23</v>
      </c>
      <c r="U208" t="s">
        <v>21</v>
      </c>
      <c r="V208" s="9">
        <f t="shared" si="47"/>
        <v>17.798427448177279</v>
      </c>
      <c r="W208" s="9">
        <f t="shared" si="48"/>
        <v>12.58041458184419</v>
      </c>
      <c r="X208" s="9">
        <f t="shared" si="49"/>
        <v>18.227305218012869</v>
      </c>
      <c r="Y208" s="9">
        <f t="shared" si="50"/>
        <v>22.087205146533233</v>
      </c>
      <c r="Z208" s="9">
        <f t="shared" si="51"/>
        <v>22.444603288062869</v>
      </c>
      <c r="AA208" s="9">
        <f t="shared" si="52"/>
        <v>6.3616869192280214</v>
      </c>
      <c r="AB208" s="9">
        <f t="shared" si="53"/>
        <v>0.50035739814152935</v>
      </c>
      <c r="AC208" s="9">
        <f t="shared" si="54"/>
        <v>0</v>
      </c>
      <c r="AD208" s="9">
        <f t="shared" si="55"/>
        <v>3.5398230088495386</v>
      </c>
      <c r="AE208" s="9">
        <f t="shared" si="56"/>
        <v>19.026548672566243</v>
      </c>
      <c r="AF208" s="9">
        <f t="shared" si="57"/>
        <v>15.486725663716742</v>
      </c>
      <c r="AG208" s="9">
        <f t="shared" si="58"/>
        <v>9.734513274336198</v>
      </c>
      <c r="AH208" s="9">
        <f t="shared" si="59"/>
        <v>7.5221238938052757</v>
      </c>
      <c r="AI208" s="9">
        <f t="shared" si="60"/>
        <v>36.283185840707773</v>
      </c>
      <c r="AJ208" s="9">
        <f t="shared" si="61"/>
        <v>8.4070796460176656</v>
      </c>
    </row>
    <row r="209" spans="1:36" x14ac:dyDescent="0.25">
      <c r="A209" t="s">
        <v>436</v>
      </c>
      <c r="B209" t="s">
        <v>437</v>
      </c>
      <c r="C209" s="1">
        <v>2156</v>
      </c>
      <c r="D209" s="1">
        <v>455.43719392944303</v>
      </c>
      <c r="E209" s="1">
        <v>340.31052276459098</v>
      </c>
      <c r="F209" s="1">
        <v>433.20972849678901</v>
      </c>
      <c r="G209" s="1">
        <v>528.14877571777095</v>
      </c>
      <c r="H209" s="1">
        <v>303.96476953442601</v>
      </c>
      <c r="I209" s="1">
        <v>86.849944913835799</v>
      </c>
      <c r="J209" s="1">
        <v>8.0790646431475199</v>
      </c>
      <c r="K209" s="1">
        <v>1630.9109865154101</v>
      </c>
      <c r="L209" s="1">
        <v>10.098830803934399</v>
      </c>
      <c r="M209" s="1">
        <v>70.641627307545704</v>
      </c>
      <c r="N209" s="1">
        <v>166.63070826491699</v>
      </c>
      <c r="O209" s="1">
        <v>388.80498595147401</v>
      </c>
      <c r="P209" s="1">
        <v>277.71784710819497</v>
      </c>
      <c r="Q209" s="1">
        <v>287.81667791212999</v>
      </c>
      <c r="R209" s="1">
        <v>247.421354696392</v>
      </c>
      <c r="S209" s="1">
        <v>181.778954470819</v>
      </c>
      <c r="T209" t="s">
        <v>23</v>
      </c>
      <c r="U209" t="s">
        <v>21</v>
      </c>
      <c r="V209" s="9">
        <f t="shared" si="47"/>
        <v>21.12417411546582</v>
      </c>
      <c r="W209" s="9">
        <f t="shared" si="48"/>
        <v>15.784347067003294</v>
      </c>
      <c r="X209" s="9">
        <f t="shared" si="49"/>
        <v>20.093215607457747</v>
      </c>
      <c r="Y209" s="9">
        <f t="shared" si="50"/>
        <v>24.496696461863216</v>
      </c>
      <c r="Z209" s="9">
        <f t="shared" si="51"/>
        <v>14.098551462635713</v>
      </c>
      <c r="AA209" s="9">
        <f t="shared" si="52"/>
        <v>4.0282905804190996</v>
      </c>
      <c r="AB209" s="9">
        <f t="shared" si="53"/>
        <v>0.37472470515526535</v>
      </c>
      <c r="AC209" s="9">
        <f t="shared" si="54"/>
        <v>0.6192141010412513</v>
      </c>
      <c r="AD209" s="9">
        <f t="shared" si="55"/>
        <v>4.3314213891266977</v>
      </c>
      <c r="AE209" s="9">
        <f t="shared" si="56"/>
        <v>10.217032667180609</v>
      </c>
      <c r="AF209" s="9">
        <f t="shared" si="57"/>
        <v>23.839742890088154</v>
      </c>
      <c r="AG209" s="9">
        <f t="shared" si="58"/>
        <v>17.02838777863435</v>
      </c>
      <c r="AH209" s="9">
        <f t="shared" si="59"/>
        <v>17.647601879675637</v>
      </c>
      <c r="AI209" s="9">
        <f t="shared" si="60"/>
        <v>15.170745475510609</v>
      </c>
      <c r="AJ209" s="9">
        <f t="shared" si="61"/>
        <v>11.145853818742511</v>
      </c>
    </row>
    <row r="210" spans="1:36" x14ac:dyDescent="0.25">
      <c r="A210" t="s">
        <v>438</v>
      </c>
      <c r="B210" t="s">
        <v>439</v>
      </c>
      <c r="C210" s="1">
        <v>3976</v>
      </c>
      <c r="D210" s="1">
        <v>685.62279367763199</v>
      </c>
      <c r="E210" s="1">
        <v>634.258406294765</v>
      </c>
      <c r="F210" s="1">
        <v>764.19868441410995</v>
      </c>
      <c r="G210" s="1">
        <v>900.98490163514703</v>
      </c>
      <c r="H210" s="1">
        <v>681.94026783945299</v>
      </c>
      <c r="I210" s="1">
        <v>267.57016318687101</v>
      </c>
      <c r="J210" s="1">
        <v>41.424782952018901</v>
      </c>
      <c r="K210" s="1">
        <v>3218.2476241734598</v>
      </c>
      <c r="L210" s="1">
        <v>5.0955731930642303</v>
      </c>
      <c r="M210" s="1">
        <v>80.409069315244594</v>
      </c>
      <c r="N210" s="1">
        <v>240.96480180267699</v>
      </c>
      <c r="O210" s="1">
        <v>427.41630467056598</v>
      </c>
      <c r="P210" s="1">
        <v>633.54916283016098</v>
      </c>
      <c r="Q210" s="1">
        <v>478.381235077111</v>
      </c>
      <c r="R210" s="1">
        <v>911.65109053695801</v>
      </c>
      <c r="S210" s="1">
        <v>440.78038674767402</v>
      </c>
      <c r="T210" t="s">
        <v>23</v>
      </c>
      <c r="U210" t="s">
        <v>21</v>
      </c>
      <c r="V210" s="9">
        <f t="shared" si="47"/>
        <v>17.244034046218111</v>
      </c>
      <c r="W210" s="9">
        <f t="shared" si="48"/>
        <v>15.952173196548417</v>
      </c>
      <c r="X210" s="9">
        <f t="shared" si="49"/>
        <v>19.220288843413229</v>
      </c>
      <c r="Y210" s="9">
        <f t="shared" si="50"/>
        <v>22.660586057222005</v>
      </c>
      <c r="Z210" s="9">
        <f t="shared" si="51"/>
        <v>17.151415187108977</v>
      </c>
      <c r="AA210" s="9">
        <f t="shared" si="52"/>
        <v>6.7296318708971583</v>
      </c>
      <c r="AB210" s="9">
        <f t="shared" si="53"/>
        <v>1.0418707985920248</v>
      </c>
      <c r="AC210" s="9">
        <f t="shared" si="54"/>
        <v>0.15833378248427737</v>
      </c>
      <c r="AD210" s="9">
        <f t="shared" si="55"/>
        <v>2.4985358090925649</v>
      </c>
      <c r="AE210" s="9">
        <f t="shared" si="56"/>
        <v>7.4874537308036953</v>
      </c>
      <c r="AF210" s="9">
        <f t="shared" si="57"/>
        <v>13.281026029820778</v>
      </c>
      <c r="AG210" s="9">
        <f t="shared" si="58"/>
        <v>19.686153360957579</v>
      </c>
      <c r="AH210" s="9">
        <f t="shared" si="59"/>
        <v>14.864649677166259</v>
      </c>
      <c r="AI210" s="9">
        <f t="shared" si="60"/>
        <v>28.327561984019074</v>
      </c>
      <c r="AJ210" s="9">
        <f t="shared" si="61"/>
        <v>13.69628562565565</v>
      </c>
    </row>
    <row r="211" spans="1:36" x14ac:dyDescent="0.25">
      <c r="A211" t="s">
        <v>440</v>
      </c>
      <c r="B211" t="s">
        <v>441</v>
      </c>
      <c r="C211" s="1">
        <v>670</v>
      </c>
      <c r="D211" s="1">
        <v>142.72189349112401</v>
      </c>
      <c r="E211" s="1">
        <v>100.103550295858</v>
      </c>
      <c r="F211" s="1">
        <v>169.48224852070999</v>
      </c>
      <c r="G211" s="1">
        <v>132.81065088757401</v>
      </c>
      <c r="H211" s="1">
        <v>92.174556213017794</v>
      </c>
      <c r="I211" s="1">
        <v>30.724852071005898</v>
      </c>
      <c r="J211" s="1">
        <v>1.98224852071006</v>
      </c>
      <c r="K211" s="1">
        <v>495.56213017751497</v>
      </c>
      <c r="L211">
        <v>0</v>
      </c>
      <c r="M211" s="1">
        <v>24.778106508875801</v>
      </c>
      <c r="N211" s="1">
        <v>34.6893491124261</v>
      </c>
      <c r="O211" s="1">
        <v>128.84615384615401</v>
      </c>
      <c r="P211" s="1">
        <v>104.068047337278</v>
      </c>
      <c r="Q211" s="1">
        <v>49.556213017751503</v>
      </c>
      <c r="R211" s="1">
        <v>113.979289940828</v>
      </c>
      <c r="S211" s="1">
        <v>39.644970414201197</v>
      </c>
      <c r="T211" t="s">
        <v>23</v>
      </c>
      <c r="U211" t="s">
        <v>21</v>
      </c>
      <c r="V211" s="9">
        <f t="shared" si="47"/>
        <v>21.301775147928957</v>
      </c>
      <c r="W211" s="9">
        <f t="shared" si="48"/>
        <v>14.940828402366865</v>
      </c>
      <c r="X211" s="9">
        <f t="shared" si="49"/>
        <v>25.295857988165672</v>
      </c>
      <c r="Y211" s="9">
        <f t="shared" si="50"/>
        <v>19.822485207100598</v>
      </c>
      <c r="Z211" s="9">
        <f t="shared" si="51"/>
        <v>13.757396449704148</v>
      </c>
      <c r="AA211" s="9">
        <f t="shared" si="52"/>
        <v>4.5857988165680448</v>
      </c>
      <c r="AB211" s="9">
        <f t="shared" si="53"/>
        <v>0.2958579881656806</v>
      </c>
      <c r="AC211" s="9">
        <f t="shared" si="54"/>
        <v>0</v>
      </c>
      <c r="AD211" s="9">
        <f t="shared" si="55"/>
        <v>5.0000000000000107</v>
      </c>
      <c r="AE211" s="9">
        <f t="shared" si="56"/>
        <v>7.0000000000000107</v>
      </c>
      <c r="AF211" s="9">
        <f t="shared" si="57"/>
        <v>26.000000000000021</v>
      </c>
      <c r="AG211" s="9">
        <f t="shared" si="58"/>
        <v>20.999999999999972</v>
      </c>
      <c r="AH211" s="9">
        <f t="shared" si="59"/>
        <v>10</v>
      </c>
      <c r="AI211" s="9">
        <f t="shared" si="60"/>
        <v>22.999999999999908</v>
      </c>
      <c r="AJ211" s="9">
        <f t="shared" si="61"/>
        <v>8</v>
      </c>
    </row>
    <row r="212" spans="1:36" x14ac:dyDescent="0.25">
      <c r="A212" t="s">
        <v>442</v>
      </c>
      <c r="B212" t="s">
        <v>443</v>
      </c>
      <c r="C212" s="1">
        <v>115</v>
      </c>
      <c r="D212" s="1">
        <v>29</v>
      </c>
      <c r="E212" s="1">
        <v>12</v>
      </c>
      <c r="F212" s="1">
        <v>25</v>
      </c>
      <c r="G212" s="1">
        <v>35</v>
      </c>
      <c r="H212" s="1">
        <v>10</v>
      </c>
      <c r="I212" s="1">
        <v>4</v>
      </c>
      <c r="J212">
        <v>0</v>
      </c>
      <c r="K212" s="1">
        <v>85</v>
      </c>
      <c r="L212">
        <v>0</v>
      </c>
      <c r="M212">
        <v>0</v>
      </c>
      <c r="N212" s="1">
        <v>15</v>
      </c>
      <c r="O212" s="1">
        <v>15</v>
      </c>
      <c r="P212" s="1">
        <v>15</v>
      </c>
      <c r="Q212">
        <v>0</v>
      </c>
      <c r="R212" s="1">
        <v>25</v>
      </c>
      <c r="S212" s="1">
        <v>15</v>
      </c>
      <c r="T212" t="s">
        <v>23</v>
      </c>
      <c r="U212" t="s">
        <v>21</v>
      </c>
      <c r="V212" s="9">
        <f t="shared" si="47"/>
        <v>25.217391304347824</v>
      </c>
      <c r="W212" s="9">
        <f t="shared" si="48"/>
        <v>10.434782608695652</v>
      </c>
      <c r="X212" s="9">
        <f t="shared" si="49"/>
        <v>21.739130434782609</v>
      </c>
      <c r="Y212" s="9">
        <f t="shared" si="50"/>
        <v>30.434782608695656</v>
      </c>
      <c r="Z212" s="9">
        <f t="shared" si="51"/>
        <v>8.695652173913043</v>
      </c>
      <c r="AA212" s="9">
        <f t="shared" si="52"/>
        <v>3.4782608695652173</v>
      </c>
      <c r="AB212" s="9">
        <f t="shared" si="53"/>
        <v>0</v>
      </c>
      <c r="AC212" s="9">
        <f t="shared" si="54"/>
        <v>0</v>
      </c>
      <c r="AD212" s="9">
        <f t="shared" si="55"/>
        <v>0</v>
      </c>
      <c r="AE212" s="9">
        <f t="shared" si="56"/>
        <v>17.647058823529413</v>
      </c>
      <c r="AF212" s="9">
        <f t="shared" si="57"/>
        <v>17.647058823529413</v>
      </c>
      <c r="AG212" s="9">
        <f t="shared" si="58"/>
        <v>17.647058823529413</v>
      </c>
      <c r="AH212" s="9">
        <f t="shared" si="59"/>
        <v>0</v>
      </c>
      <c r="AI212" s="9">
        <f t="shared" si="60"/>
        <v>29.411764705882355</v>
      </c>
      <c r="AJ212" s="9">
        <f t="shared" si="61"/>
        <v>17.647058823529413</v>
      </c>
    </row>
    <row r="213" spans="1:36" x14ac:dyDescent="0.25">
      <c r="A213" t="s">
        <v>444</v>
      </c>
      <c r="B213" t="s">
        <v>445</v>
      </c>
      <c r="C213" s="1">
        <v>200</v>
      </c>
      <c r="D213" s="1">
        <v>27</v>
      </c>
      <c r="E213" s="1">
        <v>24</v>
      </c>
      <c r="F213" s="1">
        <v>32</v>
      </c>
      <c r="G213" s="1">
        <v>53</v>
      </c>
      <c r="H213" s="1">
        <v>47</v>
      </c>
      <c r="I213" s="1">
        <v>16</v>
      </c>
      <c r="J213" s="1">
        <v>1</v>
      </c>
      <c r="K213" s="1">
        <v>165</v>
      </c>
      <c r="L213" s="1">
        <v>5</v>
      </c>
      <c r="M213">
        <v>0</v>
      </c>
      <c r="N213" s="1">
        <v>10</v>
      </c>
      <c r="O213" s="1">
        <v>10</v>
      </c>
      <c r="P213" s="1">
        <v>30</v>
      </c>
      <c r="Q213" s="1">
        <v>25</v>
      </c>
      <c r="R213" s="1">
        <v>55</v>
      </c>
      <c r="S213" s="1">
        <v>30</v>
      </c>
      <c r="T213" t="s">
        <v>23</v>
      </c>
      <c r="U213" t="s">
        <v>21</v>
      </c>
      <c r="V213" s="9">
        <f t="shared" si="47"/>
        <v>13.5</v>
      </c>
      <c r="W213" s="9">
        <f t="shared" si="48"/>
        <v>12</v>
      </c>
      <c r="X213" s="9">
        <f t="shared" si="49"/>
        <v>16</v>
      </c>
      <c r="Y213" s="9">
        <f t="shared" si="50"/>
        <v>26.5</v>
      </c>
      <c r="Z213" s="9">
        <f t="shared" si="51"/>
        <v>23.5</v>
      </c>
      <c r="AA213" s="9">
        <f t="shared" si="52"/>
        <v>8</v>
      </c>
      <c r="AB213" s="9">
        <f t="shared" si="53"/>
        <v>0.5</v>
      </c>
      <c r="AC213" s="9">
        <f t="shared" si="54"/>
        <v>3.0303030303030303</v>
      </c>
      <c r="AD213" s="9">
        <f t="shared" si="55"/>
        <v>0</v>
      </c>
      <c r="AE213" s="9">
        <f t="shared" si="56"/>
        <v>6.0606060606060606</v>
      </c>
      <c r="AF213" s="9">
        <f t="shared" si="57"/>
        <v>6.0606060606060606</v>
      </c>
      <c r="AG213" s="9">
        <f t="shared" si="58"/>
        <v>18.181818181818183</v>
      </c>
      <c r="AH213" s="9">
        <f t="shared" si="59"/>
        <v>15.151515151515152</v>
      </c>
      <c r="AI213" s="9">
        <f t="shared" si="60"/>
        <v>33.333333333333329</v>
      </c>
      <c r="AJ213" s="9">
        <f t="shared" si="61"/>
        <v>18.181818181818183</v>
      </c>
    </row>
    <row r="214" spans="1:36" x14ac:dyDescent="0.25">
      <c r="A214" t="s">
        <v>446</v>
      </c>
      <c r="B214" t="s">
        <v>447</v>
      </c>
      <c r="C214" s="1">
        <v>723.00000000000102</v>
      </c>
      <c r="D214" s="1">
        <v>144.39804469273801</v>
      </c>
      <c r="E214" s="1">
        <v>80.782122905028004</v>
      </c>
      <c r="F214" s="1">
        <v>141.368715083799</v>
      </c>
      <c r="G214" s="1">
        <v>150.456703910615</v>
      </c>
      <c r="H214" s="1">
        <v>143.388268156425</v>
      </c>
      <c r="I214" s="1">
        <v>55.537709497206698</v>
      </c>
      <c r="J214" s="1">
        <v>7.0684357541899496</v>
      </c>
      <c r="K214" s="1">
        <v>565.47486033519601</v>
      </c>
      <c r="L214" s="1">
        <v>20.195530726257001</v>
      </c>
      <c r="M214" s="1">
        <v>20.195530726257001</v>
      </c>
      <c r="N214" s="1">
        <v>20.195530726257001</v>
      </c>
      <c r="O214" s="1">
        <v>106.026536312849</v>
      </c>
      <c r="P214" s="1">
        <v>70.684357541899502</v>
      </c>
      <c r="Q214" s="1">
        <v>90.879888268156506</v>
      </c>
      <c r="R214" s="1">
        <v>191.857541899441</v>
      </c>
      <c r="S214" s="1">
        <v>45.439944134078303</v>
      </c>
      <c r="T214" t="s">
        <v>23</v>
      </c>
      <c r="U214" t="s">
        <v>21</v>
      </c>
      <c r="V214" s="9">
        <f t="shared" si="47"/>
        <v>19.972067039106197</v>
      </c>
      <c r="W214" s="9">
        <f t="shared" si="48"/>
        <v>11.173184357541894</v>
      </c>
      <c r="X214" s="9">
        <f t="shared" si="49"/>
        <v>19.553072625698313</v>
      </c>
      <c r="Y214" s="9">
        <f t="shared" si="50"/>
        <v>20.810055865921825</v>
      </c>
      <c r="Z214" s="9">
        <f t="shared" si="51"/>
        <v>19.832402234636902</v>
      </c>
      <c r="AA214" s="9">
        <f t="shared" si="52"/>
        <v>7.6815642458100433</v>
      </c>
      <c r="AB214" s="9">
        <f t="shared" si="53"/>
        <v>0.97765363128491556</v>
      </c>
      <c r="AC214" s="9">
        <f t="shared" si="54"/>
        <v>3.5714285714285712</v>
      </c>
      <c r="AD214" s="9">
        <f t="shared" si="55"/>
        <v>3.5714285714285712</v>
      </c>
      <c r="AE214" s="9">
        <f t="shared" si="56"/>
        <v>3.5714285714285712</v>
      </c>
      <c r="AF214" s="9">
        <f t="shared" si="57"/>
        <v>18.749999999999957</v>
      </c>
      <c r="AG214" s="9">
        <f t="shared" si="58"/>
        <v>12.5</v>
      </c>
      <c r="AH214" s="9">
        <f t="shared" si="59"/>
        <v>16.071428571428573</v>
      </c>
      <c r="AI214" s="9">
        <f t="shared" si="60"/>
        <v>33.928571428571338</v>
      </c>
      <c r="AJ214" s="9">
        <f t="shared" si="61"/>
        <v>8.0357142857142954</v>
      </c>
    </row>
    <row r="215" spans="1:36" x14ac:dyDescent="0.25">
      <c r="A215" t="s">
        <v>448</v>
      </c>
      <c r="B215" t="s">
        <v>449</v>
      </c>
      <c r="C215" s="1">
        <v>97.999999999999702</v>
      </c>
      <c r="D215" s="1">
        <v>14.2916666666666</v>
      </c>
      <c r="E215" s="1">
        <v>9.1874999999999698</v>
      </c>
      <c r="F215" s="1">
        <v>10.2083333333333</v>
      </c>
      <c r="G215" s="1">
        <v>27.562499999999901</v>
      </c>
      <c r="H215" s="1">
        <v>24.499999999999901</v>
      </c>
      <c r="I215" s="1">
        <v>12.25</v>
      </c>
      <c r="J215">
        <v>0</v>
      </c>
      <c r="K215" s="1">
        <v>81.6666666666667</v>
      </c>
      <c r="L215" s="1">
        <v>15.3125</v>
      </c>
      <c r="M215" s="1">
        <v>5.1041666666666696</v>
      </c>
      <c r="N215">
        <v>0</v>
      </c>
      <c r="O215" s="1">
        <v>5.1041666666666696</v>
      </c>
      <c r="P215">
        <v>0</v>
      </c>
      <c r="Q215">
        <v>0</v>
      </c>
      <c r="R215" s="1">
        <v>51.0416666666667</v>
      </c>
      <c r="S215" s="1">
        <v>5.1041666666666696</v>
      </c>
      <c r="T215" t="s">
        <v>23</v>
      </c>
      <c r="U215" t="s">
        <v>21</v>
      </c>
      <c r="V215" s="9">
        <f t="shared" si="47"/>
        <v>14.583333333333309</v>
      </c>
      <c r="W215" s="9">
        <f t="shared" si="48"/>
        <v>9.3749999999999964</v>
      </c>
      <c r="X215" s="9">
        <f t="shared" si="49"/>
        <v>10.416666666666664</v>
      </c>
      <c r="Y215" s="9">
        <f t="shared" si="50"/>
        <v>28.124999999999982</v>
      </c>
      <c r="Z215" s="9">
        <f t="shared" si="51"/>
        <v>24.999999999999975</v>
      </c>
      <c r="AA215" s="9">
        <f t="shared" si="52"/>
        <v>12.500000000000039</v>
      </c>
      <c r="AB215" s="9">
        <f t="shared" si="53"/>
        <v>0</v>
      </c>
      <c r="AC215" s="9">
        <f t="shared" si="54"/>
        <v>18.749999999999993</v>
      </c>
      <c r="AD215" s="9">
        <f t="shared" si="55"/>
        <v>6.2500000000000018</v>
      </c>
      <c r="AE215" s="9">
        <f t="shared" si="56"/>
        <v>0</v>
      </c>
      <c r="AF215" s="9">
        <f t="shared" si="57"/>
        <v>6.2500000000000018</v>
      </c>
      <c r="AG215" s="9">
        <f t="shared" si="58"/>
        <v>0</v>
      </c>
      <c r="AH215" s="9">
        <f t="shared" si="59"/>
        <v>0</v>
      </c>
      <c r="AI215" s="9">
        <f t="shared" si="60"/>
        <v>62.500000000000014</v>
      </c>
      <c r="AJ215" s="9">
        <f t="shared" si="61"/>
        <v>6.2500000000000018</v>
      </c>
    </row>
    <row r="216" spans="1:36" x14ac:dyDescent="0.25">
      <c r="A216" t="s">
        <v>450</v>
      </c>
      <c r="B216" t="s">
        <v>451</v>
      </c>
      <c r="C216" s="1">
        <v>118</v>
      </c>
      <c r="D216" s="1">
        <v>6</v>
      </c>
      <c r="E216" s="1">
        <v>13</v>
      </c>
      <c r="F216" s="1">
        <v>7</v>
      </c>
      <c r="G216" s="1">
        <v>26</v>
      </c>
      <c r="H216" s="1">
        <v>38</v>
      </c>
      <c r="I216" s="1">
        <v>26</v>
      </c>
      <c r="J216" s="1">
        <v>2</v>
      </c>
      <c r="K216" s="1">
        <v>105</v>
      </c>
      <c r="L216" s="1">
        <v>5</v>
      </c>
      <c r="M216">
        <v>0</v>
      </c>
      <c r="N216">
        <v>0</v>
      </c>
      <c r="O216" s="1">
        <v>5</v>
      </c>
      <c r="P216" s="1">
        <v>5</v>
      </c>
      <c r="Q216">
        <v>0</v>
      </c>
      <c r="R216" s="1">
        <v>80</v>
      </c>
      <c r="S216" s="1">
        <v>10</v>
      </c>
      <c r="T216" t="s">
        <v>23</v>
      </c>
      <c r="U216" t="s">
        <v>21</v>
      </c>
      <c r="V216" s="9">
        <f t="shared" si="47"/>
        <v>5.0847457627118651</v>
      </c>
      <c r="W216" s="9">
        <f t="shared" si="48"/>
        <v>11.016949152542372</v>
      </c>
      <c r="X216" s="9">
        <f t="shared" si="49"/>
        <v>5.9322033898305087</v>
      </c>
      <c r="Y216" s="9">
        <f t="shared" si="50"/>
        <v>22.033898305084744</v>
      </c>
      <c r="Z216" s="9">
        <f t="shared" si="51"/>
        <v>32.20338983050847</v>
      </c>
      <c r="AA216" s="9">
        <f t="shared" si="52"/>
        <v>22.033898305084744</v>
      </c>
      <c r="AB216" s="9">
        <f t="shared" si="53"/>
        <v>1.6949152542372881</v>
      </c>
      <c r="AC216" s="9">
        <f t="shared" si="54"/>
        <v>4.7619047619047619</v>
      </c>
      <c r="AD216" s="9">
        <f t="shared" si="55"/>
        <v>0</v>
      </c>
      <c r="AE216" s="9">
        <f t="shared" si="56"/>
        <v>0</v>
      </c>
      <c r="AF216" s="9">
        <f t="shared" si="57"/>
        <v>4.7619047619047619</v>
      </c>
      <c r="AG216" s="9">
        <f t="shared" si="58"/>
        <v>4.7619047619047619</v>
      </c>
      <c r="AH216" s="9">
        <f t="shared" si="59"/>
        <v>0</v>
      </c>
      <c r="AI216" s="9">
        <f t="shared" si="60"/>
        <v>76.19047619047619</v>
      </c>
      <c r="AJ216" s="9">
        <f t="shared" si="61"/>
        <v>9.5238095238095237</v>
      </c>
    </row>
    <row r="217" spans="1:36" x14ac:dyDescent="0.25">
      <c r="A217" t="s">
        <v>452</v>
      </c>
      <c r="B217" t="s">
        <v>453</v>
      </c>
      <c r="C217" s="1">
        <v>496</v>
      </c>
      <c r="D217" s="1">
        <v>114</v>
      </c>
      <c r="E217" s="1">
        <v>87</v>
      </c>
      <c r="F217" s="1">
        <v>100</v>
      </c>
      <c r="G217" s="1">
        <v>93</v>
      </c>
      <c r="H217" s="1">
        <v>72</v>
      </c>
      <c r="I217" s="1">
        <v>29</v>
      </c>
      <c r="J217" s="1">
        <v>1</v>
      </c>
      <c r="K217" s="1">
        <v>380</v>
      </c>
      <c r="L217">
        <v>0</v>
      </c>
      <c r="M217" s="1">
        <v>10</v>
      </c>
      <c r="N217" s="1">
        <v>25</v>
      </c>
      <c r="O217" s="1">
        <v>55</v>
      </c>
      <c r="P217" s="1">
        <v>65</v>
      </c>
      <c r="Q217" s="1">
        <v>70</v>
      </c>
      <c r="R217" s="1">
        <v>80</v>
      </c>
      <c r="S217" s="1">
        <v>75</v>
      </c>
      <c r="T217" t="s">
        <v>23</v>
      </c>
      <c r="U217" t="s">
        <v>21</v>
      </c>
      <c r="V217" s="9">
        <f t="shared" si="47"/>
        <v>22.983870967741936</v>
      </c>
      <c r="W217" s="9">
        <f t="shared" si="48"/>
        <v>17.540322580645164</v>
      </c>
      <c r="X217" s="9">
        <f t="shared" si="49"/>
        <v>20.161290322580644</v>
      </c>
      <c r="Y217" s="9">
        <f t="shared" si="50"/>
        <v>18.75</v>
      </c>
      <c r="Z217" s="9">
        <f t="shared" si="51"/>
        <v>14.516129032258066</v>
      </c>
      <c r="AA217" s="9">
        <f t="shared" si="52"/>
        <v>5.846774193548387</v>
      </c>
      <c r="AB217" s="9">
        <f t="shared" si="53"/>
        <v>0.20161290322580644</v>
      </c>
      <c r="AC217" s="9">
        <f t="shared" si="54"/>
        <v>0</v>
      </c>
      <c r="AD217" s="9">
        <f t="shared" si="55"/>
        <v>2.6315789473684208</v>
      </c>
      <c r="AE217" s="9">
        <f t="shared" si="56"/>
        <v>6.5789473684210522</v>
      </c>
      <c r="AF217" s="9">
        <f t="shared" si="57"/>
        <v>14.473684210526317</v>
      </c>
      <c r="AG217" s="9">
        <f t="shared" si="58"/>
        <v>17.105263157894736</v>
      </c>
      <c r="AH217" s="9">
        <f t="shared" si="59"/>
        <v>18.421052631578945</v>
      </c>
      <c r="AI217" s="9">
        <f t="shared" si="60"/>
        <v>21.052631578947366</v>
      </c>
      <c r="AJ217" s="9">
        <f t="shared" si="61"/>
        <v>19.736842105263158</v>
      </c>
    </row>
    <row r="218" spans="1:36" x14ac:dyDescent="0.25">
      <c r="A218" t="s">
        <v>454</v>
      </c>
      <c r="B218" t="s">
        <v>455</v>
      </c>
      <c r="C218" s="1">
        <v>547</v>
      </c>
      <c r="D218" s="1">
        <v>68</v>
      </c>
      <c r="E218" s="1">
        <v>70</v>
      </c>
      <c r="F218" s="1">
        <v>81</v>
      </c>
      <c r="G218" s="1">
        <v>116</v>
      </c>
      <c r="H218" s="1">
        <v>109</v>
      </c>
      <c r="I218" s="1">
        <v>90</v>
      </c>
      <c r="J218" s="1">
        <v>13</v>
      </c>
      <c r="K218" s="1">
        <v>480</v>
      </c>
      <c r="L218" s="1">
        <v>5</v>
      </c>
      <c r="M218" s="1">
        <v>20</v>
      </c>
      <c r="N218" s="1">
        <v>15</v>
      </c>
      <c r="O218" s="1">
        <v>40</v>
      </c>
      <c r="P218" s="1">
        <v>55</v>
      </c>
      <c r="Q218" s="1">
        <v>85</v>
      </c>
      <c r="R218" s="1">
        <v>185</v>
      </c>
      <c r="S218" s="1">
        <v>75</v>
      </c>
      <c r="T218" t="s">
        <v>23</v>
      </c>
      <c r="U218" t="s">
        <v>21</v>
      </c>
      <c r="V218" s="9">
        <f t="shared" si="47"/>
        <v>12.431444241316271</v>
      </c>
      <c r="W218" s="9">
        <f t="shared" si="48"/>
        <v>12.797074954296161</v>
      </c>
      <c r="X218" s="9">
        <f t="shared" si="49"/>
        <v>14.808043875685559</v>
      </c>
      <c r="Y218" s="9">
        <f t="shared" si="50"/>
        <v>21.206581352833638</v>
      </c>
      <c r="Z218" s="9">
        <f t="shared" si="51"/>
        <v>19.926873857404022</v>
      </c>
      <c r="AA218" s="9">
        <f t="shared" si="52"/>
        <v>16.453382084095065</v>
      </c>
      <c r="AB218" s="9">
        <f t="shared" si="53"/>
        <v>2.376599634369287</v>
      </c>
      <c r="AC218" s="9">
        <f t="shared" si="54"/>
        <v>1.0416666666666665</v>
      </c>
      <c r="AD218" s="9">
        <f t="shared" si="55"/>
        <v>4.1666666666666661</v>
      </c>
      <c r="AE218" s="9">
        <f t="shared" si="56"/>
        <v>3.125</v>
      </c>
      <c r="AF218" s="9">
        <f t="shared" si="57"/>
        <v>8.3333333333333321</v>
      </c>
      <c r="AG218" s="9">
        <f t="shared" si="58"/>
        <v>11.458333333333332</v>
      </c>
      <c r="AH218" s="9">
        <f t="shared" si="59"/>
        <v>17.708333333333336</v>
      </c>
      <c r="AI218" s="9">
        <f t="shared" si="60"/>
        <v>38.541666666666671</v>
      </c>
      <c r="AJ218" s="9">
        <f t="shared" si="61"/>
        <v>15.625</v>
      </c>
    </row>
    <row r="219" spans="1:36" x14ac:dyDescent="0.25">
      <c r="A219" t="s">
        <v>456</v>
      </c>
      <c r="B219" t="s">
        <v>457</v>
      </c>
      <c r="C219" s="1">
        <v>1635</v>
      </c>
      <c r="D219" s="1">
        <v>261</v>
      </c>
      <c r="E219" s="1">
        <v>239</v>
      </c>
      <c r="F219" s="1">
        <v>286</v>
      </c>
      <c r="G219" s="1">
        <v>365</v>
      </c>
      <c r="H219" s="1">
        <v>376</v>
      </c>
      <c r="I219" s="1">
        <v>102</v>
      </c>
      <c r="J219" s="1">
        <v>6</v>
      </c>
      <c r="K219" s="1">
        <v>1340</v>
      </c>
      <c r="L219" s="1">
        <v>5</v>
      </c>
      <c r="M219" s="1">
        <v>35</v>
      </c>
      <c r="N219" s="1">
        <v>65</v>
      </c>
      <c r="O219" s="1">
        <v>200</v>
      </c>
      <c r="P219" s="1">
        <v>250</v>
      </c>
      <c r="Q219" s="1">
        <v>235</v>
      </c>
      <c r="R219" s="1">
        <v>425</v>
      </c>
      <c r="S219" s="1">
        <v>125</v>
      </c>
      <c r="T219" t="s">
        <v>23</v>
      </c>
      <c r="U219" t="s">
        <v>21</v>
      </c>
      <c r="V219" s="9">
        <f t="shared" si="47"/>
        <v>15.963302752293579</v>
      </c>
      <c r="W219" s="9">
        <f t="shared" si="48"/>
        <v>14.617737003058103</v>
      </c>
      <c r="X219" s="9">
        <f t="shared" si="49"/>
        <v>17.49235474006116</v>
      </c>
      <c r="Y219" s="9">
        <f t="shared" si="50"/>
        <v>22.324159021406729</v>
      </c>
      <c r="Z219" s="9">
        <f t="shared" si="51"/>
        <v>22.996941896024463</v>
      </c>
      <c r="AA219" s="9">
        <f t="shared" si="52"/>
        <v>6.238532110091743</v>
      </c>
      <c r="AB219" s="9">
        <f t="shared" si="53"/>
        <v>0.3669724770642202</v>
      </c>
      <c r="AC219" s="9">
        <f t="shared" si="54"/>
        <v>0.37313432835820892</v>
      </c>
      <c r="AD219" s="9">
        <f t="shared" si="55"/>
        <v>2.6119402985074625</v>
      </c>
      <c r="AE219" s="9">
        <f t="shared" si="56"/>
        <v>4.8507462686567164</v>
      </c>
      <c r="AF219" s="9">
        <f t="shared" si="57"/>
        <v>14.925373134328357</v>
      </c>
      <c r="AG219" s="9">
        <f t="shared" si="58"/>
        <v>18.656716417910449</v>
      </c>
      <c r="AH219" s="9">
        <f t="shared" si="59"/>
        <v>17.537313432835823</v>
      </c>
      <c r="AI219" s="9">
        <f t="shared" si="60"/>
        <v>31.716417910447763</v>
      </c>
      <c r="AJ219" s="9">
        <f t="shared" si="61"/>
        <v>9.3283582089552244</v>
      </c>
    </row>
    <row r="220" spans="1:36" x14ac:dyDescent="0.25">
      <c r="A220" t="s">
        <v>458</v>
      </c>
      <c r="B220" t="s">
        <v>459</v>
      </c>
      <c r="C220" s="1">
        <v>1045</v>
      </c>
      <c r="D220" s="1">
        <v>129.809593828289</v>
      </c>
      <c r="E220" s="1">
        <v>101.01754281674501</v>
      </c>
      <c r="F220" s="1">
        <v>147.97130201653499</v>
      </c>
      <c r="G220" s="1">
        <v>251.290900412562</v>
      </c>
      <c r="H220" s="1">
        <v>232.47127080676401</v>
      </c>
      <c r="I220" s="1">
        <v>163.38315458855001</v>
      </c>
      <c r="J220" s="1">
        <v>19.056235530554201</v>
      </c>
      <c r="K220" s="1">
        <v>926.18765864323802</v>
      </c>
      <c r="L220" s="1">
        <v>39.960259569975896</v>
      </c>
      <c r="M220" s="1">
        <v>30.020737986226798</v>
      </c>
      <c r="N220" s="1">
        <v>4.9930880104720501</v>
      </c>
      <c r="O220" s="1">
        <v>80.021623911769595</v>
      </c>
      <c r="P220" s="1">
        <v>85.069198471467104</v>
      </c>
      <c r="Q220" s="1">
        <v>145.110831812714</v>
      </c>
      <c r="R220" s="1">
        <v>405.88726308884299</v>
      </c>
      <c r="S220" s="1">
        <v>135.12465579177001</v>
      </c>
      <c r="T220" t="s">
        <v>23</v>
      </c>
      <c r="U220" t="s">
        <v>21</v>
      </c>
      <c r="V220" s="9">
        <f t="shared" si="47"/>
        <v>12.421970701271674</v>
      </c>
      <c r="W220" s="9">
        <f t="shared" si="48"/>
        <v>9.6667505087794261</v>
      </c>
      <c r="X220" s="9">
        <f t="shared" si="49"/>
        <v>14.159933207323922</v>
      </c>
      <c r="Y220" s="9">
        <f t="shared" si="50"/>
        <v>24.046976116034642</v>
      </c>
      <c r="Z220" s="9">
        <f t="shared" si="51"/>
        <v>22.246054622656843</v>
      </c>
      <c r="AA220" s="9">
        <f t="shared" si="52"/>
        <v>15.634751635267943</v>
      </c>
      <c r="AB220" s="9">
        <f t="shared" si="53"/>
        <v>1.8235632086654736</v>
      </c>
      <c r="AC220" s="9">
        <f t="shared" si="54"/>
        <v>4.3144884513483186</v>
      </c>
      <c r="AD220" s="9">
        <f t="shared" si="55"/>
        <v>3.2413234732801173</v>
      </c>
      <c r="AE220" s="9">
        <f t="shared" si="56"/>
        <v>0.53910111669878746</v>
      </c>
      <c r="AF220" s="9">
        <f t="shared" si="57"/>
        <v>8.6398931323477548</v>
      </c>
      <c r="AG220" s="9">
        <f t="shared" si="58"/>
        <v>9.1848771334401089</v>
      </c>
      <c r="AH220" s="9">
        <f t="shared" si="59"/>
        <v>15.667541071027143</v>
      </c>
      <c r="AI220" s="9">
        <f t="shared" si="60"/>
        <v>43.823436784228228</v>
      </c>
      <c r="AJ220" s="9">
        <f t="shared" si="61"/>
        <v>14.589338837629581</v>
      </c>
    </row>
    <row r="221" spans="1:36" x14ac:dyDescent="0.25">
      <c r="A221" t="s">
        <v>460</v>
      </c>
      <c r="B221" t="s">
        <v>461</v>
      </c>
      <c r="C221" s="1">
        <v>3412</v>
      </c>
      <c r="D221" s="1">
        <v>651.87581011139298</v>
      </c>
      <c r="E221" s="1">
        <v>493.70835782606099</v>
      </c>
      <c r="F221" s="1">
        <v>727.25542837716398</v>
      </c>
      <c r="G221" s="1">
        <v>789.75482679701497</v>
      </c>
      <c r="H221" s="1">
        <v>514.26817299067898</v>
      </c>
      <c r="I221" s="1">
        <v>220.94413121239501</v>
      </c>
      <c r="J221" s="1">
        <v>14.193272685295399</v>
      </c>
      <c r="K221" s="1">
        <v>2745.8576602909402</v>
      </c>
      <c r="L221" s="1">
        <v>14.9536174670442</v>
      </c>
      <c r="M221" s="1">
        <v>115.33897524016299</v>
      </c>
      <c r="N221" s="1">
        <v>367.39027932268903</v>
      </c>
      <c r="O221" s="1">
        <v>420.24527161235198</v>
      </c>
      <c r="P221" s="1">
        <v>425.34468039003099</v>
      </c>
      <c r="Q221" s="1">
        <v>294.03453921648003</v>
      </c>
      <c r="R221" s="1">
        <v>633.52161226189196</v>
      </c>
      <c r="S221" s="1">
        <v>475.02868478029399</v>
      </c>
      <c r="T221" t="s">
        <v>23</v>
      </c>
      <c r="U221" t="s">
        <v>21</v>
      </c>
      <c r="V221" s="9">
        <f t="shared" si="47"/>
        <v>19.105387166219021</v>
      </c>
      <c r="W221" s="9">
        <f t="shared" si="48"/>
        <v>14.469764297364037</v>
      </c>
      <c r="X221" s="9">
        <f t="shared" si="49"/>
        <v>21.314637408474912</v>
      </c>
      <c r="Y221" s="9">
        <f t="shared" si="50"/>
        <v>23.146389999912515</v>
      </c>
      <c r="Z221" s="9">
        <f t="shared" si="51"/>
        <v>15.072338012622479</v>
      </c>
      <c r="AA221" s="9">
        <f t="shared" si="52"/>
        <v>6.4755020871159141</v>
      </c>
      <c r="AB221" s="9">
        <f t="shared" si="53"/>
        <v>0.41598102829118988</v>
      </c>
      <c r="AC221" s="9">
        <f t="shared" si="54"/>
        <v>0.54458822404726448</v>
      </c>
      <c r="AD221" s="9">
        <f t="shared" si="55"/>
        <v>4.2004717472478941</v>
      </c>
      <c r="AE221" s="9">
        <f t="shared" si="56"/>
        <v>13.379800586012964</v>
      </c>
      <c r="AF221" s="9">
        <f t="shared" si="57"/>
        <v>15.304699791606257</v>
      </c>
      <c r="AG221" s="9">
        <f t="shared" si="58"/>
        <v>15.490412578231135</v>
      </c>
      <c r="AH221" s="9">
        <f t="shared" si="59"/>
        <v>10.708295024488827</v>
      </c>
      <c r="AI221" s="9">
        <f t="shared" si="60"/>
        <v>23.07190286749119</v>
      </c>
      <c r="AJ221" s="9">
        <f t="shared" si="61"/>
        <v>17.299829180874649</v>
      </c>
    </row>
    <row r="222" spans="1:36" x14ac:dyDescent="0.25">
      <c r="A222" t="s">
        <v>462</v>
      </c>
      <c r="B222" t="s">
        <v>463</v>
      </c>
      <c r="C222" s="1">
        <v>2436</v>
      </c>
      <c r="D222" s="1">
        <v>476.07226808947797</v>
      </c>
      <c r="E222" s="1">
        <v>342.64897584270801</v>
      </c>
      <c r="F222" s="1">
        <v>518.81190221525105</v>
      </c>
      <c r="G222" s="1">
        <v>562.86264921574696</v>
      </c>
      <c r="H222" s="1">
        <v>380.99879209530297</v>
      </c>
      <c r="I222" s="1">
        <v>149.503072144409</v>
      </c>
      <c r="J222" s="1">
        <v>5.1023403971065697</v>
      </c>
      <c r="K222" s="1">
        <v>1928.94057420229</v>
      </c>
      <c r="L222">
        <v>0</v>
      </c>
      <c r="M222" s="1">
        <v>101.00670863097599</v>
      </c>
      <c r="N222" s="1">
        <v>230.56289655526101</v>
      </c>
      <c r="O222" s="1">
        <v>346.95197225808101</v>
      </c>
      <c r="P222" s="1">
        <v>373.18324175339302</v>
      </c>
      <c r="Q222" s="1">
        <v>212.944240413534</v>
      </c>
      <c r="R222" s="1">
        <v>398.58328612297902</v>
      </c>
      <c r="S222" s="1">
        <v>265.70822846806601</v>
      </c>
      <c r="T222" t="s">
        <v>23</v>
      </c>
      <c r="U222" t="s">
        <v>21</v>
      </c>
      <c r="V222" s="9">
        <f t="shared" si="47"/>
        <v>19.543196555397291</v>
      </c>
      <c r="W222" s="9">
        <f t="shared" si="48"/>
        <v>14.066049911441217</v>
      </c>
      <c r="X222" s="9">
        <f t="shared" si="49"/>
        <v>21.29769713527303</v>
      </c>
      <c r="Y222" s="9">
        <f t="shared" si="50"/>
        <v>23.106020082748234</v>
      </c>
      <c r="Z222" s="9">
        <f t="shared" si="51"/>
        <v>15.640344503091255</v>
      </c>
      <c r="AA222" s="9">
        <f t="shared" si="52"/>
        <v>6.1372361307228651</v>
      </c>
      <c r="AB222" s="9">
        <f t="shared" si="53"/>
        <v>0.20945568132621387</v>
      </c>
      <c r="AC222" s="9">
        <f t="shared" si="54"/>
        <v>0</v>
      </c>
      <c r="AD222" s="9">
        <f t="shared" si="55"/>
        <v>5.2363826020273923</v>
      </c>
      <c r="AE222" s="9">
        <f t="shared" si="56"/>
        <v>11.952825278228692</v>
      </c>
      <c r="AF222" s="9">
        <f t="shared" si="57"/>
        <v>17.986659459509912</v>
      </c>
      <c r="AG222" s="9">
        <f t="shared" si="58"/>
        <v>19.346539066281103</v>
      </c>
      <c r="AH222" s="9">
        <f t="shared" si="59"/>
        <v>11.039440160130216</v>
      </c>
      <c r="AI222" s="9">
        <f t="shared" si="60"/>
        <v>20.663326359227653</v>
      </c>
      <c r="AJ222" s="9">
        <f t="shared" si="61"/>
        <v>13.774827074595036</v>
      </c>
    </row>
    <row r="223" spans="1:36" x14ac:dyDescent="0.25">
      <c r="A223" t="s">
        <v>464</v>
      </c>
      <c r="B223" t="s">
        <v>465</v>
      </c>
      <c r="C223" s="1">
        <v>298.00000000000102</v>
      </c>
      <c r="D223" s="1">
        <v>28.1891891891893</v>
      </c>
      <c r="E223" s="1">
        <v>22.148648648648699</v>
      </c>
      <c r="F223" s="1">
        <v>42.283783783783903</v>
      </c>
      <c r="G223" s="1">
        <v>80.540540540540803</v>
      </c>
      <c r="H223" s="1">
        <v>83.560810810811105</v>
      </c>
      <c r="I223" s="1">
        <v>36.243243243243398</v>
      </c>
      <c r="J223" s="1">
        <v>5.0337837837838002</v>
      </c>
      <c r="K223" s="1">
        <v>251.68918918918899</v>
      </c>
      <c r="L223" s="1">
        <v>10.0675675675676</v>
      </c>
      <c r="M223">
        <v>0</v>
      </c>
      <c r="N223" s="1">
        <v>20.135135135135101</v>
      </c>
      <c r="O223" s="1">
        <v>20.135135135135101</v>
      </c>
      <c r="P223" s="1">
        <v>35.236486486486498</v>
      </c>
      <c r="Q223" s="1">
        <v>50.337837837837803</v>
      </c>
      <c r="R223" s="1">
        <v>105.709459459459</v>
      </c>
      <c r="S223" s="1">
        <v>10.0675675675676</v>
      </c>
      <c r="T223" t="s">
        <v>23</v>
      </c>
      <c r="U223" t="s">
        <v>21</v>
      </c>
      <c r="V223" s="9">
        <f t="shared" si="47"/>
        <v>9.459459459459465</v>
      </c>
      <c r="W223" s="9">
        <f t="shared" si="48"/>
        <v>7.4324324324324227</v>
      </c>
      <c r="X223" s="9">
        <f t="shared" si="49"/>
        <v>14.189189189189181</v>
      </c>
      <c r="Y223" s="9">
        <f t="shared" si="50"/>
        <v>27.027027027027025</v>
      </c>
      <c r="Z223" s="9">
        <f t="shared" si="51"/>
        <v>28.040540540540544</v>
      </c>
      <c r="AA223" s="9">
        <f t="shared" si="52"/>
        <v>12.162162162162172</v>
      </c>
      <c r="AB223" s="9">
        <f t="shared" si="53"/>
        <v>1.689189189189189</v>
      </c>
      <c r="AC223" s="9">
        <f t="shared" si="54"/>
        <v>4.000000000000016</v>
      </c>
      <c r="AD223" s="9">
        <f t="shared" si="55"/>
        <v>0</v>
      </c>
      <c r="AE223" s="9">
        <f t="shared" si="56"/>
        <v>7.9999999999999929</v>
      </c>
      <c r="AF223" s="9">
        <f t="shared" si="57"/>
        <v>7.9999999999999929</v>
      </c>
      <c r="AG223" s="9">
        <f t="shared" si="58"/>
        <v>14.000000000000016</v>
      </c>
      <c r="AH223" s="9">
        <f t="shared" si="59"/>
        <v>20</v>
      </c>
      <c r="AI223" s="9">
        <f t="shared" si="60"/>
        <v>41.999999999999851</v>
      </c>
      <c r="AJ223" s="9">
        <f t="shared" si="61"/>
        <v>4.000000000000016</v>
      </c>
    </row>
    <row r="224" spans="1:36" x14ac:dyDescent="0.25">
      <c r="A224" t="s">
        <v>466</v>
      </c>
      <c r="B224" t="s">
        <v>467</v>
      </c>
      <c r="C224" s="1">
        <v>1225</v>
      </c>
      <c r="D224" s="1">
        <v>272.66118421051601</v>
      </c>
      <c r="E224" s="1">
        <v>159.38733552631101</v>
      </c>
      <c r="F224" s="1">
        <v>288.710526315793</v>
      </c>
      <c r="G224" s="1">
        <v>241.594572368424</v>
      </c>
      <c r="H224" s="1">
        <v>175.43174342105499</v>
      </c>
      <c r="I224" s="1">
        <v>72.177631578948194</v>
      </c>
      <c r="J224" s="1">
        <v>15.0370065789475</v>
      </c>
      <c r="K224" s="1">
        <v>947.33141447369906</v>
      </c>
      <c r="L224" s="1">
        <v>5.0123355263158702</v>
      </c>
      <c r="M224" s="1">
        <v>75.185032894738001</v>
      </c>
      <c r="N224" s="1">
        <v>70.172697368422206</v>
      </c>
      <c r="O224" s="1">
        <v>190.46875000000301</v>
      </c>
      <c r="P224" s="1">
        <v>195.48108552631899</v>
      </c>
      <c r="Q224" s="1">
        <v>130.32072368421299</v>
      </c>
      <c r="R224" s="1">
        <v>175.43174342105499</v>
      </c>
      <c r="S224" s="1">
        <v>105.259046052633</v>
      </c>
      <c r="T224" t="s">
        <v>23</v>
      </c>
      <c r="U224" t="s">
        <v>21</v>
      </c>
      <c r="V224" s="9">
        <f t="shared" si="47"/>
        <v>22.258055853919675</v>
      </c>
      <c r="W224" s="9">
        <f t="shared" si="48"/>
        <v>13.011211063372327</v>
      </c>
      <c r="X224" s="9">
        <f t="shared" si="49"/>
        <v>23.568206229860653</v>
      </c>
      <c r="Y224" s="9">
        <f t="shared" si="50"/>
        <v>19.72200590762645</v>
      </c>
      <c r="Z224" s="9">
        <f t="shared" si="51"/>
        <v>14.320958646616733</v>
      </c>
      <c r="AA224" s="9">
        <f t="shared" si="52"/>
        <v>5.8920515574651589</v>
      </c>
      <c r="AB224" s="9">
        <f t="shared" si="53"/>
        <v>1.2275107411385715</v>
      </c>
      <c r="AC224" s="9">
        <f t="shared" si="54"/>
        <v>0.52910052910052929</v>
      </c>
      <c r="AD224" s="9">
        <f t="shared" si="55"/>
        <v>7.936507936507935</v>
      </c>
      <c r="AE224" s="9">
        <f t="shared" si="56"/>
        <v>7.4074074074074128</v>
      </c>
      <c r="AF224" s="9">
        <f t="shared" si="57"/>
        <v>20.105820105820108</v>
      </c>
      <c r="AG224" s="9">
        <f t="shared" si="58"/>
        <v>20.63492063492065</v>
      </c>
      <c r="AH224" s="9">
        <f t="shared" si="59"/>
        <v>13.756613756613801</v>
      </c>
      <c r="AI224" s="9">
        <f t="shared" si="60"/>
        <v>18.518518518518476</v>
      </c>
      <c r="AJ224" s="9">
        <f t="shared" si="61"/>
        <v>11.111111111111088</v>
      </c>
    </row>
    <row r="225" spans="1:36" x14ac:dyDescent="0.25">
      <c r="A225" t="s">
        <v>468</v>
      </c>
      <c r="B225" t="s">
        <v>469</v>
      </c>
      <c r="C225" s="1">
        <v>210.00000000000099</v>
      </c>
      <c r="D225" s="1">
        <v>39.757281553398201</v>
      </c>
      <c r="E225" s="1">
        <v>23.446601941747701</v>
      </c>
      <c r="F225" s="1">
        <v>41.796116504854602</v>
      </c>
      <c r="G225" s="1">
        <v>50.970873786407999</v>
      </c>
      <c r="H225" s="1">
        <v>33.640776699029303</v>
      </c>
      <c r="I225" s="1">
        <v>17.3300970873787</v>
      </c>
      <c r="J225" s="1">
        <v>3.0582524271844802</v>
      </c>
      <c r="K225" s="1">
        <v>173.30097087378701</v>
      </c>
      <c r="L225">
        <v>0</v>
      </c>
      <c r="M225" s="1">
        <v>10.194174757281599</v>
      </c>
      <c r="N225" s="1">
        <v>5.0970873786407802</v>
      </c>
      <c r="O225" s="1">
        <v>20.3883495145631</v>
      </c>
      <c r="P225" s="1">
        <v>15.291262135922301</v>
      </c>
      <c r="Q225" s="1">
        <v>56.067961165048601</v>
      </c>
      <c r="R225" s="1">
        <v>56.067961165048601</v>
      </c>
      <c r="S225" s="1">
        <v>10.194174757281599</v>
      </c>
      <c r="T225" t="s">
        <v>23</v>
      </c>
      <c r="U225" t="s">
        <v>21</v>
      </c>
      <c r="V225" s="9">
        <f t="shared" si="47"/>
        <v>18.932038834951435</v>
      </c>
      <c r="W225" s="9">
        <f t="shared" si="48"/>
        <v>11.165048543689329</v>
      </c>
      <c r="X225" s="9">
        <f t="shared" si="49"/>
        <v>19.902912621359238</v>
      </c>
      <c r="Y225" s="9">
        <f t="shared" si="50"/>
        <v>24.271844660194169</v>
      </c>
      <c r="Z225" s="9">
        <f t="shared" si="51"/>
        <v>16.019417475728162</v>
      </c>
      <c r="AA225" s="9">
        <f t="shared" si="52"/>
        <v>8.2524271844660095</v>
      </c>
      <c r="AB225" s="9">
        <f t="shared" si="53"/>
        <v>1.4563106796116503</v>
      </c>
      <c r="AC225" s="9">
        <f t="shared" si="54"/>
        <v>0</v>
      </c>
      <c r="AD225" s="9">
        <f t="shared" si="55"/>
        <v>5.8823529411764763</v>
      </c>
      <c r="AE225" s="9">
        <f t="shared" si="56"/>
        <v>2.9411764705882271</v>
      </c>
      <c r="AF225" s="9">
        <f t="shared" si="57"/>
        <v>11.764705882352896</v>
      </c>
      <c r="AG225" s="9">
        <f t="shared" si="58"/>
        <v>8.8235294117646585</v>
      </c>
      <c r="AH225" s="9">
        <f t="shared" si="59"/>
        <v>32.352941176470509</v>
      </c>
      <c r="AI225" s="9">
        <f t="shared" si="60"/>
        <v>32.352941176470509</v>
      </c>
      <c r="AJ225" s="9">
        <f t="shared" si="61"/>
        <v>5.8823529411764763</v>
      </c>
    </row>
    <row r="226" spans="1:36" x14ac:dyDescent="0.25">
      <c r="A226" t="s">
        <v>470</v>
      </c>
      <c r="B226" t="s">
        <v>471</v>
      </c>
      <c r="C226" s="1">
        <v>1722</v>
      </c>
      <c r="D226" s="1">
        <v>254.92038605836001</v>
      </c>
      <c r="E226" s="1">
        <v>222.53295996078199</v>
      </c>
      <c r="F226" s="1">
        <v>266.41269854459802</v>
      </c>
      <c r="G226" s="1">
        <v>356.26168707336399</v>
      </c>
      <c r="H226" s="1">
        <v>406.36539767085702</v>
      </c>
      <c r="I226" s="1">
        <v>181.43099186086201</v>
      </c>
      <c r="J226" s="1">
        <v>34.075878831181903</v>
      </c>
      <c r="K226" s="1">
        <v>1449.65216524228</v>
      </c>
      <c r="L226">
        <v>0</v>
      </c>
      <c r="M226" s="1">
        <v>47.0140056255172</v>
      </c>
      <c r="N226" s="1">
        <v>36.566448819846698</v>
      </c>
      <c r="O226" s="1">
        <v>57.461562431187602</v>
      </c>
      <c r="P226" s="1">
        <v>177.60846569639801</v>
      </c>
      <c r="Q226" s="1">
        <v>360.44070979563202</v>
      </c>
      <c r="R226" s="1">
        <v>483.253160717762</v>
      </c>
      <c r="S226" s="1">
        <v>287.307812155938</v>
      </c>
      <c r="T226" t="s">
        <v>23</v>
      </c>
      <c r="U226" t="s">
        <v>21</v>
      </c>
      <c r="V226" s="9">
        <f t="shared" si="47"/>
        <v>14.803739027779327</v>
      </c>
      <c r="W226" s="9">
        <f t="shared" si="48"/>
        <v>12.922936118512309</v>
      </c>
      <c r="X226" s="9">
        <f t="shared" si="49"/>
        <v>15.47112070526121</v>
      </c>
      <c r="Y226" s="9">
        <f t="shared" si="50"/>
        <v>20.688832001937513</v>
      </c>
      <c r="Z226" s="9">
        <f t="shared" si="51"/>
        <v>23.598455149294832</v>
      </c>
      <c r="AA226" s="9">
        <f t="shared" si="52"/>
        <v>10.536062245113937</v>
      </c>
      <c r="AB226" s="9">
        <f t="shared" si="53"/>
        <v>1.9788547521011557</v>
      </c>
      <c r="AC226" s="9">
        <f t="shared" si="54"/>
        <v>0</v>
      </c>
      <c r="AD226" s="9">
        <f t="shared" si="55"/>
        <v>3.2431231955328923</v>
      </c>
      <c r="AE226" s="9">
        <f t="shared" si="56"/>
        <v>2.5224291520811377</v>
      </c>
      <c r="AF226" s="9">
        <f t="shared" si="57"/>
        <v>3.9638172389846407</v>
      </c>
      <c r="AG226" s="9">
        <f t="shared" si="58"/>
        <v>12.251798738679796</v>
      </c>
      <c r="AH226" s="9">
        <f t="shared" si="59"/>
        <v>24.86394449908552</v>
      </c>
      <c r="AI226" s="9">
        <f t="shared" si="60"/>
        <v>33.335800980712918</v>
      </c>
      <c r="AJ226" s="9">
        <f t="shared" si="61"/>
        <v>19.819086194923202</v>
      </c>
    </row>
    <row r="227" spans="1:36" x14ac:dyDescent="0.25">
      <c r="A227" t="s">
        <v>472</v>
      </c>
      <c r="B227" t="s">
        <v>473</v>
      </c>
      <c r="C227" s="1">
        <v>538</v>
      </c>
      <c r="D227" s="1">
        <v>130.27356746765199</v>
      </c>
      <c r="E227" s="1">
        <v>70.606284658040593</v>
      </c>
      <c r="F227" s="1">
        <v>126.295748613678</v>
      </c>
      <c r="G227" s="1">
        <v>106.406654343808</v>
      </c>
      <c r="H227" s="1">
        <v>79.556377079482402</v>
      </c>
      <c r="I227" s="1">
        <v>18.894639556377101</v>
      </c>
      <c r="J227" s="1">
        <v>5.9667282809611804</v>
      </c>
      <c r="K227" s="1">
        <v>387.83733826247698</v>
      </c>
      <c r="L227" s="1">
        <v>9.9445471349353003</v>
      </c>
      <c r="M227" s="1">
        <v>14.9168207024029</v>
      </c>
      <c r="N227" s="1">
        <v>39.778188539741201</v>
      </c>
      <c r="O227" s="1">
        <v>69.611829944547097</v>
      </c>
      <c r="P227" s="1">
        <v>79.556377079482402</v>
      </c>
      <c r="Q227" s="1">
        <v>74.584103512014707</v>
      </c>
      <c r="R227" s="1">
        <v>69.611829944547097</v>
      </c>
      <c r="S227" s="1">
        <v>29.833641404805899</v>
      </c>
      <c r="T227" t="s">
        <v>23</v>
      </c>
      <c r="U227" t="s">
        <v>21</v>
      </c>
      <c r="V227" s="9">
        <f t="shared" si="47"/>
        <v>24.214417744916723</v>
      </c>
      <c r="W227" s="9">
        <f t="shared" si="48"/>
        <v>13.123844731977805</v>
      </c>
      <c r="X227" s="9">
        <f t="shared" si="49"/>
        <v>23.475046210720819</v>
      </c>
      <c r="Y227" s="9">
        <f t="shared" si="50"/>
        <v>19.778188539741265</v>
      </c>
      <c r="Z227" s="9">
        <f t="shared" si="51"/>
        <v>14.787430683918663</v>
      </c>
      <c r="AA227" s="9">
        <f t="shared" si="52"/>
        <v>3.512014787430688</v>
      </c>
      <c r="AB227" s="9">
        <f t="shared" si="53"/>
        <v>1.1090573012938996</v>
      </c>
      <c r="AC227" s="9">
        <f t="shared" si="54"/>
        <v>2.5641025641025621</v>
      </c>
      <c r="AD227" s="9">
        <f t="shared" si="55"/>
        <v>3.8461538461538303</v>
      </c>
      <c r="AE227" s="9">
        <f t="shared" si="56"/>
        <v>10.256410256410248</v>
      </c>
      <c r="AF227" s="9">
        <f t="shared" si="57"/>
        <v>17.948717948717935</v>
      </c>
      <c r="AG227" s="9">
        <f t="shared" si="58"/>
        <v>20.512820512820497</v>
      </c>
      <c r="AH227" s="9">
        <f t="shared" si="59"/>
        <v>19.230769230769205</v>
      </c>
      <c r="AI227" s="9">
        <f t="shared" si="60"/>
        <v>17.948717948717935</v>
      </c>
      <c r="AJ227" s="9">
        <f t="shared" si="61"/>
        <v>7.6923076923076872</v>
      </c>
    </row>
    <row r="228" spans="1:36" x14ac:dyDescent="0.25">
      <c r="A228" t="s">
        <v>474</v>
      </c>
      <c r="B228" t="s">
        <v>475</v>
      </c>
      <c r="C228" s="1">
        <v>986.99999999999898</v>
      </c>
      <c r="D228" s="1">
        <v>137.00070536279799</v>
      </c>
      <c r="E228" s="1">
        <v>140.72150771816499</v>
      </c>
      <c r="F228" s="1">
        <v>119.543823548924</v>
      </c>
      <c r="G228" s="1">
        <v>206.36836264952501</v>
      </c>
      <c r="H228" s="1">
        <v>207.809776701765</v>
      </c>
      <c r="I228" s="1">
        <v>139.51554423171501</v>
      </c>
      <c r="J228" s="1">
        <v>36.040279787107302</v>
      </c>
      <c r="K228" s="1">
        <v>845.92446545896701</v>
      </c>
      <c r="L228" s="1">
        <v>9.9662333182306799</v>
      </c>
      <c r="M228" s="1">
        <v>34.939432171994603</v>
      </c>
      <c r="N228" s="1">
        <v>9.9662333182306799</v>
      </c>
      <c r="O228" s="1">
        <v>50.1334496196299</v>
      </c>
      <c r="P228" s="1">
        <v>120.058641144614</v>
      </c>
      <c r="Q228" s="1">
        <v>144.853675773433</v>
      </c>
      <c r="R228" s="1">
        <v>356.38856909312398</v>
      </c>
      <c r="S228" s="1">
        <v>119.61823101971</v>
      </c>
      <c r="T228" t="s">
        <v>23</v>
      </c>
      <c r="U228" t="s">
        <v>21</v>
      </c>
      <c r="V228" s="9">
        <f t="shared" si="47"/>
        <v>13.880517260668505</v>
      </c>
      <c r="W228" s="9">
        <f t="shared" si="48"/>
        <v>14.257498249054217</v>
      </c>
      <c r="X228" s="9">
        <f t="shared" si="49"/>
        <v>12.111836225828178</v>
      </c>
      <c r="Y228" s="9">
        <f t="shared" si="50"/>
        <v>20.908648698026873</v>
      </c>
      <c r="Z228" s="9">
        <f t="shared" si="51"/>
        <v>21.054688622265978</v>
      </c>
      <c r="AA228" s="9">
        <f t="shared" si="52"/>
        <v>14.135313498654018</v>
      </c>
      <c r="AB228" s="9">
        <f t="shared" si="53"/>
        <v>3.6514974455022635</v>
      </c>
      <c r="AC228" s="9">
        <f t="shared" si="54"/>
        <v>1.1781469534426308</v>
      </c>
      <c r="AD228" s="9">
        <f t="shared" si="55"/>
        <v>4.1303252948285127</v>
      </c>
      <c r="AE228" s="9">
        <f t="shared" si="56"/>
        <v>1.1781469534426308</v>
      </c>
      <c r="AF228" s="9">
        <f t="shared" si="57"/>
        <v>5.9264688121331695</v>
      </c>
      <c r="AG228" s="9">
        <f t="shared" si="58"/>
        <v>14.192595916879489</v>
      </c>
      <c r="AH228" s="9">
        <f t="shared" si="59"/>
        <v>17.123712776747841</v>
      </c>
      <c r="AI228" s="9">
        <f t="shared" si="60"/>
        <v>42.130069958404718</v>
      </c>
      <c r="AJ228" s="9">
        <f t="shared" si="61"/>
        <v>14.140533334120986</v>
      </c>
    </row>
    <row r="229" spans="1:36" x14ac:dyDescent="0.25">
      <c r="A229" t="s">
        <v>476</v>
      </c>
      <c r="B229" t="s">
        <v>477</v>
      </c>
      <c r="C229" s="1">
        <v>864</v>
      </c>
      <c r="D229" s="1">
        <v>196.484439448692</v>
      </c>
      <c r="E229" s="1">
        <v>111.51380079525499</v>
      </c>
      <c r="F229" s="1">
        <v>201.18416766973101</v>
      </c>
      <c r="G229" s="1">
        <v>181.655100325695</v>
      </c>
      <c r="H229" s="1">
        <v>126.13741561325401</v>
      </c>
      <c r="I229" s="1">
        <v>42.029458025704997</v>
      </c>
      <c r="J229" s="1">
        <v>4.99561812166744</v>
      </c>
      <c r="K229" s="1">
        <v>657.63592627585695</v>
      </c>
      <c r="L229" s="1">
        <v>10.0312314464939</v>
      </c>
      <c r="M229" s="1">
        <v>45.286751657562498</v>
      </c>
      <c r="N229" s="1">
        <v>30.093505801916201</v>
      </c>
      <c r="O229" s="1">
        <v>100.496349537989</v>
      </c>
      <c r="P229" s="1">
        <v>150.80626296390901</v>
      </c>
      <c r="Q229" s="1">
        <v>105.381462773585</v>
      </c>
      <c r="R229" s="1">
        <v>160.25317772581201</v>
      </c>
      <c r="S229" s="1">
        <v>55.2871843685882</v>
      </c>
      <c r="T229" t="s">
        <v>23</v>
      </c>
      <c r="U229" t="s">
        <v>21</v>
      </c>
      <c r="V229" s="9">
        <f t="shared" si="47"/>
        <v>22.741254565820835</v>
      </c>
      <c r="W229" s="9">
        <f t="shared" si="48"/>
        <v>12.906689906858219</v>
      </c>
      <c r="X229" s="9">
        <f t="shared" si="49"/>
        <v>23.285204591404053</v>
      </c>
      <c r="Y229" s="9">
        <f t="shared" si="50"/>
        <v>21.024895871029514</v>
      </c>
      <c r="Z229" s="9">
        <f t="shared" si="51"/>
        <v>14.599237918200695</v>
      </c>
      <c r="AA229" s="9">
        <f t="shared" si="52"/>
        <v>4.8645206048269669</v>
      </c>
      <c r="AB229" s="9">
        <f t="shared" si="53"/>
        <v>0.57819654185965741</v>
      </c>
      <c r="AC229" s="9">
        <f t="shared" si="54"/>
        <v>1.525347239360844</v>
      </c>
      <c r="AD229" s="9">
        <f t="shared" si="55"/>
        <v>6.8862952658346979</v>
      </c>
      <c r="AE229" s="9">
        <f t="shared" si="56"/>
        <v>4.5760130490944242</v>
      </c>
      <c r="AF229" s="9">
        <f t="shared" si="57"/>
        <v>15.281456733529192</v>
      </c>
      <c r="AG229" s="9">
        <f t="shared" si="58"/>
        <v>22.931573069298935</v>
      </c>
      <c r="AH229" s="9">
        <f t="shared" si="59"/>
        <v>16.02428616854197</v>
      </c>
      <c r="AI229" s="9">
        <f t="shared" si="60"/>
        <v>24.368069219288817</v>
      </c>
      <c r="AJ229" s="9">
        <f t="shared" si="61"/>
        <v>8.4069592550509498</v>
      </c>
    </row>
    <row r="230" spans="1:36" x14ac:dyDescent="0.25">
      <c r="A230" t="s">
        <v>478</v>
      </c>
      <c r="B230" t="s">
        <v>479</v>
      </c>
      <c r="C230" s="1">
        <v>504</v>
      </c>
      <c r="D230" s="1">
        <v>128.34200743494401</v>
      </c>
      <c r="E230" s="1">
        <v>59.955390334572499</v>
      </c>
      <c r="F230" s="1">
        <v>118.97397769516699</v>
      </c>
      <c r="G230" s="1">
        <v>102.111524163569</v>
      </c>
      <c r="H230" s="1">
        <v>74.944237918215606</v>
      </c>
      <c r="I230" s="1">
        <v>17.799256505576199</v>
      </c>
      <c r="J230" s="1">
        <v>1.8736059479553899</v>
      </c>
      <c r="K230" s="1">
        <v>379.40520446096701</v>
      </c>
      <c r="L230">
        <v>0</v>
      </c>
      <c r="M230" s="1">
        <v>23.420074349442402</v>
      </c>
      <c r="N230" s="1">
        <v>56.208178438661797</v>
      </c>
      <c r="O230" s="1">
        <v>65.576208178438705</v>
      </c>
      <c r="P230" s="1">
        <v>56.208178438661797</v>
      </c>
      <c r="Q230" s="1">
        <v>56.208178438661797</v>
      </c>
      <c r="R230" s="1">
        <v>79.628252788104206</v>
      </c>
      <c r="S230" s="1">
        <v>42.156133828996303</v>
      </c>
      <c r="T230" t="s">
        <v>23</v>
      </c>
      <c r="U230" t="s">
        <v>21</v>
      </c>
      <c r="V230" s="9">
        <f t="shared" si="47"/>
        <v>25.464684014869842</v>
      </c>
      <c r="W230" s="9">
        <f t="shared" si="48"/>
        <v>11.895910780669148</v>
      </c>
      <c r="X230" s="9">
        <f t="shared" si="49"/>
        <v>23.605947955390278</v>
      </c>
      <c r="Y230" s="9">
        <f t="shared" si="50"/>
        <v>20.260223048327184</v>
      </c>
      <c r="Z230" s="9">
        <f t="shared" si="51"/>
        <v>14.869888475836429</v>
      </c>
      <c r="AA230" s="9">
        <f t="shared" si="52"/>
        <v>3.5315985130111507</v>
      </c>
      <c r="AB230" s="9">
        <f t="shared" si="53"/>
        <v>0.3717472118959107</v>
      </c>
      <c r="AC230" s="9">
        <f t="shared" si="54"/>
        <v>0</v>
      </c>
      <c r="AD230" s="9">
        <f t="shared" si="55"/>
        <v>6.1728395061728376</v>
      </c>
      <c r="AE230" s="9">
        <f t="shared" si="56"/>
        <v>14.81481481481482</v>
      </c>
      <c r="AF230" s="9">
        <f t="shared" si="57"/>
        <v>17.283950617283942</v>
      </c>
      <c r="AG230" s="9">
        <f t="shared" si="58"/>
        <v>14.81481481481482</v>
      </c>
      <c r="AH230" s="9">
        <f t="shared" si="59"/>
        <v>14.81481481481482</v>
      </c>
      <c r="AI230" s="9">
        <f t="shared" si="60"/>
        <v>20.987654320987659</v>
      </c>
      <c r="AJ230" s="9">
        <f t="shared" si="61"/>
        <v>11.111111111111102</v>
      </c>
    </row>
    <row r="231" spans="1:36" x14ac:dyDescent="0.25">
      <c r="A231" t="s">
        <v>480</v>
      </c>
      <c r="B231" t="s">
        <v>481</v>
      </c>
      <c r="C231" s="1">
        <v>1278</v>
      </c>
      <c r="D231" s="1">
        <v>165</v>
      </c>
      <c r="E231" s="1">
        <v>145</v>
      </c>
      <c r="F231" s="1">
        <v>173</v>
      </c>
      <c r="G231" s="1">
        <v>301</v>
      </c>
      <c r="H231" s="1">
        <v>295</v>
      </c>
      <c r="I231" s="1">
        <v>159</v>
      </c>
      <c r="J231" s="1">
        <v>40</v>
      </c>
      <c r="K231" s="1">
        <v>1125</v>
      </c>
      <c r="L231" s="1">
        <v>5</v>
      </c>
      <c r="M231" s="1">
        <v>135</v>
      </c>
      <c r="N231" s="1">
        <v>20</v>
      </c>
      <c r="O231" s="1">
        <v>110</v>
      </c>
      <c r="P231" s="1">
        <v>185</v>
      </c>
      <c r="Q231" s="1">
        <v>135</v>
      </c>
      <c r="R231" s="1">
        <v>440</v>
      </c>
      <c r="S231" s="1">
        <v>95</v>
      </c>
      <c r="T231" t="s">
        <v>23</v>
      </c>
      <c r="U231" t="s">
        <v>21</v>
      </c>
      <c r="V231" s="9">
        <f t="shared" si="47"/>
        <v>12.910798122065728</v>
      </c>
      <c r="W231" s="9">
        <f t="shared" si="48"/>
        <v>11.345852895148671</v>
      </c>
      <c r="X231" s="9">
        <f t="shared" si="49"/>
        <v>13.536776212832551</v>
      </c>
      <c r="Y231" s="9">
        <f t="shared" si="50"/>
        <v>23.552425665101723</v>
      </c>
      <c r="Z231" s="9">
        <f t="shared" si="51"/>
        <v>23.082942097026603</v>
      </c>
      <c r="AA231" s="9">
        <f t="shared" si="52"/>
        <v>12.44131455399061</v>
      </c>
      <c r="AB231" s="9">
        <f t="shared" si="53"/>
        <v>3.1298904538341157</v>
      </c>
      <c r="AC231" s="9">
        <f t="shared" si="54"/>
        <v>0.44444444444444442</v>
      </c>
      <c r="AD231" s="9">
        <f t="shared" si="55"/>
        <v>12</v>
      </c>
      <c r="AE231" s="9">
        <f t="shared" si="56"/>
        <v>1.7777777777777777</v>
      </c>
      <c r="AF231" s="9">
        <f t="shared" si="57"/>
        <v>9.7777777777777786</v>
      </c>
      <c r="AG231" s="9">
        <f t="shared" si="58"/>
        <v>16.444444444444446</v>
      </c>
      <c r="AH231" s="9">
        <f t="shared" si="59"/>
        <v>12</v>
      </c>
      <c r="AI231" s="9">
        <f t="shared" si="60"/>
        <v>39.111111111111114</v>
      </c>
      <c r="AJ231" s="9">
        <f t="shared" si="61"/>
        <v>8.4444444444444446</v>
      </c>
    </row>
    <row r="232" spans="1:36" x14ac:dyDescent="0.25">
      <c r="A232" t="s">
        <v>482</v>
      </c>
      <c r="B232" t="s">
        <v>483</v>
      </c>
      <c r="C232" s="1">
        <v>438</v>
      </c>
      <c r="D232" s="1">
        <v>57.442622950819697</v>
      </c>
      <c r="E232" s="1">
        <v>54.365339578454297</v>
      </c>
      <c r="F232" s="1">
        <v>56.416861826697897</v>
      </c>
      <c r="G232" s="1">
        <v>76.932084309133501</v>
      </c>
      <c r="H232" s="1">
        <v>152.838407494145</v>
      </c>
      <c r="I232" s="1">
        <v>36.9274004683841</v>
      </c>
      <c r="J232" s="1">
        <v>3.0772833723653399</v>
      </c>
      <c r="K232" s="1">
        <v>405.17564402810302</v>
      </c>
      <c r="L232" s="1">
        <v>30.772833723653399</v>
      </c>
      <c r="M232" s="1">
        <v>35.9016393442623</v>
      </c>
      <c r="N232" s="1">
        <v>35.9016393442623</v>
      </c>
      <c r="O232" s="1">
        <v>15.386416861826699</v>
      </c>
      <c r="P232" s="1">
        <v>66.674473067915699</v>
      </c>
      <c r="Q232" s="1">
        <v>20.5152224824356</v>
      </c>
      <c r="R232" s="1">
        <v>138.47775175644</v>
      </c>
      <c r="S232" s="1">
        <v>61.545667447306798</v>
      </c>
      <c r="T232" t="s">
        <v>23</v>
      </c>
      <c r="U232" t="s">
        <v>21</v>
      </c>
      <c r="V232" s="9">
        <f t="shared" si="47"/>
        <v>13.114754098360661</v>
      </c>
      <c r="W232" s="9">
        <f t="shared" si="48"/>
        <v>12.412177985948469</v>
      </c>
      <c r="X232" s="9">
        <f t="shared" si="49"/>
        <v>12.880562060889931</v>
      </c>
      <c r="Y232" s="9">
        <f t="shared" si="50"/>
        <v>17.564402810304454</v>
      </c>
      <c r="Z232" s="9">
        <f t="shared" si="51"/>
        <v>34.894613583138131</v>
      </c>
      <c r="AA232" s="9">
        <f t="shared" si="52"/>
        <v>8.4309133489461416</v>
      </c>
      <c r="AB232" s="9">
        <f t="shared" si="53"/>
        <v>0.7025761124121781</v>
      </c>
      <c r="AC232" s="9">
        <f t="shared" si="54"/>
        <v>7.5949367088607609</v>
      </c>
      <c r="AD232" s="9">
        <f t="shared" si="55"/>
        <v>8.8607594936708871</v>
      </c>
      <c r="AE232" s="9">
        <f t="shared" si="56"/>
        <v>8.8607594936708871</v>
      </c>
      <c r="AF232" s="9">
        <f t="shared" si="57"/>
        <v>3.7974683544303804</v>
      </c>
      <c r="AG232" s="9">
        <f t="shared" si="58"/>
        <v>16.455696202531648</v>
      </c>
      <c r="AH232" s="9">
        <f t="shared" si="59"/>
        <v>5.0632911392405076</v>
      </c>
      <c r="AI232" s="9">
        <f t="shared" si="60"/>
        <v>34.177215189873351</v>
      </c>
      <c r="AJ232" s="9">
        <f t="shared" si="61"/>
        <v>15.189873417721522</v>
      </c>
    </row>
    <row r="233" spans="1:36" x14ac:dyDescent="0.25">
      <c r="A233" t="s">
        <v>484</v>
      </c>
      <c r="B233" t="s">
        <v>485</v>
      </c>
      <c r="C233" s="1">
        <v>228</v>
      </c>
      <c r="D233" s="1">
        <v>43</v>
      </c>
      <c r="E233" s="1">
        <v>30</v>
      </c>
      <c r="F233" s="1">
        <v>50</v>
      </c>
      <c r="G233" s="1">
        <v>56</v>
      </c>
      <c r="H233" s="1">
        <v>41</v>
      </c>
      <c r="I233" s="1">
        <v>7</v>
      </c>
      <c r="J233" s="1">
        <v>1</v>
      </c>
      <c r="K233" s="1">
        <v>185</v>
      </c>
      <c r="L233" s="1">
        <v>5</v>
      </c>
      <c r="M233" s="1">
        <v>5</v>
      </c>
      <c r="N233" s="1">
        <v>5</v>
      </c>
      <c r="O233" s="1">
        <v>25</v>
      </c>
      <c r="P233" s="1">
        <v>20</v>
      </c>
      <c r="Q233" s="1">
        <v>30</v>
      </c>
      <c r="R233" s="1">
        <v>70</v>
      </c>
      <c r="S233" s="1">
        <v>25</v>
      </c>
      <c r="T233" t="s">
        <v>23</v>
      </c>
      <c r="U233" t="s">
        <v>21</v>
      </c>
      <c r="V233" s="9">
        <f t="shared" si="47"/>
        <v>18.859649122807017</v>
      </c>
      <c r="W233" s="9">
        <f t="shared" si="48"/>
        <v>13.157894736842104</v>
      </c>
      <c r="X233" s="9">
        <f t="shared" si="49"/>
        <v>21.929824561403507</v>
      </c>
      <c r="Y233" s="9">
        <f t="shared" si="50"/>
        <v>24.561403508771928</v>
      </c>
      <c r="Z233" s="9">
        <f t="shared" si="51"/>
        <v>17.982456140350877</v>
      </c>
      <c r="AA233" s="9">
        <f t="shared" si="52"/>
        <v>3.070175438596491</v>
      </c>
      <c r="AB233" s="9">
        <f t="shared" si="53"/>
        <v>0.43859649122807015</v>
      </c>
      <c r="AC233" s="9">
        <f t="shared" si="54"/>
        <v>2.7027027027027026</v>
      </c>
      <c r="AD233" s="9">
        <f t="shared" si="55"/>
        <v>2.7027027027027026</v>
      </c>
      <c r="AE233" s="9">
        <f t="shared" si="56"/>
        <v>2.7027027027027026</v>
      </c>
      <c r="AF233" s="9">
        <f t="shared" si="57"/>
        <v>13.513513513513514</v>
      </c>
      <c r="AG233" s="9">
        <f t="shared" si="58"/>
        <v>10.810810810810811</v>
      </c>
      <c r="AH233" s="9">
        <f t="shared" si="59"/>
        <v>16.216216216216218</v>
      </c>
      <c r="AI233" s="9">
        <f t="shared" si="60"/>
        <v>37.837837837837839</v>
      </c>
      <c r="AJ233" s="9">
        <f t="shared" si="61"/>
        <v>13.513513513513514</v>
      </c>
    </row>
    <row r="234" spans="1:36" x14ac:dyDescent="0.25">
      <c r="A234" t="s">
        <v>486</v>
      </c>
      <c r="B234" t="s">
        <v>487</v>
      </c>
      <c r="C234" s="1">
        <v>722</v>
      </c>
      <c r="D234" s="1">
        <v>161</v>
      </c>
      <c r="E234" s="1">
        <v>91</v>
      </c>
      <c r="F234" s="1">
        <v>162</v>
      </c>
      <c r="G234" s="1">
        <v>154</v>
      </c>
      <c r="H234" s="1">
        <v>110</v>
      </c>
      <c r="I234" s="1">
        <v>40</v>
      </c>
      <c r="J234" s="1">
        <v>4</v>
      </c>
      <c r="K234" s="1">
        <v>550</v>
      </c>
      <c r="L234" s="1">
        <v>5</v>
      </c>
      <c r="M234" s="1">
        <v>40</v>
      </c>
      <c r="N234" s="1">
        <v>25</v>
      </c>
      <c r="O234" s="1">
        <v>100</v>
      </c>
      <c r="P234" s="1">
        <v>95</v>
      </c>
      <c r="Q234" s="1">
        <v>110</v>
      </c>
      <c r="R234" s="1">
        <v>100</v>
      </c>
      <c r="S234" s="1">
        <v>75</v>
      </c>
      <c r="T234" t="s">
        <v>23</v>
      </c>
      <c r="U234" t="s">
        <v>21</v>
      </c>
      <c r="V234" s="9">
        <f t="shared" si="47"/>
        <v>22.299168975069254</v>
      </c>
      <c r="W234" s="9">
        <f t="shared" si="48"/>
        <v>12.603878116343489</v>
      </c>
      <c r="X234" s="9">
        <f t="shared" si="49"/>
        <v>22.437673130193904</v>
      </c>
      <c r="Y234" s="9">
        <f t="shared" si="50"/>
        <v>21.329639889196674</v>
      </c>
      <c r="Z234" s="9">
        <f t="shared" si="51"/>
        <v>15.235457063711911</v>
      </c>
      <c r="AA234" s="9">
        <f t="shared" si="52"/>
        <v>5.5401662049861491</v>
      </c>
      <c r="AB234" s="9">
        <f t="shared" si="53"/>
        <v>0.554016620498615</v>
      </c>
      <c r="AC234" s="9">
        <f t="shared" si="54"/>
        <v>0.90909090909090906</v>
      </c>
      <c r="AD234" s="9">
        <f t="shared" si="55"/>
        <v>7.2727272727272725</v>
      </c>
      <c r="AE234" s="9">
        <f t="shared" si="56"/>
        <v>4.5454545454545459</v>
      </c>
      <c r="AF234" s="9">
        <f t="shared" si="57"/>
        <v>18.181818181818183</v>
      </c>
      <c r="AG234" s="9">
        <f t="shared" si="58"/>
        <v>17.272727272727273</v>
      </c>
      <c r="AH234" s="9">
        <f t="shared" si="59"/>
        <v>20</v>
      </c>
      <c r="AI234" s="9">
        <f t="shared" si="60"/>
        <v>18.181818181818183</v>
      </c>
      <c r="AJ234" s="9">
        <f t="shared" si="61"/>
        <v>13.636363636363635</v>
      </c>
    </row>
    <row r="235" spans="1:36" x14ac:dyDescent="0.25">
      <c r="A235" t="s">
        <v>488</v>
      </c>
      <c r="B235" t="s">
        <v>489</v>
      </c>
      <c r="C235" s="1">
        <v>447</v>
      </c>
      <c r="D235" s="1">
        <v>94.204620695567002</v>
      </c>
      <c r="E235" s="1">
        <v>46.160133121412301</v>
      </c>
      <c r="F235" s="1">
        <v>107.377970863917</v>
      </c>
      <c r="G235" s="1">
        <v>95.538114714270904</v>
      </c>
      <c r="H235" s="1">
        <v>75.509536525488897</v>
      </c>
      <c r="I235" s="1">
        <v>25.185551195585798</v>
      </c>
      <c r="J235" s="1">
        <v>3.0240728837579698</v>
      </c>
      <c r="K235" s="1">
        <v>356.78699339633602</v>
      </c>
      <c r="L235" s="1">
        <v>5.0335753124673701</v>
      </c>
      <c r="M235" s="1">
        <v>5.0237751893512801</v>
      </c>
      <c r="N235" s="1">
        <v>25.1189141074702</v>
      </c>
      <c r="O235" s="1">
        <v>60.285397673999903</v>
      </c>
      <c r="P235" s="1">
        <v>50.247666498842499</v>
      </c>
      <c r="Q235" s="1">
        <v>55.1932694447285</v>
      </c>
      <c r="R235" s="1">
        <v>105.734558401474</v>
      </c>
      <c r="S235" s="1">
        <v>50.149836768002103</v>
      </c>
      <c r="T235" t="s">
        <v>23</v>
      </c>
      <c r="U235" t="s">
        <v>21</v>
      </c>
      <c r="V235" s="9">
        <f t="shared" si="47"/>
        <v>21.074859216010513</v>
      </c>
      <c r="W235" s="9">
        <f t="shared" si="48"/>
        <v>10.326651705013939</v>
      </c>
      <c r="X235" s="9">
        <f t="shared" si="49"/>
        <v>24.021917419220806</v>
      </c>
      <c r="Y235" s="9">
        <f t="shared" si="50"/>
        <v>21.373180025563958</v>
      </c>
      <c r="Z235" s="9">
        <f t="shared" si="51"/>
        <v>16.892513764091476</v>
      </c>
      <c r="AA235" s="9">
        <f t="shared" si="52"/>
        <v>5.6343514978939151</v>
      </c>
      <c r="AB235" s="9">
        <f t="shared" si="53"/>
        <v>0.67652637220536238</v>
      </c>
      <c r="AC235" s="9">
        <f t="shared" si="54"/>
        <v>1.4108068415139321</v>
      </c>
      <c r="AD235" s="9">
        <f t="shared" si="55"/>
        <v>1.4080600701076091</v>
      </c>
      <c r="AE235" s="9">
        <f t="shared" si="56"/>
        <v>7.0403110461952609</v>
      </c>
      <c r="AF235" s="9">
        <f t="shared" si="57"/>
        <v>16.896747580434361</v>
      </c>
      <c r="AG235" s="9">
        <f t="shared" si="58"/>
        <v>14.083379559474299</v>
      </c>
      <c r="AH235" s="9">
        <f t="shared" si="59"/>
        <v>15.469529569822962</v>
      </c>
      <c r="AI235" s="9">
        <f t="shared" si="60"/>
        <v>29.635205419054895</v>
      </c>
      <c r="AJ235" s="9">
        <f t="shared" si="61"/>
        <v>14.05595991339664</v>
      </c>
    </row>
    <row r="236" spans="1:36" x14ac:dyDescent="0.25">
      <c r="A236" t="s">
        <v>490</v>
      </c>
      <c r="B236" t="s">
        <v>491</v>
      </c>
      <c r="C236" s="1">
        <v>335</v>
      </c>
      <c r="D236" s="1">
        <v>32.583586626139798</v>
      </c>
      <c r="E236" s="1">
        <v>38.693009118541099</v>
      </c>
      <c r="F236" s="1">
        <v>60.075987841945299</v>
      </c>
      <c r="G236" s="1">
        <v>88.586626139817696</v>
      </c>
      <c r="H236" s="1">
        <v>75.349544072948405</v>
      </c>
      <c r="I236" s="1">
        <v>38.693009118541099</v>
      </c>
      <c r="J236" s="1">
        <v>1.01823708206687</v>
      </c>
      <c r="K236" s="1">
        <v>315.65349544073001</v>
      </c>
      <c r="L236" s="1">
        <v>10.1823708206687</v>
      </c>
      <c r="M236" s="1">
        <v>30.547112462006101</v>
      </c>
      <c r="N236" s="1">
        <v>35.638297872340502</v>
      </c>
      <c r="O236" s="1">
        <v>86.550151975683903</v>
      </c>
      <c r="P236" s="1">
        <v>25.4559270516718</v>
      </c>
      <c r="Q236" s="1">
        <v>25.4559270516718</v>
      </c>
      <c r="R236" s="1">
        <v>66.185410334346599</v>
      </c>
      <c r="S236" s="1">
        <v>35.638297872340502</v>
      </c>
      <c r="T236" t="s">
        <v>23</v>
      </c>
      <c r="U236" t="s">
        <v>21</v>
      </c>
      <c r="V236" s="9">
        <f t="shared" si="47"/>
        <v>9.7264437689969547</v>
      </c>
      <c r="W236" s="9">
        <f t="shared" si="48"/>
        <v>11.55015197568391</v>
      </c>
      <c r="X236" s="9">
        <f t="shared" si="49"/>
        <v>17.933130699088149</v>
      </c>
      <c r="Y236" s="9">
        <f t="shared" si="50"/>
        <v>26.443768996960504</v>
      </c>
      <c r="Z236" s="9">
        <f t="shared" si="51"/>
        <v>22.492401215805494</v>
      </c>
      <c r="AA236" s="9">
        <f t="shared" si="52"/>
        <v>11.55015197568391</v>
      </c>
      <c r="AB236" s="9">
        <f t="shared" si="53"/>
        <v>0.30395136778115522</v>
      </c>
      <c r="AC236" s="9">
        <f t="shared" si="54"/>
        <v>3.2258064516128995</v>
      </c>
      <c r="AD236" s="9">
        <f t="shared" si="55"/>
        <v>9.6774193548387011</v>
      </c>
      <c r="AE236" s="9">
        <f t="shared" si="56"/>
        <v>11.290322580645167</v>
      </c>
      <c r="AF236" s="9">
        <f t="shared" si="57"/>
        <v>27.419354838709637</v>
      </c>
      <c r="AG236" s="9">
        <f t="shared" si="58"/>
        <v>8.0645161290322669</v>
      </c>
      <c r="AH236" s="9">
        <f t="shared" si="59"/>
        <v>8.0645161290322669</v>
      </c>
      <c r="AI236" s="9">
        <f t="shared" si="60"/>
        <v>20.967741935483865</v>
      </c>
      <c r="AJ236" s="9">
        <f t="shared" si="61"/>
        <v>11.290322580645167</v>
      </c>
    </row>
    <row r="237" spans="1:36" x14ac:dyDescent="0.25">
      <c r="A237" t="s">
        <v>492</v>
      </c>
      <c r="B237" t="s">
        <v>493</v>
      </c>
      <c r="C237" s="1">
        <v>366</v>
      </c>
      <c r="D237" s="1">
        <v>62.388406972014899</v>
      </c>
      <c r="E237" s="1">
        <v>40.970076694807602</v>
      </c>
      <c r="F237" s="1">
        <v>77.118175574549895</v>
      </c>
      <c r="G237" s="1">
        <v>81.342383773184693</v>
      </c>
      <c r="H237" s="1">
        <v>54.450068657090497</v>
      </c>
      <c r="I237" s="1">
        <v>48.682429995118198</v>
      </c>
      <c r="J237" s="1">
        <v>1.0484583332342701</v>
      </c>
      <c r="K237" s="1">
        <v>294.52868351339401</v>
      </c>
      <c r="L237" s="1">
        <v>15.1220180606428</v>
      </c>
      <c r="M237" s="1">
        <v>4.8429817870182301</v>
      </c>
      <c r="N237">
        <v>0</v>
      </c>
      <c r="O237" s="1">
        <v>34.778619392460598</v>
      </c>
      <c r="P237" s="1">
        <v>55.737822021537902</v>
      </c>
      <c r="Q237" s="1">
        <v>45.358067755675798</v>
      </c>
      <c r="R237" s="1">
        <v>108.751560056835</v>
      </c>
      <c r="S237" s="1">
        <v>29.9376144392238</v>
      </c>
      <c r="T237" t="s">
        <v>23</v>
      </c>
      <c r="U237" t="s">
        <v>21</v>
      </c>
      <c r="V237" s="9">
        <f t="shared" si="47"/>
        <v>17.046012833883854</v>
      </c>
      <c r="W237" s="9">
        <f t="shared" si="48"/>
        <v>11.194010025903717</v>
      </c>
      <c r="X237" s="9">
        <f t="shared" si="49"/>
        <v>21.070539774467186</v>
      </c>
      <c r="Y237" s="9">
        <f t="shared" si="50"/>
        <v>22.224695019995817</v>
      </c>
      <c r="Z237" s="9">
        <f t="shared" si="51"/>
        <v>14.877067939095765</v>
      </c>
      <c r="AA237" s="9">
        <f t="shared" si="52"/>
        <v>13.301210381179834</v>
      </c>
      <c r="AB237" s="9">
        <f t="shared" si="53"/>
        <v>0.28646402547384431</v>
      </c>
      <c r="AC237" s="9">
        <f t="shared" si="54"/>
        <v>5.1343108183061261</v>
      </c>
      <c r="AD237" s="9">
        <f t="shared" si="55"/>
        <v>1.6443158368301978</v>
      </c>
      <c r="AE237" s="9">
        <f t="shared" si="56"/>
        <v>0</v>
      </c>
      <c r="AF237" s="9">
        <f t="shared" si="57"/>
        <v>11.80822831161672</v>
      </c>
      <c r="AG237" s="9">
        <f t="shared" si="58"/>
        <v>18.924412168162618</v>
      </c>
      <c r="AH237" s="9">
        <f t="shared" si="59"/>
        <v>15.400220859512004</v>
      </c>
      <c r="AI237" s="9">
        <f t="shared" si="60"/>
        <v>36.923928345297959</v>
      </c>
      <c r="AJ237" s="9">
        <f t="shared" si="61"/>
        <v>10.164583660274417</v>
      </c>
    </row>
    <row r="238" spans="1:36" x14ac:dyDescent="0.25">
      <c r="A238" t="s">
        <v>494</v>
      </c>
      <c r="B238" t="s">
        <v>495</v>
      </c>
      <c r="C238" s="1">
        <v>363</v>
      </c>
      <c r="D238" s="1">
        <v>91</v>
      </c>
      <c r="E238" s="1">
        <v>40</v>
      </c>
      <c r="F238" s="1">
        <v>70</v>
      </c>
      <c r="G238" s="1">
        <v>73</v>
      </c>
      <c r="H238" s="1">
        <v>63</v>
      </c>
      <c r="I238" s="1">
        <v>23</v>
      </c>
      <c r="J238" s="1">
        <v>3</v>
      </c>
      <c r="K238" s="1">
        <v>260</v>
      </c>
      <c r="L238" s="1">
        <v>10</v>
      </c>
      <c r="M238" s="1">
        <v>10</v>
      </c>
      <c r="N238" s="1">
        <v>10</v>
      </c>
      <c r="O238" s="1">
        <v>15</v>
      </c>
      <c r="P238" s="1">
        <v>60</v>
      </c>
      <c r="Q238" s="1">
        <v>50</v>
      </c>
      <c r="R238" s="1">
        <v>90</v>
      </c>
      <c r="S238" s="1">
        <v>15</v>
      </c>
      <c r="T238" t="s">
        <v>23</v>
      </c>
      <c r="U238" t="s">
        <v>21</v>
      </c>
      <c r="V238" s="9">
        <f t="shared" si="47"/>
        <v>25.068870523415974</v>
      </c>
      <c r="W238" s="9">
        <f t="shared" si="48"/>
        <v>11.019283746556475</v>
      </c>
      <c r="X238" s="9">
        <f t="shared" si="49"/>
        <v>19.28374655647383</v>
      </c>
      <c r="Y238" s="9">
        <f t="shared" si="50"/>
        <v>20.110192837465565</v>
      </c>
      <c r="Z238" s="9">
        <f t="shared" si="51"/>
        <v>17.355371900826448</v>
      </c>
      <c r="AA238" s="9">
        <f t="shared" si="52"/>
        <v>6.336088154269973</v>
      </c>
      <c r="AB238" s="9">
        <f t="shared" si="53"/>
        <v>0.82644628099173556</v>
      </c>
      <c r="AC238" s="9">
        <f t="shared" si="54"/>
        <v>3.8461538461538463</v>
      </c>
      <c r="AD238" s="9">
        <f t="shared" si="55"/>
        <v>3.8461538461538463</v>
      </c>
      <c r="AE238" s="9">
        <f t="shared" si="56"/>
        <v>3.8461538461538463</v>
      </c>
      <c r="AF238" s="9">
        <f t="shared" si="57"/>
        <v>5.7692307692307692</v>
      </c>
      <c r="AG238" s="9">
        <f t="shared" si="58"/>
        <v>23.076923076923077</v>
      </c>
      <c r="AH238" s="9">
        <f t="shared" si="59"/>
        <v>19.230769230769234</v>
      </c>
      <c r="AI238" s="9">
        <f t="shared" si="60"/>
        <v>34.615384615384613</v>
      </c>
      <c r="AJ238" s="9">
        <f t="shared" si="61"/>
        <v>5.7692307692307692</v>
      </c>
    </row>
    <row r="239" spans="1:36" x14ac:dyDescent="0.25">
      <c r="A239" t="s">
        <v>496</v>
      </c>
      <c r="B239" t="s">
        <v>497</v>
      </c>
      <c r="C239" s="1">
        <v>1749</v>
      </c>
      <c r="D239" s="1">
        <v>353</v>
      </c>
      <c r="E239" s="1">
        <v>258</v>
      </c>
      <c r="F239" s="1">
        <v>402</v>
      </c>
      <c r="G239" s="1">
        <v>399</v>
      </c>
      <c r="H239" s="1">
        <v>240</v>
      </c>
      <c r="I239" s="1">
        <v>86</v>
      </c>
      <c r="J239" s="1">
        <v>11</v>
      </c>
      <c r="K239" s="1">
        <v>1365</v>
      </c>
      <c r="L239" s="1">
        <v>15</v>
      </c>
      <c r="M239" s="1">
        <v>60</v>
      </c>
      <c r="N239" s="1">
        <v>100</v>
      </c>
      <c r="O239" s="1">
        <v>330</v>
      </c>
      <c r="P239" s="1">
        <v>170</v>
      </c>
      <c r="Q239" s="1">
        <v>150</v>
      </c>
      <c r="R239" s="1">
        <v>270</v>
      </c>
      <c r="S239" s="1">
        <v>270</v>
      </c>
      <c r="T239" t="s">
        <v>23</v>
      </c>
      <c r="U239" t="s">
        <v>21</v>
      </c>
      <c r="V239" s="9">
        <f t="shared" si="47"/>
        <v>20.182961692395654</v>
      </c>
      <c r="W239" s="9">
        <f t="shared" si="48"/>
        <v>14.751286449399656</v>
      </c>
      <c r="X239" s="9">
        <f t="shared" si="49"/>
        <v>22.984562607204118</v>
      </c>
      <c r="Y239" s="9">
        <f t="shared" si="50"/>
        <v>22.813036020583191</v>
      </c>
      <c r="Z239" s="9">
        <f t="shared" si="51"/>
        <v>13.722126929674101</v>
      </c>
      <c r="AA239" s="9">
        <f t="shared" si="52"/>
        <v>4.9170954831332185</v>
      </c>
      <c r="AB239" s="9">
        <f t="shared" si="53"/>
        <v>0.62893081761006298</v>
      </c>
      <c r="AC239" s="9">
        <f t="shared" si="54"/>
        <v>1.098901098901099</v>
      </c>
      <c r="AD239" s="9">
        <f t="shared" si="55"/>
        <v>4.395604395604396</v>
      </c>
      <c r="AE239" s="9">
        <f t="shared" si="56"/>
        <v>7.3260073260073266</v>
      </c>
      <c r="AF239" s="9">
        <f t="shared" si="57"/>
        <v>24.175824175824175</v>
      </c>
      <c r="AG239" s="9">
        <f t="shared" si="58"/>
        <v>12.454212454212454</v>
      </c>
      <c r="AH239" s="9">
        <f t="shared" si="59"/>
        <v>10.989010989010989</v>
      </c>
      <c r="AI239" s="9">
        <f t="shared" si="60"/>
        <v>19.780219780219781</v>
      </c>
      <c r="AJ239" s="9">
        <f t="shared" si="61"/>
        <v>19.780219780219781</v>
      </c>
    </row>
    <row r="240" spans="1:36" x14ac:dyDescent="0.25">
      <c r="A240" t="s">
        <v>498</v>
      </c>
      <c r="B240" t="s">
        <v>499</v>
      </c>
      <c r="C240" s="1">
        <v>3878</v>
      </c>
      <c r="D240" s="1">
        <v>635.17551819441303</v>
      </c>
      <c r="E240" s="1">
        <v>490.48941375352598</v>
      </c>
      <c r="F240" s="1">
        <v>662.55215283375196</v>
      </c>
      <c r="G240" s="1">
        <v>819.08829285656498</v>
      </c>
      <c r="H240" s="1">
        <v>802.46492750006098</v>
      </c>
      <c r="I240" s="1">
        <v>400.36313495056402</v>
      </c>
      <c r="J240" s="1">
        <v>67.866559911119793</v>
      </c>
      <c r="K240" s="1">
        <v>3254.0388977825401</v>
      </c>
      <c r="L240">
        <v>0</v>
      </c>
      <c r="M240" s="1">
        <v>99.555199715700198</v>
      </c>
      <c r="N240" s="1">
        <v>452.97615870643602</v>
      </c>
      <c r="O240" s="1">
        <v>398.22079886280102</v>
      </c>
      <c r="P240" s="1">
        <v>487.82047860693098</v>
      </c>
      <c r="Q240" s="1">
        <v>329.49893247752101</v>
      </c>
      <c r="R240" s="1">
        <v>1065.57423716413</v>
      </c>
      <c r="S240" s="1">
        <v>420.39309224901803</v>
      </c>
      <c r="T240" t="s">
        <v>23</v>
      </c>
      <c r="U240" t="s">
        <v>21</v>
      </c>
      <c r="V240" s="9">
        <f t="shared" si="47"/>
        <v>16.378945801815707</v>
      </c>
      <c r="W240" s="9">
        <f t="shared" si="48"/>
        <v>12.647999323195616</v>
      </c>
      <c r="X240" s="9">
        <f t="shared" si="49"/>
        <v>17.084893059147806</v>
      </c>
      <c r="Y240" s="9">
        <f t="shared" si="50"/>
        <v>21.121410336682956</v>
      </c>
      <c r="Z240" s="9">
        <f t="shared" si="51"/>
        <v>20.692752127386825</v>
      </c>
      <c r="AA240" s="9">
        <f t="shared" si="52"/>
        <v>10.323959127141929</v>
      </c>
      <c r="AB240" s="9">
        <f t="shared" si="53"/>
        <v>1.7500402246291851</v>
      </c>
      <c r="AC240" s="9">
        <f t="shared" si="54"/>
        <v>0</v>
      </c>
      <c r="AD240" s="9">
        <f t="shared" si="55"/>
        <v>3.05943483907159</v>
      </c>
      <c r="AE240" s="9">
        <f t="shared" si="56"/>
        <v>13.920428517775738</v>
      </c>
      <c r="AF240" s="9">
        <f t="shared" si="57"/>
        <v>12.237739356286367</v>
      </c>
      <c r="AG240" s="9">
        <f t="shared" si="58"/>
        <v>14.991230711450793</v>
      </c>
      <c r="AH240" s="9">
        <f t="shared" si="59"/>
        <v>10.12584492158522</v>
      </c>
      <c r="AI240" s="9">
        <f t="shared" si="60"/>
        <v>32.746204659393094</v>
      </c>
      <c r="AJ240" s="9">
        <f t="shared" si="61"/>
        <v>12.919116994437104</v>
      </c>
    </row>
    <row r="241" spans="1:36" x14ac:dyDescent="0.25">
      <c r="A241" t="s">
        <v>500</v>
      </c>
      <c r="B241" t="s">
        <v>501</v>
      </c>
      <c r="C241" s="1">
        <v>472.00000000000102</v>
      </c>
      <c r="D241" s="1">
        <v>55.890009136813298</v>
      </c>
      <c r="E241" s="1">
        <v>63.302309658316098</v>
      </c>
      <c r="F241" s="1">
        <v>58.684584975215202</v>
      </c>
      <c r="G241" s="1">
        <v>150.57479740879501</v>
      </c>
      <c r="H241" s="1">
        <v>106.29515596421901</v>
      </c>
      <c r="I241" s="1">
        <v>35.116853705234902</v>
      </c>
      <c r="J241" s="1">
        <v>2.1362891514067601</v>
      </c>
      <c r="K241" s="1">
        <v>411.35465595155199</v>
      </c>
      <c r="L241" s="1">
        <v>5.0654348367328899</v>
      </c>
      <c r="M241" s="1">
        <v>30.200996636493802</v>
      </c>
      <c r="N241" s="1">
        <v>24.571527381067799</v>
      </c>
      <c r="O241" s="1">
        <v>45.094365022875799</v>
      </c>
      <c r="P241" s="1">
        <v>131.22317686796501</v>
      </c>
      <c r="Q241" s="1">
        <v>67.901294104885807</v>
      </c>
      <c r="R241" s="1">
        <v>97.400441640908696</v>
      </c>
      <c r="S241" s="1">
        <v>9.8974194606220305</v>
      </c>
      <c r="T241" t="s">
        <v>23</v>
      </c>
      <c r="U241" t="s">
        <v>21</v>
      </c>
      <c r="V241" s="9">
        <f t="shared" si="47"/>
        <v>11.841103630680758</v>
      </c>
      <c r="W241" s="9">
        <f t="shared" si="48"/>
        <v>13.411506283541517</v>
      </c>
      <c r="X241" s="9">
        <f t="shared" si="49"/>
        <v>12.433174782884549</v>
      </c>
      <c r="Y241" s="9">
        <f t="shared" si="50"/>
        <v>31.901440128981921</v>
      </c>
      <c r="Z241" s="9">
        <f t="shared" si="51"/>
        <v>22.520160161910756</v>
      </c>
      <c r="AA241" s="9">
        <f t="shared" si="52"/>
        <v>7.4400113782277177</v>
      </c>
      <c r="AB241" s="9">
        <f t="shared" si="53"/>
        <v>0.45260363377261764</v>
      </c>
      <c r="AC241" s="9">
        <f t="shared" si="54"/>
        <v>1.2314033069628074</v>
      </c>
      <c r="AD241" s="9">
        <f t="shared" si="55"/>
        <v>7.3418390188467377</v>
      </c>
      <c r="AE241" s="9">
        <f t="shared" si="56"/>
        <v>5.9733193791689461</v>
      </c>
      <c r="AF241" s="9">
        <f t="shared" si="57"/>
        <v>10.962405401383585</v>
      </c>
      <c r="AG241" s="9">
        <f t="shared" si="58"/>
        <v>31.900253216878639</v>
      </c>
      <c r="AH241" s="9">
        <f t="shared" si="59"/>
        <v>16.50675229330162</v>
      </c>
      <c r="AI241" s="9">
        <f t="shared" si="60"/>
        <v>23.677972336450278</v>
      </c>
      <c r="AJ241" s="9">
        <f t="shared" si="61"/>
        <v>2.4060550470073485</v>
      </c>
    </row>
    <row r="242" spans="1:36" x14ac:dyDescent="0.25">
      <c r="A242" t="s">
        <v>502</v>
      </c>
      <c r="B242" t="s">
        <v>503</v>
      </c>
      <c r="C242" s="1">
        <v>588</v>
      </c>
      <c r="D242" s="1">
        <v>100.986174979076</v>
      </c>
      <c r="E242" s="1">
        <v>70.172545870021906</v>
      </c>
      <c r="F242" s="1">
        <v>102.731949155294</v>
      </c>
      <c r="G242" s="1">
        <v>128.47209523766199</v>
      </c>
      <c r="H242" s="1">
        <v>130.07490101501901</v>
      </c>
      <c r="I242" s="1">
        <v>47.491172527129699</v>
      </c>
      <c r="J242" s="1">
        <v>8.0711612157973693</v>
      </c>
      <c r="K242" s="1">
        <v>516.67070068199303</v>
      </c>
      <c r="L242">
        <v>0</v>
      </c>
      <c r="M242" s="1">
        <v>60.208899422295197</v>
      </c>
      <c r="N242" s="1">
        <v>9.9887031589600301</v>
      </c>
      <c r="O242" s="1">
        <v>30.205342532680799</v>
      </c>
      <c r="P242" s="1">
        <v>85.016634804237299</v>
      </c>
      <c r="Q242" s="1">
        <v>90.051348208101302</v>
      </c>
      <c r="R242" s="1">
        <v>181.39316070627001</v>
      </c>
      <c r="S242" s="1">
        <v>59.806611849448203</v>
      </c>
      <c r="T242" t="s">
        <v>23</v>
      </c>
      <c r="U242" t="s">
        <v>21</v>
      </c>
      <c r="V242" s="9">
        <f t="shared" si="47"/>
        <v>17.174519554264624</v>
      </c>
      <c r="W242" s="9">
        <f t="shared" si="48"/>
        <v>11.934106440479916</v>
      </c>
      <c r="X242" s="9">
        <f t="shared" si="49"/>
        <v>17.471419924369727</v>
      </c>
      <c r="Y242" s="9">
        <f t="shared" si="50"/>
        <v>21.848995788718025</v>
      </c>
      <c r="Z242" s="9">
        <f t="shared" si="51"/>
        <v>22.121581805275341</v>
      </c>
      <c r="AA242" s="9">
        <f t="shared" si="52"/>
        <v>8.0767300216206976</v>
      </c>
      <c r="AB242" s="9">
        <f t="shared" si="53"/>
        <v>1.3726464652716615</v>
      </c>
      <c r="AC242" s="9">
        <f t="shared" si="54"/>
        <v>0</v>
      </c>
      <c r="AD242" s="9">
        <f t="shared" si="55"/>
        <v>11.653244386186575</v>
      </c>
      <c r="AE242" s="9">
        <f t="shared" si="56"/>
        <v>1.933282290978602</v>
      </c>
      <c r="AF242" s="9">
        <f t="shared" si="57"/>
        <v>5.8461496835044962</v>
      </c>
      <c r="AG242" s="9">
        <f t="shared" si="58"/>
        <v>16.454704068184505</v>
      </c>
      <c r="AH242" s="9">
        <f t="shared" si="59"/>
        <v>17.429157118690043</v>
      </c>
      <c r="AI242" s="9">
        <f t="shared" si="60"/>
        <v>35.108079569217949</v>
      </c>
      <c r="AJ242" s="9">
        <f t="shared" si="61"/>
        <v>11.575382883237795</v>
      </c>
    </row>
    <row r="243" spans="1:36" x14ac:dyDescent="0.25">
      <c r="A243" t="s">
        <v>504</v>
      </c>
      <c r="B243" t="s">
        <v>505</v>
      </c>
      <c r="C243" s="1">
        <v>835.99999999999898</v>
      </c>
      <c r="D243" s="1">
        <v>170.47254832729899</v>
      </c>
      <c r="E243" s="1">
        <v>109.251138809479</v>
      </c>
      <c r="F243" s="1">
        <v>192.04282980356399</v>
      </c>
      <c r="G243" s="1">
        <v>190.512102007659</v>
      </c>
      <c r="H243" s="1">
        <v>116.79600978491</v>
      </c>
      <c r="I243" s="1">
        <v>54.891745132950803</v>
      </c>
      <c r="J243" s="1">
        <v>2.0336261341377502</v>
      </c>
      <c r="K243" s="1">
        <v>668.48282462956695</v>
      </c>
      <c r="L243" s="1">
        <v>15.211820525712</v>
      </c>
      <c r="M243" s="1">
        <v>30.472163540589701</v>
      </c>
      <c r="N243" s="1">
        <v>35.338416529963297</v>
      </c>
      <c r="O243" s="1">
        <v>131.65333680250399</v>
      </c>
      <c r="P243" s="1">
        <v>146.864849737051</v>
      </c>
      <c r="Q243" s="1">
        <v>101.14889363411601</v>
      </c>
      <c r="R243" s="1">
        <v>137.13244558036899</v>
      </c>
      <c r="S243" s="1">
        <v>70.660898279260905</v>
      </c>
      <c r="T243" t="s">
        <v>23</v>
      </c>
      <c r="U243" t="s">
        <v>21</v>
      </c>
      <c r="V243" s="9">
        <f t="shared" si="47"/>
        <v>20.391453149198469</v>
      </c>
      <c r="W243" s="9">
        <f t="shared" si="48"/>
        <v>13.06831803941138</v>
      </c>
      <c r="X243" s="9">
        <f t="shared" si="49"/>
        <v>22.971630359278016</v>
      </c>
      <c r="Y243" s="9">
        <f t="shared" si="50"/>
        <v>22.788528948284597</v>
      </c>
      <c r="Z243" s="9">
        <f t="shared" si="51"/>
        <v>13.970814567572983</v>
      </c>
      <c r="AA243" s="9">
        <f t="shared" si="52"/>
        <v>6.5659982216448407</v>
      </c>
      <c r="AB243" s="9">
        <f t="shared" si="53"/>
        <v>0.24325671460977902</v>
      </c>
      <c r="AC243" s="9">
        <f t="shared" si="54"/>
        <v>2.2755738764330227</v>
      </c>
      <c r="AD243" s="9">
        <f t="shared" si="55"/>
        <v>4.5584063520967115</v>
      </c>
      <c r="AE243" s="9">
        <f t="shared" si="56"/>
        <v>5.2863611790692939</v>
      </c>
      <c r="AF243" s="9">
        <f t="shared" si="57"/>
        <v>19.69434844873664</v>
      </c>
      <c r="AG243" s="9">
        <f t="shared" si="58"/>
        <v>21.969876311846111</v>
      </c>
      <c r="AH243" s="9">
        <f t="shared" si="59"/>
        <v>15.131113307236674</v>
      </c>
      <c r="AI243" s="9">
        <f t="shared" si="60"/>
        <v>20.513981889715648</v>
      </c>
      <c r="AJ243" s="9">
        <f t="shared" si="61"/>
        <v>10.57033863486574</v>
      </c>
    </row>
    <row r="244" spans="1:36" x14ac:dyDescent="0.25">
      <c r="A244" t="s">
        <v>506</v>
      </c>
      <c r="B244" t="s">
        <v>507</v>
      </c>
      <c r="C244" s="1">
        <v>513.99999999999898</v>
      </c>
      <c r="D244" s="1">
        <v>82.160225116586602</v>
      </c>
      <c r="E244" s="1">
        <v>70.415164719874298</v>
      </c>
      <c r="F244" s="1">
        <v>93.019758289548406</v>
      </c>
      <c r="G244" s="1">
        <v>118.86598361639101</v>
      </c>
      <c r="H244" s="1">
        <v>107.176243522627</v>
      </c>
      <c r="I244" s="1">
        <v>36.324703365215399</v>
      </c>
      <c r="J244" s="1">
        <v>6.0379213697572398</v>
      </c>
      <c r="K244" s="1">
        <v>457.39317142461903</v>
      </c>
      <c r="L244">
        <v>0</v>
      </c>
      <c r="M244" s="1">
        <v>15.2450541660788</v>
      </c>
      <c r="N244" s="1">
        <v>20.452644550219901</v>
      </c>
      <c r="O244" s="1">
        <v>15.282685832937799</v>
      </c>
      <c r="P244" s="1">
        <v>122.186787625482</v>
      </c>
      <c r="Q244" s="1">
        <v>66.187524916005202</v>
      </c>
      <c r="R244" s="1">
        <v>136.33910655289799</v>
      </c>
      <c r="S244" s="1">
        <v>81.699367780998003</v>
      </c>
      <c r="T244" t="s">
        <v>23</v>
      </c>
      <c r="U244" t="s">
        <v>21</v>
      </c>
      <c r="V244" s="9">
        <f t="shared" si="47"/>
        <v>15.984479594666686</v>
      </c>
      <c r="W244" s="9">
        <f t="shared" si="48"/>
        <v>13.699448389080629</v>
      </c>
      <c r="X244" s="9">
        <f t="shared" si="49"/>
        <v>18.097229239211789</v>
      </c>
      <c r="Y244" s="9">
        <f t="shared" si="50"/>
        <v>23.125677746379619</v>
      </c>
      <c r="Z244" s="9">
        <f t="shared" si="51"/>
        <v>20.851409245647318</v>
      </c>
      <c r="AA244" s="9">
        <f t="shared" si="52"/>
        <v>7.0670629115205195</v>
      </c>
      <c r="AB244" s="9">
        <f t="shared" si="53"/>
        <v>1.1746928734936288</v>
      </c>
      <c r="AC244" s="9">
        <f t="shared" si="54"/>
        <v>0</v>
      </c>
      <c r="AD244" s="9">
        <f t="shared" si="55"/>
        <v>3.3330305563145624</v>
      </c>
      <c r="AE244" s="9">
        <f t="shared" si="56"/>
        <v>4.4715675327021387</v>
      </c>
      <c r="AF244" s="9">
        <f t="shared" si="57"/>
        <v>3.3412579784122274</v>
      </c>
      <c r="AG244" s="9">
        <f t="shared" si="58"/>
        <v>26.713732355232388</v>
      </c>
      <c r="AH244" s="9">
        <f t="shared" si="59"/>
        <v>14.470597518947281</v>
      </c>
      <c r="AI244" s="9">
        <f t="shared" si="60"/>
        <v>29.807857893516331</v>
      </c>
      <c r="AJ244" s="9">
        <f t="shared" si="61"/>
        <v>17.861956164875217</v>
      </c>
    </row>
    <row r="245" spans="1:36" x14ac:dyDescent="0.25">
      <c r="A245" t="s">
        <v>508</v>
      </c>
      <c r="B245" t="s">
        <v>509</v>
      </c>
      <c r="C245" s="1">
        <v>834</v>
      </c>
      <c r="D245" s="1">
        <v>177</v>
      </c>
      <c r="E245" s="1">
        <v>126</v>
      </c>
      <c r="F245" s="1">
        <v>190</v>
      </c>
      <c r="G245" s="1">
        <v>164</v>
      </c>
      <c r="H245" s="1">
        <v>124</v>
      </c>
      <c r="I245" s="1">
        <v>47</v>
      </c>
      <c r="J245" s="1">
        <v>6</v>
      </c>
      <c r="K245" s="1">
        <v>710</v>
      </c>
      <c r="L245">
        <v>0</v>
      </c>
      <c r="M245" s="1">
        <v>30</v>
      </c>
      <c r="N245" s="1">
        <v>40</v>
      </c>
      <c r="O245" s="1">
        <v>100</v>
      </c>
      <c r="P245" s="1">
        <v>160</v>
      </c>
      <c r="Q245" s="1">
        <v>105</v>
      </c>
      <c r="R245" s="1">
        <v>180</v>
      </c>
      <c r="S245" s="1">
        <v>95</v>
      </c>
      <c r="T245" t="s">
        <v>23</v>
      </c>
      <c r="U245" t="s">
        <v>21</v>
      </c>
      <c r="V245" s="9">
        <f t="shared" si="47"/>
        <v>21.223021582733814</v>
      </c>
      <c r="W245" s="9">
        <f t="shared" si="48"/>
        <v>15.107913669064748</v>
      </c>
      <c r="X245" s="9">
        <f t="shared" si="49"/>
        <v>22.781774580335732</v>
      </c>
      <c r="Y245" s="9">
        <f t="shared" si="50"/>
        <v>19.664268585131893</v>
      </c>
      <c r="Z245" s="9">
        <f t="shared" si="51"/>
        <v>14.86810551558753</v>
      </c>
      <c r="AA245" s="9">
        <f t="shared" si="52"/>
        <v>5.6354916067146279</v>
      </c>
      <c r="AB245" s="9">
        <f t="shared" si="53"/>
        <v>0.71942446043165476</v>
      </c>
      <c r="AC245" s="9">
        <f t="shared" si="54"/>
        <v>0</v>
      </c>
      <c r="AD245" s="9">
        <f t="shared" si="55"/>
        <v>4.225352112676056</v>
      </c>
      <c r="AE245" s="9">
        <f t="shared" si="56"/>
        <v>5.6338028169014089</v>
      </c>
      <c r="AF245" s="9">
        <f t="shared" si="57"/>
        <v>14.084507042253522</v>
      </c>
      <c r="AG245" s="9">
        <f t="shared" si="58"/>
        <v>22.535211267605636</v>
      </c>
      <c r="AH245" s="9">
        <f t="shared" si="59"/>
        <v>14.788732394366196</v>
      </c>
      <c r="AI245" s="9">
        <f t="shared" si="60"/>
        <v>25.352112676056336</v>
      </c>
      <c r="AJ245" s="9">
        <f t="shared" si="61"/>
        <v>13.380281690140844</v>
      </c>
    </row>
    <row r="246" spans="1:36" x14ac:dyDescent="0.25">
      <c r="A246" t="s">
        <v>510</v>
      </c>
      <c r="B246" t="s">
        <v>511</v>
      </c>
      <c r="C246" s="1">
        <v>291</v>
      </c>
      <c r="D246" s="1">
        <v>56</v>
      </c>
      <c r="E246" s="1">
        <v>29</v>
      </c>
      <c r="F246" s="1">
        <v>48</v>
      </c>
      <c r="G246" s="1">
        <v>62</v>
      </c>
      <c r="H246" s="1">
        <v>72</v>
      </c>
      <c r="I246" s="1">
        <v>22</v>
      </c>
      <c r="J246" s="1">
        <v>2</v>
      </c>
      <c r="K246" s="1">
        <v>260</v>
      </c>
      <c r="L246" s="1">
        <v>15</v>
      </c>
      <c r="M246" s="1">
        <v>10</v>
      </c>
      <c r="N246" s="1">
        <v>10</v>
      </c>
      <c r="O246" s="1">
        <v>50</v>
      </c>
      <c r="P246" s="1">
        <v>35</v>
      </c>
      <c r="Q246" s="1">
        <v>10</v>
      </c>
      <c r="R246" s="1">
        <v>90</v>
      </c>
      <c r="S246" s="1">
        <v>40</v>
      </c>
      <c r="T246" t="s">
        <v>23</v>
      </c>
      <c r="U246" t="s">
        <v>21</v>
      </c>
      <c r="V246" s="9">
        <f t="shared" si="47"/>
        <v>19.243986254295535</v>
      </c>
      <c r="W246" s="9">
        <f t="shared" si="48"/>
        <v>9.9656357388316152</v>
      </c>
      <c r="X246" s="9">
        <f t="shared" si="49"/>
        <v>16.494845360824741</v>
      </c>
      <c r="Y246" s="9">
        <f t="shared" si="50"/>
        <v>21.305841924398624</v>
      </c>
      <c r="Z246" s="9">
        <f t="shared" si="51"/>
        <v>24.742268041237114</v>
      </c>
      <c r="AA246" s="9">
        <f t="shared" si="52"/>
        <v>7.5601374570446733</v>
      </c>
      <c r="AB246" s="9">
        <f t="shared" si="53"/>
        <v>0.6872852233676976</v>
      </c>
      <c r="AC246" s="9">
        <f t="shared" si="54"/>
        <v>5.7692307692307692</v>
      </c>
      <c r="AD246" s="9">
        <f t="shared" si="55"/>
        <v>3.8461538461538463</v>
      </c>
      <c r="AE246" s="9">
        <f t="shared" si="56"/>
        <v>3.8461538461538463</v>
      </c>
      <c r="AF246" s="9">
        <f t="shared" si="57"/>
        <v>19.230769230769234</v>
      </c>
      <c r="AG246" s="9">
        <f t="shared" si="58"/>
        <v>13.461538461538462</v>
      </c>
      <c r="AH246" s="9">
        <f t="shared" si="59"/>
        <v>3.8461538461538463</v>
      </c>
      <c r="AI246" s="9">
        <f t="shared" si="60"/>
        <v>34.615384615384613</v>
      </c>
      <c r="AJ246" s="9">
        <f t="shared" si="61"/>
        <v>15.384615384615385</v>
      </c>
    </row>
    <row r="247" spans="1:36" x14ac:dyDescent="0.25">
      <c r="A247" t="s">
        <v>512</v>
      </c>
      <c r="B247" t="s">
        <v>513</v>
      </c>
      <c r="C247" s="1">
        <v>382</v>
      </c>
      <c r="D247" s="1">
        <v>75.780766059827201</v>
      </c>
      <c r="E247" s="1">
        <v>35.712604630923799</v>
      </c>
      <c r="F247" s="1">
        <v>84.189247428824402</v>
      </c>
      <c r="G247" s="1">
        <v>101.505889315573</v>
      </c>
      <c r="H247" s="1">
        <v>59.859827998336598</v>
      </c>
      <c r="I247" s="1">
        <v>21.992162244241801</v>
      </c>
      <c r="J247" s="1">
        <v>2.9595023222730301</v>
      </c>
      <c r="K247" s="1">
        <v>303.21930918990302</v>
      </c>
      <c r="L247">
        <v>0</v>
      </c>
      <c r="M247" s="1">
        <v>30.497146303546899</v>
      </c>
      <c r="N247" s="1">
        <v>30.3891466537724</v>
      </c>
      <c r="O247" s="1">
        <v>35.895030103068301</v>
      </c>
      <c r="P247" s="1">
        <v>70.677979952135303</v>
      </c>
      <c r="Q247" s="1">
        <v>45.294578641031698</v>
      </c>
      <c r="R247" s="1">
        <v>70.171997511248804</v>
      </c>
      <c r="S247" s="1">
        <v>20.293430025099699</v>
      </c>
      <c r="T247" t="s">
        <v>23</v>
      </c>
      <c r="U247" t="s">
        <v>21</v>
      </c>
      <c r="V247" s="9">
        <f t="shared" si="47"/>
        <v>19.837896874300316</v>
      </c>
      <c r="W247" s="9">
        <f t="shared" si="48"/>
        <v>9.3488493798229833</v>
      </c>
      <c r="X247" s="9">
        <f t="shared" si="49"/>
        <v>22.039070007545654</v>
      </c>
      <c r="Y247" s="9">
        <f t="shared" si="50"/>
        <v>26.572222333919633</v>
      </c>
      <c r="Z247" s="9">
        <f t="shared" si="51"/>
        <v>15.670112041449372</v>
      </c>
      <c r="AA247" s="9">
        <f t="shared" si="52"/>
        <v>5.757110535141833</v>
      </c>
      <c r="AB247" s="9">
        <f t="shared" si="53"/>
        <v>0.7747388278201649</v>
      </c>
      <c r="AC247" s="9">
        <f t="shared" si="54"/>
        <v>0</v>
      </c>
      <c r="AD247" s="9">
        <f t="shared" si="55"/>
        <v>10.057785035202643</v>
      </c>
      <c r="AE247" s="9">
        <f t="shared" si="56"/>
        <v>10.022167366241179</v>
      </c>
      <c r="AF247" s="9">
        <f t="shared" si="57"/>
        <v>11.837976347537824</v>
      </c>
      <c r="AG247" s="9">
        <f t="shared" si="58"/>
        <v>23.309194965506116</v>
      </c>
      <c r="AH247" s="9">
        <f t="shared" si="59"/>
        <v>14.93789388348754</v>
      </c>
      <c r="AI247" s="9">
        <f t="shared" si="60"/>
        <v>23.142324840302578</v>
      </c>
      <c r="AJ247" s="9">
        <f t="shared" si="61"/>
        <v>6.6926575617221458</v>
      </c>
    </row>
    <row r="248" spans="1:36" x14ac:dyDescent="0.25">
      <c r="A248" t="s">
        <v>514</v>
      </c>
      <c r="B248" t="s">
        <v>515</v>
      </c>
      <c r="C248" s="1">
        <v>247</v>
      </c>
      <c r="D248" s="1">
        <v>52</v>
      </c>
      <c r="E248" s="1">
        <v>31</v>
      </c>
      <c r="F248" s="1">
        <v>56</v>
      </c>
      <c r="G248" s="1">
        <v>70</v>
      </c>
      <c r="H248" s="1">
        <v>27</v>
      </c>
      <c r="I248" s="1">
        <v>9</v>
      </c>
      <c r="J248" s="1">
        <v>2</v>
      </c>
      <c r="K248" s="1">
        <v>190</v>
      </c>
      <c r="L248" s="1">
        <v>5</v>
      </c>
      <c r="M248" s="1">
        <v>10</v>
      </c>
      <c r="N248" s="1">
        <v>5</v>
      </c>
      <c r="O248" s="1">
        <v>30</v>
      </c>
      <c r="P248" s="1">
        <v>70</v>
      </c>
      <c r="Q248" s="1">
        <v>50</v>
      </c>
      <c r="R248" s="1">
        <v>5</v>
      </c>
      <c r="S248" s="1">
        <v>15</v>
      </c>
      <c r="T248" t="s">
        <v>23</v>
      </c>
      <c r="U248" t="s">
        <v>21</v>
      </c>
      <c r="V248" s="9">
        <f t="shared" si="47"/>
        <v>21.052631578947366</v>
      </c>
      <c r="W248" s="9">
        <f t="shared" si="48"/>
        <v>12.550607287449392</v>
      </c>
      <c r="X248" s="9">
        <f t="shared" si="49"/>
        <v>22.672064777327936</v>
      </c>
      <c r="Y248" s="9">
        <f t="shared" si="50"/>
        <v>28.340080971659919</v>
      </c>
      <c r="Z248" s="9">
        <f t="shared" si="51"/>
        <v>10.931174089068826</v>
      </c>
      <c r="AA248" s="9">
        <f t="shared" si="52"/>
        <v>3.6437246963562751</v>
      </c>
      <c r="AB248" s="9">
        <f t="shared" si="53"/>
        <v>0.80971659919028338</v>
      </c>
      <c r="AC248" s="9">
        <f t="shared" si="54"/>
        <v>2.6315789473684208</v>
      </c>
      <c r="AD248" s="9">
        <f t="shared" si="55"/>
        <v>5.2631578947368416</v>
      </c>
      <c r="AE248" s="9">
        <f t="shared" si="56"/>
        <v>2.6315789473684208</v>
      </c>
      <c r="AF248" s="9">
        <f t="shared" si="57"/>
        <v>15.789473684210526</v>
      </c>
      <c r="AG248" s="9">
        <f t="shared" si="58"/>
        <v>36.84210526315789</v>
      </c>
      <c r="AH248" s="9">
        <f t="shared" si="59"/>
        <v>26.315789473684209</v>
      </c>
      <c r="AI248" s="9">
        <f t="shared" si="60"/>
        <v>2.6315789473684208</v>
      </c>
      <c r="AJ248" s="9">
        <f t="shared" si="61"/>
        <v>7.8947368421052628</v>
      </c>
    </row>
    <row r="249" spans="1:36" x14ac:dyDescent="0.25">
      <c r="A249" t="s">
        <v>516</v>
      </c>
      <c r="B249" t="s">
        <v>517</v>
      </c>
      <c r="C249" s="1">
        <v>2225.00000000001</v>
      </c>
      <c r="D249" s="1">
        <v>391.23083859332797</v>
      </c>
      <c r="E249" s="1">
        <v>279.880522993689</v>
      </c>
      <c r="F249" s="1">
        <v>419.319206492337</v>
      </c>
      <c r="G249" s="1">
        <v>489.54012623985699</v>
      </c>
      <c r="H249" s="1">
        <v>432.36023444544799</v>
      </c>
      <c r="I249" s="1">
        <v>196.61857529305701</v>
      </c>
      <c r="J249" s="1">
        <v>16.0504959422904</v>
      </c>
      <c r="K249" s="1">
        <v>1845.80703336339</v>
      </c>
      <c r="L249">
        <v>0</v>
      </c>
      <c r="M249" s="1">
        <v>75.236699729485906</v>
      </c>
      <c r="N249" s="1">
        <v>215.67853922452599</v>
      </c>
      <c r="O249" s="1">
        <v>336.05725879170399</v>
      </c>
      <c r="P249" s="1">
        <v>190.59963931469801</v>
      </c>
      <c r="Q249" s="1">
        <v>175.55229936880099</v>
      </c>
      <c r="R249" s="1">
        <v>642.01983769161302</v>
      </c>
      <c r="S249" s="1">
        <v>210.66275924256101</v>
      </c>
      <c r="T249" t="s">
        <v>23</v>
      </c>
      <c r="U249" t="s">
        <v>21</v>
      </c>
      <c r="V249" s="9">
        <f t="shared" si="47"/>
        <v>17.583408476104548</v>
      </c>
      <c r="W249" s="9">
        <f t="shared" si="48"/>
        <v>12.578899909828662</v>
      </c>
      <c r="X249" s="9">
        <f t="shared" si="49"/>
        <v>18.845807033363375</v>
      </c>
      <c r="Y249" s="9">
        <f t="shared" si="50"/>
        <v>22.001803426510328</v>
      </c>
      <c r="Z249" s="9">
        <f t="shared" si="51"/>
        <v>19.431920649233529</v>
      </c>
      <c r="AA249" s="9">
        <f t="shared" si="52"/>
        <v>8.8367899008115103</v>
      </c>
      <c r="AB249" s="9">
        <f t="shared" si="53"/>
        <v>0.7213706041478799</v>
      </c>
      <c r="AC249" s="9">
        <f t="shared" si="54"/>
        <v>0</v>
      </c>
      <c r="AD249" s="9">
        <f t="shared" si="55"/>
        <v>4.0760869565217339</v>
      </c>
      <c r="AE249" s="9">
        <f t="shared" si="56"/>
        <v>11.684782608695622</v>
      </c>
      <c r="AF249" s="9">
        <f t="shared" si="57"/>
        <v>18.206521739130423</v>
      </c>
      <c r="AG249" s="9">
        <f t="shared" si="58"/>
        <v>10.326086956521745</v>
      </c>
      <c r="AH249" s="9">
        <f t="shared" si="59"/>
        <v>9.5108695652174085</v>
      </c>
      <c r="AI249" s="9">
        <f t="shared" si="60"/>
        <v>34.782608695652122</v>
      </c>
      <c r="AJ249" s="9">
        <f t="shared" si="61"/>
        <v>11.41304347826088</v>
      </c>
    </row>
    <row r="250" spans="1:36" x14ac:dyDescent="0.25">
      <c r="A250" t="s">
        <v>518</v>
      </c>
      <c r="B250" t="s">
        <v>519</v>
      </c>
      <c r="C250" s="1">
        <v>575</v>
      </c>
      <c r="D250" s="1">
        <v>93.710381023788401</v>
      </c>
      <c r="E250" s="1">
        <v>72.777662991616097</v>
      </c>
      <c r="F250" s="1">
        <v>119.582637516188</v>
      </c>
      <c r="G250" s="1">
        <v>139.39223212460001</v>
      </c>
      <c r="H250" s="1">
        <v>106.42359927748601</v>
      </c>
      <c r="I250" s="1">
        <v>35.877485771249397</v>
      </c>
      <c r="J250" s="1">
        <v>7.2360012950719099</v>
      </c>
      <c r="K250" s="1">
        <v>449.95974200804301</v>
      </c>
      <c r="L250" s="1">
        <v>4.8807490116556496</v>
      </c>
      <c r="M250" s="1">
        <v>19.522996046622598</v>
      </c>
      <c r="N250" s="1">
        <v>19.522996046622598</v>
      </c>
      <c r="O250" s="1">
        <v>39.045992093245196</v>
      </c>
      <c r="P250" s="1">
        <v>82.972733198146003</v>
      </c>
      <c r="Q250" s="1">
        <v>58.568988139867798</v>
      </c>
      <c r="R250" s="1">
        <v>138.443027486197</v>
      </c>
      <c r="S250" s="1">
        <v>87.002259985686095</v>
      </c>
      <c r="T250" t="s">
        <v>23</v>
      </c>
      <c r="U250" t="s">
        <v>21</v>
      </c>
      <c r="V250" s="9">
        <f t="shared" si="47"/>
        <v>16.297457569354503</v>
      </c>
      <c r="W250" s="9">
        <f t="shared" si="48"/>
        <v>12.656984868107147</v>
      </c>
      <c r="X250" s="9">
        <f t="shared" si="49"/>
        <v>20.796980437597913</v>
      </c>
      <c r="Y250" s="9">
        <f t="shared" si="50"/>
        <v>24.242127326017393</v>
      </c>
      <c r="Z250" s="9">
        <f t="shared" si="51"/>
        <v>18.508452048258437</v>
      </c>
      <c r="AA250" s="9">
        <f t="shared" si="52"/>
        <v>6.2395627428259814</v>
      </c>
      <c r="AB250" s="9">
        <f t="shared" si="53"/>
        <v>1.2584350078385931</v>
      </c>
      <c r="AC250" s="9">
        <f t="shared" si="54"/>
        <v>1.0847079318416906</v>
      </c>
      <c r="AD250" s="9">
        <f t="shared" si="55"/>
        <v>4.3388317273667623</v>
      </c>
      <c r="AE250" s="9">
        <f t="shared" si="56"/>
        <v>4.3388317273667623</v>
      </c>
      <c r="AF250" s="9">
        <f t="shared" si="57"/>
        <v>8.6776634547335245</v>
      </c>
      <c r="AG250" s="9">
        <f t="shared" si="58"/>
        <v>18.44003484130873</v>
      </c>
      <c r="AH250" s="9">
        <f t="shared" si="59"/>
        <v>13.016495182100288</v>
      </c>
      <c r="AI250" s="9">
        <f t="shared" si="60"/>
        <v>30.767869780608581</v>
      </c>
      <c r="AJ250" s="9">
        <f t="shared" si="61"/>
        <v>19.335565354673648</v>
      </c>
    </row>
    <row r="251" spans="1:36" x14ac:dyDescent="0.25">
      <c r="A251" t="s">
        <v>520</v>
      </c>
      <c r="B251" t="s">
        <v>521</v>
      </c>
      <c r="C251" s="1">
        <v>145</v>
      </c>
      <c r="D251" s="1">
        <v>25.133333333333301</v>
      </c>
      <c r="E251" s="1">
        <v>13.533333333333299</v>
      </c>
      <c r="F251" s="1">
        <v>22.233333333333299</v>
      </c>
      <c r="G251" s="1">
        <v>32.866666666666703</v>
      </c>
      <c r="H251" s="1">
        <v>27.066666666666698</v>
      </c>
      <c r="I251" s="1">
        <v>22.233333333333299</v>
      </c>
      <c r="J251" s="1">
        <v>1.93333333333333</v>
      </c>
      <c r="K251" s="1">
        <v>106.333333333333</v>
      </c>
      <c r="L251">
        <v>0</v>
      </c>
      <c r="M251" s="1">
        <v>9.6666666666666607</v>
      </c>
      <c r="N251">
        <v>0</v>
      </c>
      <c r="O251" s="1">
        <v>14.5</v>
      </c>
      <c r="P251" s="1">
        <v>19.3333333333333</v>
      </c>
      <c r="Q251" s="1">
        <v>9.6666666666666607</v>
      </c>
      <c r="R251" s="1">
        <v>38.6666666666666</v>
      </c>
      <c r="S251" s="1">
        <v>14.5</v>
      </c>
      <c r="T251" t="s">
        <v>23</v>
      </c>
      <c r="U251" t="s">
        <v>21</v>
      </c>
      <c r="V251" s="9">
        <f t="shared" si="47"/>
        <v>17.333333333333311</v>
      </c>
      <c r="W251" s="9">
        <f t="shared" si="48"/>
        <v>9.3333333333333108</v>
      </c>
      <c r="X251" s="9">
        <f t="shared" si="49"/>
        <v>15.333333333333311</v>
      </c>
      <c r="Y251" s="9">
        <f t="shared" si="50"/>
        <v>22.666666666666689</v>
      </c>
      <c r="Z251" s="9">
        <f t="shared" si="51"/>
        <v>18.666666666666689</v>
      </c>
      <c r="AA251" s="9">
        <f t="shared" si="52"/>
        <v>15.333333333333311</v>
      </c>
      <c r="AB251" s="9">
        <f t="shared" si="53"/>
        <v>1.333333333333331</v>
      </c>
      <c r="AC251" s="9">
        <f t="shared" si="54"/>
        <v>0</v>
      </c>
      <c r="AD251" s="9">
        <f t="shared" si="55"/>
        <v>9.090909090909113</v>
      </c>
      <c r="AE251" s="9">
        <f t="shared" si="56"/>
        <v>0</v>
      </c>
      <c r="AF251" s="9">
        <f t="shared" si="57"/>
        <v>13.636363636363679</v>
      </c>
      <c r="AG251" s="9">
        <f t="shared" si="58"/>
        <v>18.181818181818208</v>
      </c>
      <c r="AH251" s="9">
        <f t="shared" si="59"/>
        <v>9.090909090909113</v>
      </c>
      <c r="AI251" s="9">
        <f t="shared" si="60"/>
        <v>36.363636363636417</v>
      </c>
      <c r="AJ251" s="9">
        <f t="shared" si="61"/>
        <v>13.636363636363679</v>
      </c>
    </row>
    <row r="252" spans="1:36" x14ac:dyDescent="0.25">
      <c r="A252" t="s">
        <v>522</v>
      </c>
      <c r="B252" t="s">
        <v>523</v>
      </c>
      <c r="C252" s="1">
        <v>795</v>
      </c>
      <c r="D252" s="1">
        <v>172.61761158021699</v>
      </c>
      <c r="E252" s="1">
        <v>97.816646562122997</v>
      </c>
      <c r="F252" s="1">
        <v>166.86369119420999</v>
      </c>
      <c r="G252" s="1">
        <v>169.74065138721301</v>
      </c>
      <c r="H252" s="1">
        <v>126.586248492159</v>
      </c>
      <c r="I252" s="1">
        <v>55.621230398069898</v>
      </c>
      <c r="J252" s="1">
        <v>5.7539203860072403</v>
      </c>
      <c r="K252" s="1">
        <v>618.54644149577803</v>
      </c>
      <c r="L252" s="1">
        <v>23.974668275030201</v>
      </c>
      <c r="M252" s="1">
        <v>57.539203860072398</v>
      </c>
      <c r="N252" s="1">
        <v>52.7442702050663</v>
      </c>
      <c r="O252" s="1">
        <v>95.898673100120604</v>
      </c>
      <c r="P252" s="1">
        <v>110.283474065139</v>
      </c>
      <c r="Q252" s="1">
        <v>57.539203860072398</v>
      </c>
      <c r="R252" s="1">
        <v>163.02774427020501</v>
      </c>
      <c r="S252" s="1">
        <v>57.539203860072398</v>
      </c>
      <c r="T252" t="s">
        <v>23</v>
      </c>
      <c r="U252" t="s">
        <v>21</v>
      </c>
      <c r="V252" s="9">
        <f t="shared" si="47"/>
        <v>21.712907117008427</v>
      </c>
      <c r="W252" s="9">
        <f t="shared" si="48"/>
        <v>12.303980699638114</v>
      </c>
      <c r="X252" s="9">
        <f t="shared" si="49"/>
        <v>20.989143546441507</v>
      </c>
      <c r="Y252" s="9">
        <f t="shared" si="50"/>
        <v>21.351025331724909</v>
      </c>
      <c r="Z252" s="9">
        <f t="shared" si="51"/>
        <v>15.92279855247283</v>
      </c>
      <c r="AA252" s="9">
        <f t="shared" si="52"/>
        <v>6.9963811821471573</v>
      </c>
      <c r="AB252" s="9">
        <f t="shared" si="53"/>
        <v>0.72376357056694851</v>
      </c>
      <c r="AC252" s="9">
        <f t="shared" si="54"/>
        <v>3.8759689922480689</v>
      </c>
      <c r="AD252" s="9">
        <f t="shared" si="55"/>
        <v>9.3023255813953529</v>
      </c>
      <c r="AE252" s="9">
        <f t="shared" si="56"/>
        <v>8.5271317829457303</v>
      </c>
      <c r="AF252" s="9">
        <f t="shared" si="57"/>
        <v>15.503875968992245</v>
      </c>
      <c r="AG252" s="9">
        <f t="shared" si="58"/>
        <v>17.829457364341131</v>
      </c>
      <c r="AH252" s="9">
        <f t="shared" si="59"/>
        <v>9.3023255813953529</v>
      </c>
      <c r="AI252" s="9">
        <f t="shared" si="60"/>
        <v>26.356589147286812</v>
      </c>
      <c r="AJ252" s="9">
        <f t="shared" si="61"/>
        <v>9.3023255813953529</v>
      </c>
    </row>
    <row r="253" spans="1:36" x14ac:dyDescent="0.25">
      <c r="A253" t="s">
        <v>524</v>
      </c>
      <c r="B253" t="s">
        <v>525</v>
      </c>
      <c r="C253" s="1">
        <v>752.00000000000102</v>
      </c>
      <c r="D253" s="1">
        <v>106.85563374258</v>
      </c>
      <c r="E253" s="1">
        <v>85.698858109382996</v>
      </c>
      <c r="F253" s="1">
        <v>114.010111895527</v>
      </c>
      <c r="G253" s="1">
        <v>136.89510690785099</v>
      </c>
      <c r="H253" s="1">
        <v>196.630345553464</v>
      </c>
      <c r="I253" s="1">
        <v>95.063694285676902</v>
      </c>
      <c r="J253" s="1">
        <v>16.8462495055178</v>
      </c>
      <c r="K253" s="1">
        <v>644.15379652706702</v>
      </c>
      <c r="L253">
        <v>0</v>
      </c>
      <c r="M253" s="1">
        <v>60.243256634190402</v>
      </c>
      <c r="N253" s="1">
        <v>10.0600958888602</v>
      </c>
      <c r="O253" s="1">
        <v>75.686706010600702</v>
      </c>
      <c r="P253" s="1">
        <v>54.980777173403297</v>
      </c>
      <c r="Q253" s="1">
        <v>69.897559004450997</v>
      </c>
      <c r="R253" s="1">
        <v>292.68340730597998</v>
      </c>
      <c r="S253" s="1">
        <v>80.601994509581203</v>
      </c>
      <c r="T253" t="s">
        <v>23</v>
      </c>
      <c r="U253" t="s">
        <v>21</v>
      </c>
      <c r="V253" s="9">
        <f t="shared" si="47"/>
        <v>14.209525763640936</v>
      </c>
      <c r="W253" s="9">
        <f t="shared" si="48"/>
        <v>11.396124748588148</v>
      </c>
      <c r="X253" s="9">
        <f t="shared" si="49"/>
        <v>15.160919135043462</v>
      </c>
      <c r="Y253" s="9">
        <f t="shared" si="50"/>
        <v>18.204136556895055</v>
      </c>
      <c r="Z253" s="9">
        <f t="shared" si="51"/>
        <v>26.147652334237197</v>
      </c>
      <c r="AA253" s="9">
        <f t="shared" si="52"/>
        <v>12.6414487082017</v>
      </c>
      <c r="AB253" s="9">
        <f t="shared" si="53"/>
        <v>2.2401927533933215</v>
      </c>
      <c r="AC253" s="9">
        <f t="shared" si="54"/>
        <v>0</v>
      </c>
      <c r="AD253" s="9">
        <f t="shared" si="55"/>
        <v>9.3523094886640177</v>
      </c>
      <c r="AE253" s="9">
        <f t="shared" si="56"/>
        <v>1.5617537214092132</v>
      </c>
      <c r="AF253" s="9">
        <f t="shared" si="57"/>
        <v>11.749788081458647</v>
      </c>
      <c r="AG253" s="9">
        <f t="shared" si="58"/>
        <v>8.5353493947920906</v>
      </c>
      <c r="AH253" s="9">
        <f t="shared" si="59"/>
        <v>10.851066838587505</v>
      </c>
      <c r="AI253" s="9">
        <f t="shared" si="60"/>
        <v>45.43688306798353</v>
      </c>
      <c r="AJ253" s="9">
        <f t="shared" si="61"/>
        <v>12.512849407104962</v>
      </c>
    </row>
    <row r="254" spans="1:36" x14ac:dyDescent="0.25">
      <c r="A254" t="s">
        <v>526</v>
      </c>
      <c r="B254" t="s">
        <v>527</v>
      </c>
      <c r="C254" s="1">
        <v>315</v>
      </c>
      <c r="D254" s="1">
        <v>56</v>
      </c>
      <c r="E254" s="1">
        <v>40</v>
      </c>
      <c r="F254" s="1">
        <v>59</v>
      </c>
      <c r="G254" s="1">
        <v>83</v>
      </c>
      <c r="H254" s="1">
        <v>55</v>
      </c>
      <c r="I254" s="1">
        <v>19</v>
      </c>
      <c r="J254" s="1">
        <v>3</v>
      </c>
      <c r="K254" s="1">
        <v>245</v>
      </c>
      <c r="L254" s="1">
        <v>15</v>
      </c>
      <c r="M254" s="1">
        <v>15</v>
      </c>
      <c r="N254" s="1">
        <v>10</v>
      </c>
      <c r="O254" s="1">
        <v>30</v>
      </c>
      <c r="P254" s="1">
        <v>60</v>
      </c>
      <c r="Q254" s="1">
        <v>20</v>
      </c>
      <c r="R254" s="1">
        <v>80</v>
      </c>
      <c r="S254" s="1">
        <v>15</v>
      </c>
      <c r="T254" t="s">
        <v>23</v>
      </c>
      <c r="U254" t="s">
        <v>21</v>
      </c>
      <c r="V254" s="9">
        <f t="shared" si="47"/>
        <v>17.777777777777779</v>
      </c>
      <c r="W254" s="9">
        <f t="shared" si="48"/>
        <v>12.698412698412698</v>
      </c>
      <c r="X254" s="9">
        <f t="shared" si="49"/>
        <v>18.730158730158731</v>
      </c>
      <c r="Y254" s="9">
        <f t="shared" si="50"/>
        <v>26.349206349206352</v>
      </c>
      <c r="Z254" s="9">
        <f t="shared" si="51"/>
        <v>17.460317460317459</v>
      </c>
      <c r="AA254" s="9">
        <f t="shared" si="52"/>
        <v>6.0317460317460316</v>
      </c>
      <c r="AB254" s="9">
        <f t="shared" si="53"/>
        <v>0.95238095238095244</v>
      </c>
      <c r="AC254" s="9">
        <f t="shared" si="54"/>
        <v>6.1224489795918364</v>
      </c>
      <c r="AD254" s="9">
        <f t="shared" si="55"/>
        <v>6.1224489795918364</v>
      </c>
      <c r="AE254" s="9">
        <f t="shared" si="56"/>
        <v>4.0816326530612246</v>
      </c>
      <c r="AF254" s="9">
        <f t="shared" si="57"/>
        <v>12.244897959183673</v>
      </c>
      <c r="AG254" s="9">
        <f t="shared" si="58"/>
        <v>24.489795918367346</v>
      </c>
      <c r="AH254" s="9">
        <f t="shared" si="59"/>
        <v>8.1632653061224492</v>
      </c>
      <c r="AI254" s="9">
        <f t="shared" si="60"/>
        <v>32.653061224489797</v>
      </c>
      <c r="AJ254" s="9">
        <f t="shared" si="61"/>
        <v>6.1224489795918364</v>
      </c>
    </row>
    <row r="255" spans="1:36" x14ac:dyDescent="0.25">
      <c r="A255" t="s">
        <v>528</v>
      </c>
      <c r="B255" t="s">
        <v>529</v>
      </c>
      <c r="C255" s="1">
        <v>165</v>
      </c>
      <c r="D255" s="1">
        <v>25</v>
      </c>
      <c r="E255" s="1">
        <v>12</v>
      </c>
      <c r="F255" s="1">
        <v>24</v>
      </c>
      <c r="G255" s="1">
        <v>32</v>
      </c>
      <c r="H255" s="1">
        <v>49</v>
      </c>
      <c r="I255" s="1">
        <v>21</v>
      </c>
      <c r="J255" s="1">
        <v>2</v>
      </c>
      <c r="K255" s="1">
        <v>150</v>
      </c>
      <c r="L255" s="1">
        <v>5</v>
      </c>
      <c r="M255">
        <v>0</v>
      </c>
      <c r="N255" s="1">
        <v>5</v>
      </c>
      <c r="O255" s="1">
        <v>20</v>
      </c>
      <c r="P255" s="1">
        <v>15</v>
      </c>
      <c r="Q255" s="1">
        <v>15</v>
      </c>
      <c r="R255" s="1">
        <v>85</v>
      </c>
      <c r="S255" s="1">
        <v>5</v>
      </c>
      <c r="T255" t="s">
        <v>23</v>
      </c>
      <c r="U255" t="s">
        <v>21</v>
      </c>
      <c r="V255" s="9">
        <f t="shared" si="47"/>
        <v>15.151515151515152</v>
      </c>
      <c r="W255" s="9">
        <f t="shared" si="48"/>
        <v>7.2727272727272725</v>
      </c>
      <c r="X255" s="9">
        <f t="shared" si="49"/>
        <v>14.545454545454545</v>
      </c>
      <c r="Y255" s="9">
        <f t="shared" si="50"/>
        <v>19.393939393939394</v>
      </c>
      <c r="Z255" s="9">
        <f t="shared" si="51"/>
        <v>29.696969696969699</v>
      </c>
      <c r="AA255" s="9">
        <f t="shared" si="52"/>
        <v>12.727272727272727</v>
      </c>
      <c r="AB255" s="9">
        <f t="shared" si="53"/>
        <v>1.2121212121212122</v>
      </c>
      <c r="AC255" s="9">
        <f t="shared" si="54"/>
        <v>3.3333333333333335</v>
      </c>
      <c r="AD255" s="9">
        <f t="shared" si="55"/>
        <v>0</v>
      </c>
      <c r="AE255" s="9">
        <f t="shared" si="56"/>
        <v>3.3333333333333335</v>
      </c>
      <c r="AF255" s="9">
        <f t="shared" si="57"/>
        <v>13.333333333333334</v>
      </c>
      <c r="AG255" s="9">
        <f t="shared" si="58"/>
        <v>10</v>
      </c>
      <c r="AH255" s="9">
        <f t="shared" si="59"/>
        <v>10</v>
      </c>
      <c r="AI255" s="9">
        <f t="shared" si="60"/>
        <v>56.666666666666664</v>
      </c>
      <c r="AJ255" s="9">
        <f t="shared" si="61"/>
        <v>3.3333333333333335</v>
      </c>
    </row>
    <row r="256" spans="1:36" x14ac:dyDescent="0.25">
      <c r="A256" t="s">
        <v>530</v>
      </c>
      <c r="B256" t="s">
        <v>531</v>
      </c>
      <c r="C256" s="1">
        <v>840.99999999999898</v>
      </c>
      <c r="D256" s="1">
        <v>147.64939829141099</v>
      </c>
      <c r="E256" s="1">
        <v>108.640605899438</v>
      </c>
      <c r="F256" s="1">
        <v>158.44183136830301</v>
      </c>
      <c r="G256" s="1">
        <v>187.46522100404999</v>
      </c>
      <c r="H256" s="1">
        <v>176.11639412475401</v>
      </c>
      <c r="I256" s="1">
        <v>61.642973468750803</v>
      </c>
      <c r="J256" s="1">
        <v>1.0435758432914699</v>
      </c>
      <c r="K256" s="1">
        <v>675.43430309167104</v>
      </c>
      <c r="L256" s="1">
        <v>4.9990896335287998</v>
      </c>
      <c r="M256" s="1">
        <v>15.213715598290801</v>
      </c>
      <c r="N256" s="1">
        <v>54.787348355174601</v>
      </c>
      <c r="O256" s="1">
        <v>104.690612958025</v>
      </c>
      <c r="P256" s="1">
        <v>130.862905356845</v>
      </c>
      <c r="Q256" s="1">
        <v>75.333997644602604</v>
      </c>
      <c r="R256" s="1">
        <v>179.64282714117101</v>
      </c>
      <c r="S256" s="1">
        <v>109.903806404034</v>
      </c>
      <c r="T256" t="s">
        <v>23</v>
      </c>
      <c r="U256" t="s">
        <v>21</v>
      </c>
      <c r="V256" s="9">
        <f t="shared" si="47"/>
        <v>17.556408833699308</v>
      </c>
      <c r="W256" s="9">
        <f t="shared" si="48"/>
        <v>12.918026860813095</v>
      </c>
      <c r="X256" s="9">
        <f t="shared" si="49"/>
        <v>18.839694574114532</v>
      </c>
      <c r="Y256" s="9">
        <f t="shared" si="50"/>
        <v>22.290751605713464</v>
      </c>
      <c r="Z256" s="9">
        <f t="shared" si="51"/>
        <v>20.941307268103952</v>
      </c>
      <c r="AA256" s="9">
        <f t="shared" si="52"/>
        <v>7.3297233613259074</v>
      </c>
      <c r="AB256" s="9">
        <f t="shared" si="53"/>
        <v>0.12408749622966364</v>
      </c>
      <c r="AC256" s="9">
        <f t="shared" si="54"/>
        <v>0.74012966333608243</v>
      </c>
      <c r="AD256" s="9">
        <f t="shared" si="55"/>
        <v>2.2524345489491626</v>
      </c>
      <c r="AE256" s="9">
        <f t="shared" si="56"/>
        <v>8.1114252125478394</v>
      </c>
      <c r="AF256" s="9">
        <f t="shared" si="57"/>
        <v>15.499747714740545</v>
      </c>
      <c r="AG256" s="9">
        <f t="shared" si="58"/>
        <v>19.374631219919561</v>
      </c>
      <c r="AH256" s="9">
        <f t="shared" si="59"/>
        <v>11.153416002085722</v>
      </c>
      <c r="AI256" s="9">
        <f t="shared" si="60"/>
        <v>26.596639572330037</v>
      </c>
      <c r="AJ256" s="9">
        <f t="shared" si="61"/>
        <v>16.271576066091164</v>
      </c>
    </row>
    <row r="257" spans="1:36" x14ac:dyDescent="0.25">
      <c r="A257" t="s">
        <v>532</v>
      </c>
      <c r="B257" t="s">
        <v>533</v>
      </c>
      <c r="C257" s="1">
        <v>2669</v>
      </c>
      <c r="D257" s="1">
        <v>440.55292376017798</v>
      </c>
      <c r="E257" s="1">
        <v>339.79866765358997</v>
      </c>
      <c r="F257" s="1">
        <v>440.55292376017798</v>
      </c>
      <c r="G257" s="1">
        <v>631.19578090303503</v>
      </c>
      <c r="H257" s="1">
        <v>609.46447076239804</v>
      </c>
      <c r="I257" s="1">
        <v>194.59400444115499</v>
      </c>
      <c r="J257" s="1">
        <v>12.8412287194671</v>
      </c>
      <c r="K257" s="1">
        <v>2202.7646188008898</v>
      </c>
      <c r="L257" s="1">
        <v>9.8778682457438993</v>
      </c>
      <c r="M257" s="1">
        <v>69.145077720207297</v>
      </c>
      <c r="N257" s="1">
        <v>321.03071798667702</v>
      </c>
      <c r="O257" s="1">
        <v>296.33604737231701</v>
      </c>
      <c r="P257" s="1">
        <v>291.397113249445</v>
      </c>
      <c r="Q257" s="1">
        <v>222.25203552923799</v>
      </c>
      <c r="R257" s="1">
        <v>696.38971132494498</v>
      </c>
      <c r="S257" s="1">
        <v>296.33604737231701</v>
      </c>
      <c r="T257" t="s">
        <v>23</v>
      </c>
      <c r="U257" t="s">
        <v>21</v>
      </c>
      <c r="V257" s="9">
        <f t="shared" si="47"/>
        <v>16.506291635825328</v>
      </c>
      <c r="W257" s="9">
        <f t="shared" si="48"/>
        <v>12.731310140636568</v>
      </c>
      <c r="X257" s="9">
        <f t="shared" si="49"/>
        <v>16.506291635825328</v>
      </c>
      <c r="Y257" s="9">
        <f t="shared" si="50"/>
        <v>23.649148778682466</v>
      </c>
      <c r="Z257" s="9">
        <f t="shared" si="51"/>
        <v>22.834937083641741</v>
      </c>
      <c r="AA257" s="9">
        <f t="shared" si="52"/>
        <v>7.2908956328645553</v>
      </c>
      <c r="AB257" s="9">
        <f t="shared" si="53"/>
        <v>0.48112509252405772</v>
      </c>
      <c r="AC257" s="9">
        <f t="shared" si="54"/>
        <v>0.44843049327354251</v>
      </c>
      <c r="AD257" s="9">
        <f t="shared" si="55"/>
        <v>3.1390134529147975</v>
      </c>
      <c r="AE257" s="9">
        <f t="shared" si="56"/>
        <v>14.573991031390147</v>
      </c>
      <c r="AF257" s="9">
        <f t="shared" si="57"/>
        <v>13.452914798206278</v>
      </c>
      <c r="AG257" s="9">
        <f t="shared" si="58"/>
        <v>13.228699551569504</v>
      </c>
      <c r="AH257" s="9">
        <f t="shared" si="59"/>
        <v>10.089686098654719</v>
      </c>
      <c r="AI257" s="9">
        <f t="shared" si="60"/>
        <v>31.614349775784756</v>
      </c>
      <c r="AJ257" s="9">
        <f t="shared" si="61"/>
        <v>13.452914798206278</v>
      </c>
    </row>
    <row r="258" spans="1:36" x14ac:dyDescent="0.25">
      <c r="A258" t="s">
        <v>534</v>
      </c>
      <c r="B258" t="s">
        <v>535</v>
      </c>
      <c r="C258" s="1">
        <v>3387.99999999999</v>
      </c>
      <c r="D258" s="1">
        <v>554.15318096609599</v>
      </c>
      <c r="E258" s="1">
        <v>445.55306961885702</v>
      </c>
      <c r="F258" s="1">
        <v>632.23821024042604</v>
      </c>
      <c r="G258" s="1">
        <v>806.04047102397703</v>
      </c>
      <c r="H258" s="1">
        <v>685.818897601667</v>
      </c>
      <c r="I258" s="1">
        <v>247.68676068509501</v>
      </c>
      <c r="J258" s="1">
        <v>16.509409863877998</v>
      </c>
      <c r="K258" s="1">
        <v>2812.2185089027098</v>
      </c>
      <c r="L258" s="1">
        <v>25.8338232725939</v>
      </c>
      <c r="M258" s="1">
        <v>152.210288115189</v>
      </c>
      <c r="N258" s="1">
        <v>371.43007583970899</v>
      </c>
      <c r="O258" s="1">
        <v>492.46371468377902</v>
      </c>
      <c r="P258" s="1">
        <v>419.84821965849898</v>
      </c>
      <c r="Q258" s="1">
        <v>273.88748018525803</v>
      </c>
      <c r="R258" s="1">
        <v>777.334082593208</v>
      </c>
      <c r="S258" s="1">
        <v>299.21082455447203</v>
      </c>
      <c r="T258" t="s">
        <v>23</v>
      </c>
      <c r="U258" t="s">
        <v>21</v>
      </c>
      <c r="V258" s="9">
        <f t="shared" si="47"/>
        <v>16.356351268184699</v>
      </c>
      <c r="W258" s="9">
        <f t="shared" si="48"/>
        <v>13.150917048962759</v>
      </c>
      <c r="X258" s="9">
        <f t="shared" si="49"/>
        <v>18.661104198359737</v>
      </c>
      <c r="Y258" s="9">
        <f t="shared" si="50"/>
        <v>23.791041057378376</v>
      </c>
      <c r="Z258" s="9">
        <f t="shared" si="51"/>
        <v>20.242588477026832</v>
      </c>
      <c r="AA258" s="9">
        <f t="shared" si="52"/>
        <v>7.3107072221102642</v>
      </c>
      <c r="AB258" s="9">
        <f t="shared" si="53"/>
        <v>0.48729072797751027</v>
      </c>
      <c r="AC258" s="9">
        <f t="shared" si="54"/>
        <v>0.91862788011710783</v>
      </c>
      <c r="AD258" s="9">
        <f t="shared" si="55"/>
        <v>5.4124630654884429</v>
      </c>
      <c r="AE258" s="9">
        <f t="shared" si="56"/>
        <v>13.207724601195233</v>
      </c>
      <c r="AF258" s="9">
        <f t="shared" si="57"/>
        <v>17.511573625049916</v>
      </c>
      <c r="AG258" s="9">
        <f t="shared" si="58"/>
        <v>14.929430921863826</v>
      </c>
      <c r="AH258" s="9">
        <f t="shared" si="59"/>
        <v>9.73919627220309</v>
      </c>
      <c r="AI258" s="9">
        <f t="shared" si="60"/>
        <v>27.641311659545025</v>
      </c>
      <c r="AJ258" s="9">
        <f t="shared" si="61"/>
        <v>10.639671974537288</v>
      </c>
    </row>
    <row r="259" spans="1:36" x14ac:dyDescent="0.25">
      <c r="A259" t="s">
        <v>536</v>
      </c>
      <c r="B259" t="s">
        <v>537</v>
      </c>
      <c r="C259" s="1">
        <v>243</v>
      </c>
      <c r="D259" s="1">
        <v>36</v>
      </c>
      <c r="E259" s="1">
        <v>30</v>
      </c>
      <c r="F259" s="1">
        <v>40</v>
      </c>
      <c r="G259" s="1">
        <v>56</v>
      </c>
      <c r="H259" s="1">
        <v>60</v>
      </c>
      <c r="I259" s="1">
        <v>17</v>
      </c>
      <c r="J259" s="1">
        <v>4</v>
      </c>
      <c r="K259" s="1">
        <v>220</v>
      </c>
      <c r="L259" s="1">
        <v>20</v>
      </c>
      <c r="M259" s="1">
        <v>20</v>
      </c>
      <c r="N259" s="1">
        <v>5</v>
      </c>
      <c r="O259" s="1">
        <v>20</v>
      </c>
      <c r="P259" s="1">
        <v>30</v>
      </c>
      <c r="Q259" s="1">
        <v>10</v>
      </c>
      <c r="R259" s="1">
        <v>65</v>
      </c>
      <c r="S259" s="1">
        <v>50</v>
      </c>
      <c r="T259" t="s">
        <v>23</v>
      </c>
      <c r="U259" t="s">
        <v>21</v>
      </c>
      <c r="V259" s="9">
        <f t="shared" ref="V259:V322" si="62">D259/$C259*100</f>
        <v>14.814814814814813</v>
      </c>
      <c r="W259" s="9">
        <f t="shared" ref="W259:W322" si="63">E259/$C259*100</f>
        <v>12.345679012345679</v>
      </c>
      <c r="X259" s="9">
        <f t="shared" ref="X259:X322" si="64">F259/$C259*100</f>
        <v>16.460905349794238</v>
      </c>
      <c r="Y259" s="9">
        <f t="shared" ref="Y259:Y322" si="65">G259/$C259*100</f>
        <v>23.045267489711936</v>
      </c>
      <c r="Z259" s="9">
        <f t="shared" ref="Z259:Z322" si="66">H259/$C259*100</f>
        <v>24.691358024691358</v>
      </c>
      <c r="AA259" s="9">
        <f t="shared" ref="AA259:AA322" si="67">I259/$C259*100</f>
        <v>6.9958847736625511</v>
      </c>
      <c r="AB259" s="9">
        <f t="shared" ref="AB259:AB322" si="68">J259/$C259*100</f>
        <v>1.6460905349794239</v>
      </c>
      <c r="AC259" s="9">
        <f t="shared" ref="AC259:AC322" si="69">L259/$K259*100</f>
        <v>9.0909090909090917</v>
      </c>
      <c r="AD259" s="9">
        <f t="shared" ref="AD259:AD322" si="70">M259/$K259*100</f>
        <v>9.0909090909090917</v>
      </c>
      <c r="AE259" s="9">
        <f t="shared" ref="AE259:AE322" si="71">N259/$K259*100</f>
        <v>2.2727272727272729</v>
      </c>
      <c r="AF259" s="9">
        <f t="shared" ref="AF259:AF322" si="72">O259/$K259*100</f>
        <v>9.0909090909090917</v>
      </c>
      <c r="AG259" s="9">
        <f t="shared" ref="AG259:AG322" si="73">P259/$K259*100</f>
        <v>13.636363636363635</v>
      </c>
      <c r="AH259" s="9">
        <f t="shared" ref="AH259:AH322" si="74">Q259/$K259*100</f>
        <v>4.5454545454545459</v>
      </c>
      <c r="AI259" s="9">
        <f t="shared" ref="AI259:AI322" si="75">R259/$K259*100</f>
        <v>29.545454545454547</v>
      </c>
      <c r="AJ259" s="9">
        <f t="shared" ref="AJ259:AJ322" si="76">S259/$K259*100</f>
        <v>22.727272727272727</v>
      </c>
    </row>
    <row r="260" spans="1:36" x14ac:dyDescent="0.25">
      <c r="A260" t="s">
        <v>538</v>
      </c>
      <c r="B260" t="s">
        <v>539</v>
      </c>
      <c r="C260" s="1">
        <v>2157</v>
      </c>
      <c r="D260" s="1">
        <v>411.32572992700699</v>
      </c>
      <c r="E260" s="1">
        <v>255.848540145985</v>
      </c>
      <c r="F260" s="1">
        <v>430.02235401459802</v>
      </c>
      <c r="G260" s="1">
        <v>479.22399635036498</v>
      </c>
      <c r="H260" s="1">
        <v>407.38959854014598</v>
      </c>
      <c r="I260" s="1">
        <v>156.46122262773699</v>
      </c>
      <c r="J260" s="1">
        <v>16.728558394160601</v>
      </c>
      <c r="K260" s="1">
        <v>1766.33895985401</v>
      </c>
      <c r="L260" s="1">
        <v>4.9201642335766396</v>
      </c>
      <c r="M260" s="1">
        <v>113.163777372263</v>
      </c>
      <c r="N260" s="1">
        <v>255.848540145985</v>
      </c>
      <c r="O260" s="1">
        <v>300.13001824817502</v>
      </c>
      <c r="P260" s="1">
        <v>236.167883211679</v>
      </c>
      <c r="Q260" s="1">
        <v>201.726733576642</v>
      </c>
      <c r="R260" s="1">
        <v>482.17609489051102</v>
      </c>
      <c r="S260" s="1">
        <v>172.20574817518201</v>
      </c>
      <c r="T260" t="s">
        <v>23</v>
      </c>
      <c r="U260" t="s">
        <v>21</v>
      </c>
      <c r="V260" s="9">
        <f t="shared" si="62"/>
        <v>19.069343065693417</v>
      </c>
      <c r="W260" s="9">
        <f t="shared" si="63"/>
        <v>11.86131386861312</v>
      </c>
      <c r="X260" s="9">
        <f t="shared" si="64"/>
        <v>19.936131386861287</v>
      </c>
      <c r="Y260" s="9">
        <f t="shared" si="65"/>
        <v>22.217153284671536</v>
      </c>
      <c r="Z260" s="9">
        <f t="shared" si="66"/>
        <v>18.886861313868614</v>
      </c>
      <c r="AA260" s="9">
        <f t="shared" si="67"/>
        <v>7.253649635036485</v>
      </c>
      <c r="AB260" s="9">
        <f t="shared" si="68"/>
        <v>0.77554744525547525</v>
      </c>
      <c r="AC260" s="9">
        <f t="shared" si="69"/>
        <v>0.27855153203342675</v>
      </c>
      <c r="AD260" s="9">
        <f t="shared" si="70"/>
        <v>6.4066852367688316</v>
      </c>
      <c r="AE260" s="9">
        <f t="shared" si="71"/>
        <v>14.484679665738176</v>
      </c>
      <c r="AF260" s="9">
        <f t="shared" si="72"/>
        <v>16.991643454039032</v>
      </c>
      <c r="AG260" s="9">
        <f t="shared" si="73"/>
        <v>13.370473537604502</v>
      </c>
      <c r="AH260" s="9">
        <f t="shared" si="74"/>
        <v>11.420612813370484</v>
      </c>
      <c r="AI260" s="9">
        <f t="shared" si="75"/>
        <v>27.298050139275844</v>
      </c>
      <c r="AJ260" s="9">
        <f t="shared" si="76"/>
        <v>9.7493036211699149</v>
      </c>
    </row>
    <row r="261" spans="1:36" x14ac:dyDescent="0.25">
      <c r="A261" t="s">
        <v>540</v>
      </c>
      <c r="B261" t="s">
        <v>541</v>
      </c>
      <c r="C261" s="1">
        <v>549</v>
      </c>
      <c r="D261" s="1">
        <v>103.305377965289</v>
      </c>
      <c r="E261" s="1">
        <v>68.345877786222601</v>
      </c>
      <c r="F261" s="1">
        <v>106.67510859615101</v>
      </c>
      <c r="G261" s="1">
        <v>139.196655262532</v>
      </c>
      <c r="H261" s="1">
        <v>90.850828980677605</v>
      </c>
      <c r="I261" s="1">
        <v>36.448733771485998</v>
      </c>
      <c r="J261" s="1">
        <v>4.1774176376420797</v>
      </c>
      <c r="K261" s="1">
        <v>443.999426594422</v>
      </c>
      <c r="L261">
        <v>0</v>
      </c>
      <c r="M261" s="1">
        <v>20.306994352811699</v>
      </c>
      <c r="N261" s="1">
        <v>20.446927523390698</v>
      </c>
      <c r="O261" s="1">
        <v>55.069801308307603</v>
      </c>
      <c r="P261" s="1">
        <v>49.221622370399103</v>
      </c>
      <c r="Q261" s="1">
        <v>83.708247885865703</v>
      </c>
      <c r="R261" s="1">
        <v>150.032715245475</v>
      </c>
      <c r="S261" s="1">
        <v>65.213117908172194</v>
      </c>
      <c r="T261" t="s">
        <v>23</v>
      </c>
      <c r="U261" t="s">
        <v>21</v>
      </c>
      <c r="V261" s="9">
        <f t="shared" si="62"/>
        <v>18.817008736846812</v>
      </c>
      <c r="W261" s="9">
        <f t="shared" si="63"/>
        <v>12.449158066707215</v>
      </c>
      <c r="X261" s="9">
        <f t="shared" si="64"/>
        <v>19.430803022978324</v>
      </c>
      <c r="Y261" s="9">
        <f t="shared" si="65"/>
        <v>25.354582015033149</v>
      </c>
      <c r="Z261" s="9">
        <f t="shared" si="66"/>
        <v>16.548420579358396</v>
      </c>
      <c r="AA261" s="9">
        <f t="shared" si="67"/>
        <v>6.6391136195785059</v>
      </c>
      <c r="AB261" s="9">
        <f t="shared" si="68"/>
        <v>0.76091395949764662</v>
      </c>
      <c r="AC261" s="9">
        <f t="shared" si="69"/>
        <v>0</v>
      </c>
      <c r="AD261" s="9">
        <f t="shared" si="70"/>
        <v>4.5736532834222396</v>
      </c>
      <c r="AE261" s="9">
        <f t="shared" si="71"/>
        <v>4.6051698039845119</v>
      </c>
      <c r="AF261" s="9">
        <f t="shared" si="72"/>
        <v>12.403124420836683</v>
      </c>
      <c r="AG261" s="9">
        <f t="shared" si="73"/>
        <v>11.085965301338405</v>
      </c>
      <c r="AH261" s="9">
        <f t="shared" si="74"/>
        <v>18.853233331386772</v>
      </c>
      <c r="AI261" s="9">
        <f t="shared" si="75"/>
        <v>33.791195722089221</v>
      </c>
      <c r="AJ261" s="9">
        <f t="shared" si="76"/>
        <v>14.687658136942169</v>
      </c>
    </row>
    <row r="262" spans="1:36" x14ac:dyDescent="0.25">
      <c r="A262" t="s">
        <v>542</v>
      </c>
      <c r="B262" t="s">
        <v>543</v>
      </c>
      <c r="C262" s="1">
        <v>278.99999999999898</v>
      </c>
      <c r="D262" s="1">
        <v>49.970149253731201</v>
      </c>
      <c r="E262" s="1">
        <v>34.354477611940197</v>
      </c>
      <c r="F262" s="1">
        <v>60.3805970149252</v>
      </c>
      <c r="G262" s="1">
        <v>52.052238805969999</v>
      </c>
      <c r="H262" s="1">
        <v>64.544776119402798</v>
      </c>
      <c r="I262" s="1">
        <v>15.615671641791</v>
      </c>
      <c r="J262" s="1">
        <v>2.0820895522387999</v>
      </c>
      <c r="K262" s="1">
        <v>249.850746268656</v>
      </c>
      <c r="L262" s="1">
        <v>10.410447761194</v>
      </c>
      <c r="M262" s="1">
        <v>15.615671641791</v>
      </c>
      <c r="N262" s="1">
        <v>15.615671641791</v>
      </c>
      <c r="O262" s="1">
        <v>26.026119402985</v>
      </c>
      <c r="P262" s="1">
        <v>46.847014925373102</v>
      </c>
      <c r="Q262" s="1">
        <v>36.436567164179102</v>
      </c>
      <c r="R262" s="1">
        <v>88.488805970149201</v>
      </c>
      <c r="S262" s="1">
        <v>10.410447761194</v>
      </c>
      <c r="T262" t="s">
        <v>23</v>
      </c>
      <c r="U262" t="s">
        <v>21</v>
      </c>
      <c r="V262" s="9">
        <f t="shared" si="62"/>
        <v>17.910447761194046</v>
      </c>
      <c r="W262" s="9">
        <f t="shared" si="63"/>
        <v>12.313432835820905</v>
      </c>
      <c r="X262" s="9">
        <f t="shared" si="64"/>
        <v>21.641791044776138</v>
      </c>
      <c r="Y262" s="9">
        <f t="shared" si="65"/>
        <v>18.656716417910463</v>
      </c>
      <c r="Z262" s="9">
        <f t="shared" si="66"/>
        <v>23.134328358208972</v>
      </c>
      <c r="AA262" s="9">
        <f t="shared" si="67"/>
        <v>5.5970149253731387</v>
      </c>
      <c r="AB262" s="9">
        <f t="shared" si="68"/>
        <v>0.74626865671641851</v>
      </c>
      <c r="AC262" s="9">
        <f t="shared" si="69"/>
        <v>4.1666666666666661</v>
      </c>
      <c r="AD262" s="9">
        <f t="shared" si="70"/>
        <v>6.25</v>
      </c>
      <c r="AE262" s="9">
        <f t="shared" si="71"/>
        <v>6.25</v>
      </c>
      <c r="AF262" s="9">
        <f t="shared" si="72"/>
        <v>10.416666666666668</v>
      </c>
      <c r="AG262" s="9">
        <f t="shared" si="73"/>
        <v>18.750000000000043</v>
      </c>
      <c r="AH262" s="9">
        <f t="shared" si="74"/>
        <v>14.583333333333377</v>
      </c>
      <c r="AI262" s="9">
        <f t="shared" si="75"/>
        <v>35.41666666666675</v>
      </c>
      <c r="AJ262" s="9">
        <f t="shared" si="76"/>
        <v>4.1666666666666661</v>
      </c>
    </row>
    <row r="263" spans="1:36" x14ac:dyDescent="0.25">
      <c r="A263" t="s">
        <v>544</v>
      </c>
      <c r="B263" t="s">
        <v>545</v>
      </c>
      <c r="C263" s="1">
        <v>859</v>
      </c>
      <c r="D263" s="1">
        <v>169.642694063927</v>
      </c>
      <c r="E263" s="1">
        <v>118.651826484018</v>
      </c>
      <c r="F263" s="1">
        <v>190.23515981735201</v>
      </c>
      <c r="G263" s="1">
        <v>180.42922374429199</v>
      </c>
      <c r="H263" s="1">
        <v>137.28310502283099</v>
      </c>
      <c r="I263" s="1">
        <v>59.816210045662103</v>
      </c>
      <c r="J263" s="1">
        <v>2.9417808219178099</v>
      </c>
      <c r="K263" s="1">
        <v>686.415525114155</v>
      </c>
      <c r="L263">
        <v>0</v>
      </c>
      <c r="M263" s="1">
        <v>24.514840182648399</v>
      </c>
      <c r="N263" s="1">
        <v>29.417808219178099</v>
      </c>
      <c r="O263" s="1">
        <v>156.89497716894999</v>
      </c>
      <c r="P263" s="1">
        <v>117.671232876712</v>
      </c>
      <c r="Q263" s="1">
        <v>107.865296803653</v>
      </c>
      <c r="R263" s="1">
        <v>151.99200913242001</v>
      </c>
      <c r="S263" s="1">
        <v>98.059360730593596</v>
      </c>
      <c r="T263" t="s">
        <v>23</v>
      </c>
      <c r="U263" t="s">
        <v>21</v>
      </c>
      <c r="V263" s="9">
        <f t="shared" si="62"/>
        <v>19.74885844748859</v>
      </c>
      <c r="W263" s="9">
        <f t="shared" si="63"/>
        <v>13.812785388127825</v>
      </c>
      <c r="X263" s="9">
        <f t="shared" si="64"/>
        <v>22.146118721461235</v>
      </c>
      <c r="Y263" s="9">
        <f t="shared" si="65"/>
        <v>21.004566210045635</v>
      </c>
      <c r="Z263" s="9">
        <f t="shared" si="66"/>
        <v>15.981735159817346</v>
      </c>
      <c r="AA263" s="9">
        <f t="shared" si="67"/>
        <v>6.9634703196347045</v>
      </c>
      <c r="AB263" s="9">
        <f t="shared" si="68"/>
        <v>0.34246575342465774</v>
      </c>
      <c r="AC263" s="9">
        <f t="shared" si="69"/>
        <v>0</v>
      </c>
      <c r="AD263" s="9">
        <f t="shared" si="70"/>
        <v>3.5714285714285725</v>
      </c>
      <c r="AE263" s="9">
        <f t="shared" si="71"/>
        <v>4.28571428571429</v>
      </c>
      <c r="AF263" s="9">
        <f t="shared" si="72"/>
        <v>22.857142857142897</v>
      </c>
      <c r="AG263" s="9">
        <f t="shared" si="73"/>
        <v>17.1428571428571</v>
      </c>
      <c r="AH263" s="9">
        <f t="shared" si="74"/>
        <v>15.714285714285726</v>
      </c>
      <c r="AI263" s="9">
        <f t="shared" si="75"/>
        <v>22.142857142857139</v>
      </c>
      <c r="AJ263" s="9">
        <f t="shared" si="76"/>
        <v>14.28571428571429</v>
      </c>
    </row>
    <row r="264" spans="1:36" x14ac:dyDescent="0.25">
      <c r="A264" t="s">
        <v>546</v>
      </c>
      <c r="B264" t="s">
        <v>547</v>
      </c>
      <c r="C264" s="1">
        <v>523</v>
      </c>
      <c r="D264" s="1">
        <v>95.709110432634802</v>
      </c>
      <c r="E264" s="1">
        <v>77.215568584696996</v>
      </c>
      <c r="F264" s="1">
        <v>100.694629498344</v>
      </c>
      <c r="G264" s="1">
        <v>133.90151622162799</v>
      </c>
      <c r="H264" s="1">
        <v>85.087835905044898</v>
      </c>
      <c r="I264" s="1">
        <v>30.3913393576514</v>
      </c>
      <c r="J264">
        <v>0</v>
      </c>
      <c r="K264" s="1">
        <v>421.29680387165598</v>
      </c>
      <c r="L264" s="1">
        <v>5.0781865935415604</v>
      </c>
      <c r="M264" s="1">
        <v>20.276302366719701</v>
      </c>
      <c r="N264" s="1">
        <v>40.637796266513597</v>
      </c>
      <c r="O264" s="1">
        <v>96.486187795252704</v>
      </c>
      <c r="P264" s="1">
        <v>81.251394670892395</v>
      </c>
      <c r="Q264" s="1">
        <v>40.601264798949302</v>
      </c>
      <c r="R264" s="1">
        <v>86.134677921004595</v>
      </c>
      <c r="S264" s="1">
        <v>50.830993458781897</v>
      </c>
      <c r="T264" t="s">
        <v>23</v>
      </c>
      <c r="U264" t="s">
        <v>21</v>
      </c>
      <c r="V264" s="9">
        <f t="shared" si="62"/>
        <v>18.300021115226539</v>
      </c>
      <c r="W264" s="9">
        <f t="shared" si="63"/>
        <v>14.763971048699235</v>
      </c>
      <c r="X264" s="9">
        <f t="shared" si="64"/>
        <v>19.253275238689103</v>
      </c>
      <c r="Y264" s="9">
        <f t="shared" si="65"/>
        <v>25.602584363599995</v>
      </c>
      <c r="Z264" s="9">
        <f t="shared" si="66"/>
        <v>16.269184685477036</v>
      </c>
      <c r="AA264" s="9">
        <f t="shared" si="67"/>
        <v>5.8109635483081075</v>
      </c>
      <c r="AB264" s="9">
        <f t="shared" si="68"/>
        <v>0</v>
      </c>
      <c r="AC264" s="9">
        <f t="shared" si="69"/>
        <v>1.2053703106393803</v>
      </c>
      <c r="AD264" s="9">
        <f t="shared" si="70"/>
        <v>4.8128308072559411</v>
      </c>
      <c r="AE264" s="9">
        <f t="shared" si="71"/>
        <v>9.6458828771208793</v>
      </c>
      <c r="AF264" s="9">
        <f t="shared" si="72"/>
        <v>22.902188411722747</v>
      </c>
      <c r="AG264" s="9">
        <f t="shared" si="73"/>
        <v>19.286022092786837</v>
      </c>
      <c r="AH264" s="9">
        <f t="shared" si="74"/>
        <v>9.6372116820800962</v>
      </c>
      <c r="AI264" s="9">
        <f t="shared" si="75"/>
        <v>20.445129687536081</v>
      </c>
      <c r="AJ264" s="9">
        <f t="shared" si="76"/>
        <v>12.065364130857985</v>
      </c>
    </row>
    <row r="265" spans="1:36" x14ac:dyDescent="0.25">
      <c r="A265" t="s">
        <v>548</v>
      </c>
      <c r="B265" t="s">
        <v>549</v>
      </c>
      <c r="C265" s="1">
        <v>1513</v>
      </c>
      <c r="D265" s="1">
        <v>261</v>
      </c>
      <c r="E265" s="1">
        <v>203</v>
      </c>
      <c r="F265" s="1">
        <v>267</v>
      </c>
      <c r="G265" s="1">
        <v>372</v>
      </c>
      <c r="H265" s="1">
        <v>301</v>
      </c>
      <c r="I265" s="1">
        <v>101</v>
      </c>
      <c r="J265" s="1">
        <v>8</v>
      </c>
      <c r="K265" s="1">
        <v>1240</v>
      </c>
      <c r="L265" s="1">
        <v>5</v>
      </c>
      <c r="M265" s="1">
        <v>25</v>
      </c>
      <c r="N265" s="1">
        <v>45</v>
      </c>
      <c r="O265" s="1">
        <v>135</v>
      </c>
      <c r="P265" s="1">
        <v>255</v>
      </c>
      <c r="Q265" s="1">
        <v>240</v>
      </c>
      <c r="R265" s="1">
        <v>395</v>
      </c>
      <c r="S265" s="1">
        <v>140</v>
      </c>
      <c r="T265" t="s">
        <v>23</v>
      </c>
      <c r="U265" t="s">
        <v>21</v>
      </c>
      <c r="V265" s="9">
        <f t="shared" si="62"/>
        <v>17.250495703899539</v>
      </c>
      <c r="W265" s="9">
        <f t="shared" si="63"/>
        <v>13.417052214144084</v>
      </c>
      <c r="X265" s="9">
        <f t="shared" si="64"/>
        <v>17.647058823529413</v>
      </c>
      <c r="Y265" s="9">
        <f t="shared" si="65"/>
        <v>24.586913417052216</v>
      </c>
      <c r="Z265" s="9">
        <f t="shared" si="66"/>
        <v>19.894249834765368</v>
      </c>
      <c r="AA265" s="9">
        <f t="shared" si="67"/>
        <v>6.6754791804362199</v>
      </c>
      <c r="AB265" s="9">
        <f t="shared" si="68"/>
        <v>0.52875082617316582</v>
      </c>
      <c r="AC265" s="9">
        <f t="shared" si="69"/>
        <v>0.40322580645161288</v>
      </c>
      <c r="AD265" s="9">
        <f t="shared" si="70"/>
        <v>2.0161290322580645</v>
      </c>
      <c r="AE265" s="9">
        <f t="shared" si="71"/>
        <v>3.6290322580645165</v>
      </c>
      <c r="AF265" s="9">
        <f t="shared" si="72"/>
        <v>10.887096774193548</v>
      </c>
      <c r="AG265" s="9">
        <f t="shared" si="73"/>
        <v>20.56451612903226</v>
      </c>
      <c r="AH265" s="9">
        <f t="shared" si="74"/>
        <v>19.35483870967742</v>
      </c>
      <c r="AI265" s="9">
        <f t="shared" si="75"/>
        <v>31.85483870967742</v>
      </c>
      <c r="AJ265" s="9">
        <f t="shared" si="76"/>
        <v>11.29032258064516</v>
      </c>
    </row>
    <row r="266" spans="1:36" x14ac:dyDescent="0.25">
      <c r="A266" t="s">
        <v>550</v>
      </c>
      <c r="B266" t="s">
        <v>551</v>
      </c>
      <c r="C266" s="1">
        <v>2680</v>
      </c>
      <c r="D266" s="1">
        <v>459.68360088821498</v>
      </c>
      <c r="E266" s="1">
        <v>376.61984322882302</v>
      </c>
      <c r="F266" s="1">
        <v>454.71037761729201</v>
      </c>
      <c r="G266" s="1">
        <v>709.072566186936</v>
      </c>
      <c r="H266" s="1">
        <v>416.68722272763603</v>
      </c>
      <c r="I266" s="1">
        <v>238.77302292267899</v>
      </c>
      <c r="J266" s="1">
        <v>24.453366428418999</v>
      </c>
      <c r="K266" s="1">
        <v>2245.3075263679598</v>
      </c>
      <c r="L266">
        <v>0</v>
      </c>
      <c r="M266" s="1">
        <v>88.120557320661703</v>
      </c>
      <c r="N266" s="1">
        <v>393.16194315318899</v>
      </c>
      <c r="O266" s="1">
        <v>442.27993299779899</v>
      </c>
      <c r="P266" s="1">
        <v>288.28211574844198</v>
      </c>
      <c r="Q266" s="1">
        <v>175.28610455784801</v>
      </c>
      <c r="R266" s="1">
        <v>571.31131211484899</v>
      </c>
      <c r="S266" s="1">
        <v>286.86556047517098</v>
      </c>
      <c r="T266" t="s">
        <v>23</v>
      </c>
      <c r="U266" t="s">
        <v>21</v>
      </c>
      <c r="V266" s="9">
        <f t="shared" si="62"/>
        <v>17.152373167470707</v>
      </c>
      <c r="W266" s="9">
        <f t="shared" si="63"/>
        <v>14.052979224956083</v>
      </c>
      <c r="X266" s="9">
        <f t="shared" si="64"/>
        <v>16.966805134973583</v>
      </c>
      <c r="Y266" s="9">
        <f t="shared" si="65"/>
        <v>26.457931574139405</v>
      </c>
      <c r="Z266" s="9">
        <f t="shared" si="66"/>
        <v>15.54803069879239</v>
      </c>
      <c r="AA266" s="9">
        <f t="shared" si="67"/>
        <v>8.9094411538313061</v>
      </c>
      <c r="AB266" s="9">
        <f t="shared" si="68"/>
        <v>0.91243904583652979</v>
      </c>
      <c r="AC266" s="9">
        <f t="shared" si="69"/>
        <v>0</v>
      </c>
      <c r="AD266" s="9">
        <f t="shared" si="70"/>
        <v>3.9246542527386761</v>
      </c>
      <c r="AE266" s="9">
        <f t="shared" si="71"/>
        <v>17.510382811087492</v>
      </c>
      <c r="AF266" s="9">
        <f t="shared" si="72"/>
        <v>19.697966884439971</v>
      </c>
      <c r="AG266" s="9">
        <f t="shared" si="73"/>
        <v>12.839315432873958</v>
      </c>
      <c r="AH266" s="9">
        <f t="shared" si="74"/>
        <v>7.8067749071947041</v>
      </c>
      <c r="AI266" s="9">
        <f t="shared" si="75"/>
        <v>25.444679867038527</v>
      </c>
      <c r="AJ266" s="9">
        <f t="shared" si="76"/>
        <v>12.776225844626666</v>
      </c>
    </row>
    <row r="267" spans="1:36" x14ac:dyDescent="0.25">
      <c r="A267" t="s">
        <v>552</v>
      </c>
      <c r="B267" t="s">
        <v>553</v>
      </c>
      <c r="C267" s="1">
        <v>1509</v>
      </c>
      <c r="D267" s="1">
        <v>245.82171158902</v>
      </c>
      <c r="E267" s="1">
        <v>186.17981018279201</v>
      </c>
      <c r="F267" s="1">
        <v>285.82959316030298</v>
      </c>
      <c r="G267" s="1">
        <v>386.32288212892001</v>
      </c>
      <c r="H267" s="1">
        <v>283.86895310752197</v>
      </c>
      <c r="I267" s="1">
        <v>106.874700835269</v>
      </c>
      <c r="J267" s="1">
        <v>14.1023489961745</v>
      </c>
      <c r="K267" s="1">
        <v>1232.6339465783201</v>
      </c>
      <c r="L267" s="1">
        <v>4.9706431582189596</v>
      </c>
      <c r="M267" s="1">
        <v>54.740468187040598</v>
      </c>
      <c r="N267" s="1">
        <v>79.476151683403899</v>
      </c>
      <c r="O267" s="1">
        <v>208.72641694471201</v>
      </c>
      <c r="P267" s="1">
        <v>183.993564048651</v>
      </c>
      <c r="Q267" s="1">
        <v>139.311931409886</v>
      </c>
      <c r="R267" s="1">
        <v>377.46978529379498</v>
      </c>
      <c r="S267" s="1">
        <v>183.944985852614</v>
      </c>
      <c r="T267" t="s">
        <v>23</v>
      </c>
      <c r="U267" t="s">
        <v>21</v>
      </c>
      <c r="V267" s="9">
        <f t="shared" si="62"/>
        <v>16.290371874686546</v>
      </c>
      <c r="W267" s="9">
        <f t="shared" si="63"/>
        <v>12.337959587991518</v>
      </c>
      <c r="X267" s="9">
        <f t="shared" si="64"/>
        <v>18.941656273048572</v>
      </c>
      <c r="Y267" s="9">
        <f t="shared" si="65"/>
        <v>25.601251300789929</v>
      </c>
      <c r="Z267" s="9">
        <f t="shared" si="66"/>
        <v>18.811726514746322</v>
      </c>
      <c r="AA267" s="9">
        <f t="shared" si="67"/>
        <v>7.0824851448157062</v>
      </c>
      <c r="AB267" s="9">
        <f t="shared" si="68"/>
        <v>0.93454930392143798</v>
      </c>
      <c r="AC267" s="9">
        <f t="shared" si="69"/>
        <v>0.40325379420362495</v>
      </c>
      <c r="AD267" s="9">
        <f t="shared" si="70"/>
        <v>4.4409346618268275</v>
      </c>
      <c r="AE267" s="9">
        <f t="shared" si="71"/>
        <v>6.4476685802806646</v>
      </c>
      <c r="AF267" s="9">
        <f t="shared" si="72"/>
        <v>16.933365945674105</v>
      </c>
      <c r="AG267" s="9">
        <f t="shared" si="73"/>
        <v>14.926861665573988</v>
      </c>
      <c r="AH267" s="9">
        <f t="shared" si="74"/>
        <v>11.301971018776765</v>
      </c>
      <c r="AI267" s="9">
        <f t="shared" si="75"/>
        <v>30.623023675570256</v>
      </c>
      <c r="AJ267" s="9">
        <f t="shared" si="76"/>
        <v>14.922920658093879</v>
      </c>
    </row>
    <row r="268" spans="1:36" x14ac:dyDescent="0.25">
      <c r="A268" t="s">
        <v>554</v>
      </c>
      <c r="B268" t="s">
        <v>555</v>
      </c>
      <c r="C268" s="1">
        <v>432.00000000000102</v>
      </c>
      <c r="D268" s="1">
        <v>87.538587986004799</v>
      </c>
      <c r="E268" s="1">
        <v>45.049808078183297</v>
      </c>
      <c r="F268" s="1">
        <v>93.2504818926204</v>
      </c>
      <c r="G268" s="1">
        <v>90.5873808885177</v>
      </c>
      <c r="H268" s="1">
        <v>64.943689141828401</v>
      </c>
      <c r="I268" s="1">
        <v>49.622335511902001</v>
      </c>
      <c r="J268" s="1">
        <v>1.00771650094443</v>
      </c>
      <c r="K268" s="1">
        <v>336.25994645783101</v>
      </c>
      <c r="L268" s="1">
        <v>66.4631937394972</v>
      </c>
      <c r="M268" s="1">
        <v>10.110145315682701</v>
      </c>
      <c r="N268" s="1">
        <v>5.0385825047221404</v>
      </c>
      <c r="O268" s="1">
        <v>20.485862901910401</v>
      </c>
      <c r="P268" s="1">
        <v>56.287964072095399</v>
      </c>
      <c r="Q268" s="1">
        <v>25.458053045504599</v>
      </c>
      <c r="R268" s="1">
        <v>116.48104312090101</v>
      </c>
      <c r="S268" s="1">
        <v>35.935101757517202</v>
      </c>
      <c r="T268" t="s">
        <v>23</v>
      </c>
      <c r="U268" t="s">
        <v>21</v>
      </c>
      <c r="V268" s="9">
        <f t="shared" si="62"/>
        <v>20.26356203379736</v>
      </c>
      <c r="W268" s="9">
        <f t="shared" si="63"/>
        <v>10.428196314394258</v>
      </c>
      <c r="X268" s="9">
        <f t="shared" si="64"/>
        <v>21.585759697365784</v>
      </c>
      <c r="Y268" s="9">
        <f t="shared" si="65"/>
        <v>20.96930113160127</v>
      </c>
      <c r="Z268" s="9">
        <f t="shared" si="66"/>
        <v>15.033261375423205</v>
      </c>
      <c r="AA268" s="9">
        <f t="shared" si="67"/>
        <v>11.486651738866177</v>
      </c>
      <c r="AB268" s="9">
        <f t="shared" si="68"/>
        <v>0.23326770855195081</v>
      </c>
      <c r="AC268" s="9">
        <f t="shared" si="69"/>
        <v>19.765420901187255</v>
      </c>
      <c r="AD268" s="9">
        <f t="shared" si="70"/>
        <v>3.006645728158579</v>
      </c>
      <c r="AE268" s="9">
        <f t="shared" si="71"/>
        <v>1.4984188743853286</v>
      </c>
      <c r="AF268" s="9">
        <f t="shared" si="72"/>
        <v>6.0922697210027215</v>
      </c>
      <c r="AG268" s="9">
        <f t="shared" si="73"/>
        <v>16.739419804539295</v>
      </c>
      <c r="AH268" s="9">
        <f t="shared" si="74"/>
        <v>7.5709442393244384</v>
      </c>
      <c r="AI268" s="9">
        <f t="shared" si="75"/>
        <v>34.640177739845214</v>
      </c>
      <c r="AJ268" s="9">
        <f t="shared" si="76"/>
        <v>10.686702991557063</v>
      </c>
    </row>
    <row r="269" spans="1:36" x14ac:dyDescent="0.25">
      <c r="A269" t="s">
        <v>556</v>
      </c>
      <c r="B269" t="s">
        <v>557</v>
      </c>
      <c r="C269" s="1">
        <v>888</v>
      </c>
      <c r="D269" s="1">
        <v>163.46189412504</v>
      </c>
      <c r="E269" s="1">
        <v>94.695722081779095</v>
      </c>
      <c r="F269" s="1">
        <v>153.48105707203101</v>
      </c>
      <c r="G269" s="1">
        <v>210.28091976983899</v>
      </c>
      <c r="H269" s="1">
        <v>168.41793548603599</v>
      </c>
      <c r="I269" s="1">
        <v>87.696913152492201</v>
      </c>
      <c r="J269" s="1">
        <v>9.9655583127832106</v>
      </c>
      <c r="K269" s="1">
        <v>752.43784946569701</v>
      </c>
      <c r="L269" s="1">
        <v>4.9827791563916097</v>
      </c>
      <c r="M269" s="1">
        <v>39.862233251132899</v>
      </c>
      <c r="N269" s="1">
        <v>44.8450124075245</v>
      </c>
      <c r="O269" s="1">
        <v>129.55225806618199</v>
      </c>
      <c r="P269" s="1">
        <v>109.62114144061501</v>
      </c>
      <c r="Q269" s="1">
        <v>119.605798178681</v>
      </c>
      <c r="R269" s="1">
        <v>239.17339950679701</v>
      </c>
      <c r="S269" s="1">
        <v>64.795227458373105</v>
      </c>
      <c r="T269" t="s">
        <v>23</v>
      </c>
      <c r="U269" t="s">
        <v>21</v>
      </c>
      <c r="V269" s="9">
        <f t="shared" si="62"/>
        <v>18.407870960027029</v>
      </c>
      <c r="W269" s="9">
        <f t="shared" si="63"/>
        <v>10.663932666867016</v>
      </c>
      <c r="X269" s="9">
        <f t="shared" si="64"/>
        <v>17.283902823426917</v>
      </c>
      <c r="Y269" s="9">
        <f t="shared" si="65"/>
        <v>23.68028375786475</v>
      </c>
      <c r="Z269" s="9">
        <f t="shared" si="66"/>
        <v>18.965983725904952</v>
      </c>
      <c r="AA269" s="9">
        <f t="shared" si="67"/>
        <v>9.8757785081635365</v>
      </c>
      <c r="AB269" s="9">
        <f t="shared" si="68"/>
        <v>1.122247557745857</v>
      </c>
      <c r="AC269" s="9">
        <f t="shared" si="69"/>
        <v>0.66221803700197446</v>
      </c>
      <c r="AD269" s="9">
        <f t="shared" si="70"/>
        <v>5.2977442960157983</v>
      </c>
      <c r="AE269" s="9">
        <f t="shared" si="71"/>
        <v>5.9599623330177707</v>
      </c>
      <c r="AF269" s="9">
        <f t="shared" si="72"/>
        <v>17.217668962051352</v>
      </c>
      <c r="AG269" s="9">
        <f t="shared" si="73"/>
        <v>14.568796814043383</v>
      </c>
      <c r="AH269" s="9">
        <f t="shared" si="74"/>
        <v>15.895771094398373</v>
      </c>
      <c r="AI269" s="9">
        <f t="shared" si="75"/>
        <v>31.786465776094737</v>
      </c>
      <c r="AJ269" s="9">
        <f t="shared" si="76"/>
        <v>8.6113726873766279</v>
      </c>
    </row>
    <row r="270" spans="1:36" x14ac:dyDescent="0.25">
      <c r="A270" t="s">
        <v>558</v>
      </c>
      <c r="B270" t="s">
        <v>559</v>
      </c>
      <c r="C270" s="1">
        <v>2132</v>
      </c>
      <c r="D270" s="1">
        <v>321.68285689425602</v>
      </c>
      <c r="E270" s="1">
        <v>297.33329218593201</v>
      </c>
      <c r="F270" s="1">
        <v>357.35958365843499</v>
      </c>
      <c r="G270" s="1">
        <v>509.14411971534003</v>
      </c>
      <c r="H270" s="1">
        <v>401.62321359914301</v>
      </c>
      <c r="I270" s="1">
        <v>232.52846016828099</v>
      </c>
      <c r="J270" s="1">
        <v>12.3284737786152</v>
      </c>
      <c r="K270" s="1">
        <v>1813.73114049691</v>
      </c>
      <c r="L270" s="1">
        <v>5.1816365621434901</v>
      </c>
      <c r="M270" s="1">
        <v>54.800706993900498</v>
      </c>
      <c r="N270" s="1">
        <v>146.37056965638499</v>
      </c>
      <c r="O270" s="1">
        <v>235.95107066591899</v>
      </c>
      <c r="P270" s="1">
        <v>301.88298591134401</v>
      </c>
      <c r="Q270" s="1">
        <v>277.72880411970698</v>
      </c>
      <c r="R270" s="1">
        <v>601.97685796830297</v>
      </c>
      <c r="S270" s="1">
        <v>189.83850861921101</v>
      </c>
      <c r="T270" t="s">
        <v>23</v>
      </c>
      <c r="U270" t="s">
        <v>21</v>
      </c>
      <c r="V270" s="9">
        <f t="shared" si="62"/>
        <v>15.088314113239026</v>
      </c>
      <c r="W270" s="9">
        <f t="shared" si="63"/>
        <v>13.946214455250095</v>
      </c>
      <c r="X270" s="9">
        <f t="shared" si="64"/>
        <v>16.761706550583256</v>
      </c>
      <c r="Y270" s="9">
        <f t="shared" si="65"/>
        <v>23.881056271826456</v>
      </c>
      <c r="Z270" s="9">
        <f t="shared" si="66"/>
        <v>18.837861801085506</v>
      </c>
      <c r="AA270" s="9">
        <f t="shared" si="67"/>
        <v>10.906588188005676</v>
      </c>
      <c r="AB270" s="9">
        <f t="shared" si="68"/>
        <v>0.57825862001009376</v>
      </c>
      <c r="AC270" s="9">
        <f t="shared" si="69"/>
        <v>0.28568934206664565</v>
      </c>
      <c r="AD270" s="9">
        <f t="shared" si="70"/>
        <v>3.0214349729302592</v>
      </c>
      <c r="AE270" s="9">
        <f t="shared" si="71"/>
        <v>8.0701359969087623</v>
      </c>
      <c r="AF270" s="9">
        <f t="shared" si="72"/>
        <v>13.009153639015935</v>
      </c>
      <c r="AG270" s="9">
        <f t="shared" si="73"/>
        <v>16.644307371192664</v>
      </c>
      <c r="AH270" s="9">
        <f t="shared" si="74"/>
        <v>15.312567442802868</v>
      </c>
      <c r="AI270" s="9">
        <f t="shared" si="75"/>
        <v>33.189972015553451</v>
      </c>
      <c r="AJ270" s="9">
        <f t="shared" si="76"/>
        <v>10.466739219529568</v>
      </c>
    </row>
    <row r="271" spans="1:36" x14ac:dyDescent="0.25">
      <c r="A271" t="s">
        <v>560</v>
      </c>
      <c r="B271" t="s">
        <v>561</v>
      </c>
      <c r="C271" s="1">
        <v>66</v>
      </c>
      <c r="D271" s="1">
        <v>10.835820895522399</v>
      </c>
      <c r="E271" s="1">
        <v>3.9402985074626899</v>
      </c>
      <c r="F271" s="1">
        <v>8.8656716417910495</v>
      </c>
      <c r="G271" s="1">
        <v>12.805970149253699</v>
      </c>
      <c r="H271" s="1">
        <v>16.746268656716399</v>
      </c>
      <c r="I271" s="1">
        <v>10.835820895522399</v>
      </c>
      <c r="J271" s="1">
        <v>1.9701492537313401</v>
      </c>
      <c r="K271" s="1">
        <v>54.179104477612</v>
      </c>
      <c r="L271" s="1">
        <v>4.9253731343283604</v>
      </c>
      <c r="M271">
        <v>0</v>
      </c>
      <c r="N271">
        <v>0</v>
      </c>
      <c r="O271">
        <v>0</v>
      </c>
      <c r="P271" s="1">
        <v>9.8507462686567209</v>
      </c>
      <c r="Q271" s="1">
        <v>4.9253731343283604</v>
      </c>
      <c r="R271" s="1">
        <v>29.552238805970202</v>
      </c>
      <c r="S271" s="1">
        <v>4.9253731343283604</v>
      </c>
      <c r="T271" t="s">
        <v>23</v>
      </c>
      <c r="U271" t="s">
        <v>21</v>
      </c>
      <c r="V271" s="9">
        <f t="shared" si="62"/>
        <v>16.417910447761212</v>
      </c>
      <c r="W271" s="9">
        <f t="shared" si="63"/>
        <v>5.970149253731349</v>
      </c>
      <c r="X271" s="9">
        <f t="shared" si="64"/>
        <v>13.43283582089553</v>
      </c>
      <c r="Y271" s="9">
        <f t="shared" si="65"/>
        <v>19.402985074626816</v>
      </c>
      <c r="Z271" s="9">
        <f t="shared" si="66"/>
        <v>25.373134328358184</v>
      </c>
      <c r="AA271" s="9">
        <f t="shared" si="67"/>
        <v>16.417910447761212</v>
      </c>
      <c r="AB271" s="9">
        <f t="shared" si="68"/>
        <v>2.9850746268656669</v>
      </c>
      <c r="AC271" s="9">
        <f t="shared" si="69"/>
        <v>9.0909090909090864</v>
      </c>
      <c r="AD271" s="9">
        <f t="shared" si="70"/>
        <v>0</v>
      </c>
      <c r="AE271" s="9">
        <f t="shared" si="71"/>
        <v>0</v>
      </c>
      <c r="AF271" s="9">
        <f t="shared" si="72"/>
        <v>0</v>
      </c>
      <c r="AG271" s="9">
        <f t="shared" si="73"/>
        <v>18.181818181818173</v>
      </c>
      <c r="AH271" s="9">
        <f t="shared" si="74"/>
        <v>9.0909090909090864</v>
      </c>
      <c r="AI271" s="9">
        <f t="shared" si="75"/>
        <v>54.545454545454589</v>
      </c>
      <c r="AJ271" s="9">
        <f t="shared" si="76"/>
        <v>9.0909090909090864</v>
      </c>
    </row>
    <row r="272" spans="1:36" x14ac:dyDescent="0.25">
      <c r="A272" t="s">
        <v>562</v>
      </c>
      <c r="B272" t="s">
        <v>563</v>
      </c>
      <c r="C272" s="1">
        <v>667</v>
      </c>
      <c r="D272" s="1">
        <v>139.43279954637401</v>
      </c>
      <c r="E272" s="1">
        <v>119.96240109900501</v>
      </c>
      <c r="F272" s="1">
        <v>141.99331257907099</v>
      </c>
      <c r="G272" s="1">
        <v>144.01700003496799</v>
      </c>
      <c r="H272" s="1">
        <v>96.686844465255007</v>
      </c>
      <c r="I272" s="1">
        <v>23.927118597398</v>
      </c>
      <c r="J272" s="1">
        <v>0.98052367792870598</v>
      </c>
      <c r="K272" s="1">
        <v>547.12365134221295</v>
      </c>
      <c r="L272">
        <v>0</v>
      </c>
      <c r="M272" s="1">
        <v>15.203047027540199</v>
      </c>
      <c r="N272" s="1">
        <v>10.3031690727843</v>
      </c>
      <c r="O272" s="1">
        <v>91.3897253835013</v>
      </c>
      <c r="P272" s="1">
        <v>70.9507993645976</v>
      </c>
      <c r="Q272" s="1">
        <v>132.61230201725499</v>
      </c>
      <c r="R272" s="1">
        <v>124.871471218761</v>
      </c>
      <c r="S272" s="1">
        <v>101.79313725777401</v>
      </c>
      <c r="T272" t="s">
        <v>23</v>
      </c>
      <c r="U272" t="s">
        <v>21</v>
      </c>
      <c r="V272" s="9">
        <f t="shared" si="62"/>
        <v>20.904467698107048</v>
      </c>
      <c r="W272" s="9">
        <f t="shared" si="63"/>
        <v>17.985367481110195</v>
      </c>
      <c r="X272" s="9">
        <f t="shared" si="64"/>
        <v>21.288352710505396</v>
      </c>
      <c r="Y272" s="9">
        <f t="shared" si="65"/>
        <v>21.591754128181108</v>
      </c>
      <c r="Z272" s="9">
        <f t="shared" si="66"/>
        <v>14.495778780398053</v>
      </c>
      <c r="AA272" s="9">
        <f t="shared" si="67"/>
        <v>3.5872741525334333</v>
      </c>
      <c r="AB272" s="9">
        <f t="shared" si="68"/>
        <v>0.14700504916472354</v>
      </c>
      <c r="AC272" s="9">
        <f t="shared" si="69"/>
        <v>0</v>
      </c>
      <c r="AD272" s="9">
        <f t="shared" si="70"/>
        <v>2.7787223217720212</v>
      </c>
      <c r="AE272" s="9">
        <f t="shared" si="71"/>
        <v>1.8831518336866617</v>
      </c>
      <c r="AF272" s="9">
        <f t="shared" si="72"/>
        <v>16.703669300221712</v>
      </c>
      <c r="AG272" s="9">
        <f t="shared" si="73"/>
        <v>12.967964223542502</v>
      </c>
      <c r="AH272" s="9">
        <f t="shared" si="74"/>
        <v>24.238086160583308</v>
      </c>
      <c r="AI272" s="9">
        <f t="shared" si="75"/>
        <v>22.823263244501348</v>
      </c>
      <c r="AJ272" s="9">
        <f t="shared" si="76"/>
        <v>18.605142915692525</v>
      </c>
    </row>
    <row r="273" spans="1:36" x14ac:dyDescent="0.25">
      <c r="A273" t="s">
        <v>564</v>
      </c>
      <c r="B273" t="s">
        <v>565</v>
      </c>
      <c r="C273" s="1">
        <v>347</v>
      </c>
      <c r="D273" s="1">
        <v>50.194968553459198</v>
      </c>
      <c r="E273" s="1">
        <v>39.283018867924604</v>
      </c>
      <c r="F273" s="1">
        <v>45.830188679245303</v>
      </c>
      <c r="G273" s="1">
        <v>78.566037735849093</v>
      </c>
      <c r="H273" s="1">
        <v>82.930817610063002</v>
      </c>
      <c r="I273" s="1">
        <v>48.012578616352201</v>
      </c>
      <c r="J273" s="1">
        <v>2.1823899371069202</v>
      </c>
      <c r="K273" s="1">
        <v>300.07861635220098</v>
      </c>
      <c r="L273" s="1">
        <v>81.839622641509493</v>
      </c>
      <c r="M273" s="1">
        <v>27.2798742138365</v>
      </c>
      <c r="N273" s="1">
        <v>5.4559748427672998</v>
      </c>
      <c r="O273" s="1">
        <v>16.367924528301899</v>
      </c>
      <c r="P273" s="1">
        <v>27.2798742138365</v>
      </c>
      <c r="Q273" s="1">
        <v>21.823899371069199</v>
      </c>
      <c r="R273" s="1">
        <v>103.66352201257899</v>
      </c>
      <c r="S273" s="1">
        <v>16.367924528301899</v>
      </c>
      <c r="T273" t="s">
        <v>23</v>
      </c>
      <c r="U273" t="s">
        <v>21</v>
      </c>
      <c r="V273" s="9">
        <f t="shared" si="62"/>
        <v>14.465408805031469</v>
      </c>
      <c r="W273" s="9">
        <f t="shared" si="63"/>
        <v>11.320754716981153</v>
      </c>
      <c r="X273" s="9">
        <f t="shared" si="64"/>
        <v>13.207547169811326</v>
      </c>
      <c r="Y273" s="9">
        <f t="shared" si="65"/>
        <v>22.641509433962277</v>
      </c>
      <c r="Z273" s="9">
        <f t="shared" si="66"/>
        <v>23.899371069182422</v>
      </c>
      <c r="AA273" s="9">
        <f t="shared" si="67"/>
        <v>13.836477987421384</v>
      </c>
      <c r="AB273" s="9">
        <f t="shared" si="68"/>
        <v>0.62893081761006342</v>
      </c>
      <c r="AC273" s="9">
        <f t="shared" si="69"/>
        <v>27.272727272727316</v>
      </c>
      <c r="AD273" s="9">
        <f t="shared" si="70"/>
        <v>9.0909090909091059</v>
      </c>
      <c r="AE273" s="9">
        <f t="shared" si="71"/>
        <v>1.8181818181818212</v>
      </c>
      <c r="AF273" s="9">
        <f t="shared" si="72"/>
        <v>5.454545454545463</v>
      </c>
      <c r="AG273" s="9">
        <f t="shared" si="73"/>
        <v>9.0909090909091059</v>
      </c>
      <c r="AH273" s="9">
        <f t="shared" si="74"/>
        <v>7.2727272727272849</v>
      </c>
      <c r="AI273" s="9">
        <f t="shared" si="75"/>
        <v>34.545454545454703</v>
      </c>
      <c r="AJ273" s="9">
        <f t="shared" si="76"/>
        <v>5.454545454545463</v>
      </c>
    </row>
    <row r="274" spans="1:36" x14ac:dyDescent="0.25">
      <c r="A274" t="s">
        <v>566</v>
      </c>
      <c r="B274" t="s">
        <v>567</v>
      </c>
      <c r="C274" s="1">
        <v>338</v>
      </c>
      <c r="D274" s="1">
        <v>73</v>
      </c>
      <c r="E274" s="1">
        <v>48</v>
      </c>
      <c r="F274" s="1">
        <v>74</v>
      </c>
      <c r="G274" s="1">
        <v>65</v>
      </c>
      <c r="H274" s="1">
        <v>61</v>
      </c>
      <c r="I274" s="1">
        <v>15</v>
      </c>
      <c r="J274" s="1">
        <v>2</v>
      </c>
      <c r="K274" s="1">
        <v>250</v>
      </c>
      <c r="L274" s="1">
        <v>10</v>
      </c>
      <c r="M274" s="1">
        <v>20</v>
      </c>
      <c r="N274" s="1">
        <v>15</v>
      </c>
      <c r="O274" s="1">
        <v>55</v>
      </c>
      <c r="P274" s="1">
        <v>55</v>
      </c>
      <c r="Q274" s="1">
        <v>40</v>
      </c>
      <c r="R274" s="1">
        <v>40</v>
      </c>
      <c r="S274" s="1">
        <v>15</v>
      </c>
      <c r="T274" t="s">
        <v>23</v>
      </c>
      <c r="U274" t="s">
        <v>21</v>
      </c>
      <c r="V274" s="9">
        <f t="shared" si="62"/>
        <v>21.597633136094675</v>
      </c>
      <c r="W274" s="9">
        <f t="shared" si="63"/>
        <v>14.201183431952662</v>
      </c>
      <c r="X274" s="9">
        <f t="shared" si="64"/>
        <v>21.893491124260358</v>
      </c>
      <c r="Y274" s="9">
        <f t="shared" si="65"/>
        <v>19.230769230769234</v>
      </c>
      <c r="Z274" s="9">
        <f t="shared" si="66"/>
        <v>18.047337278106511</v>
      </c>
      <c r="AA274" s="9">
        <f t="shared" si="67"/>
        <v>4.4378698224852071</v>
      </c>
      <c r="AB274" s="9">
        <f t="shared" si="68"/>
        <v>0.59171597633136097</v>
      </c>
      <c r="AC274" s="9">
        <f t="shared" si="69"/>
        <v>4</v>
      </c>
      <c r="AD274" s="9">
        <f t="shared" si="70"/>
        <v>8</v>
      </c>
      <c r="AE274" s="9">
        <f t="shared" si="71"/>
        <v>6</v>
      </c>
      <c r="AF274" s="9">
        <f t="shared" si="72"/>
        <v>22</v>
      </c>
      <c r="AG274" s="9">
        <f t="shared" si="73"/>
        <v>22</v>
      </c>
      <c r="AH274" s="9">
        <f t="shared" si="74"/>
        <v>16</v>
      </c>
      <c r="AI274" s="9">
        <f t="shared" si="75"/>
        <v>16</v>
      </c>
      <c r="AJ274" s="9">
        <f t="shared" si="76"/>
        <v>6</v>
      </c>
    </row>
    <row r="275" spans="1:36" x14ac:dyDescent="0.25">
      <c r="A275" t="s">
        <v>568</v>
      </c>
      <c r="B275" t="s">
        <v>569</v>
      </c>
      <c r="C275" s="1">
        <v>1087</v>
      </c>
      <c r="D275" s="1">
        <v>125.16488866414301</v>
      </c>
      <c r="E275" s="1">
        <v>107.61468091041399</v>
      </c>
      <c r="F275" s="1">
        <v>124.66745425806199</v>
      </c>
      <c r="G275" s="1">
        <v>252.66878461053301</v>
      </c>
      <c r="H275" s="1">
        <v>247.994530353171</v>
      </c>
      <c r="I275" s="1">
        <v>173.90199084481699</v>
      </c>
      <c r="J275" s="1">
        <v>54.987670358864001</v>
      </c>
      <c r="K275" s="1">
        <v>922.87183379603596</v>
      </c>
      <c r="L275" s="1">
        <v>5.08800360423343</v>
      </c>
      <c r="M275" s="1">
        <v>45.792032438100897</v>
      </c>
      <c r="N275" s="1">
        <v>40.704028833867397</v>
      </c>
      <c r="O275" s="1">
        <v>71.232050459267995</v>
      </c>
      <c r="P275" s="1">
        <v>137.376097314303</v>
      </c>
      <c r="Q275" s="1">
        <v>93.937602384454706</v>
      </c>
      <c r="R275" s="1">
        <v>349.749643275518</v>
      </c>
      <c r="S275" s="1">
        <v>178.992375486291</v>
      </c>
      <c r="T275" t="s">
        <v>23</v>
      </c>
      <c r="U275" t="s">
        <v>21</v>
      </c>
      <c r="V275" s="9">
        <f t="shared" si="62"/>
        <v>11.514709168734408</v>
      </c>
      <c r="W275" s="9">
        <f t="shared" si="63"/>
        <v>9.9001546375725855</v>
      </c>
      <c r="X275" s="9">
        <f t="shared" si="64"/>
        <v>11.468947033860349</v>
      </c>
      <c r="Y275" s="9">
        <f t="shared" si="65"/>
        <v>23.244598400233027</v>
      </c>
      <c r="Z275" s="9">
        <f t="shared" si="66"/>
        <v>22.814584209123367</v>
      </c>
      <c r="AA275" s="9">
        <f t="shared" si="67"/>
        <v>15.998343223994205</v>
      </c>
      <c r="AB275" s="9">
        <f t="shared" si="68"/>
        <v>5.0586633264824288</v>
      </c>
      <c r="AC275" s="9">
        <f t="shared" si="69"/>
        <v>0.55132288340679059</v>
      </c>
      <c r="AD275" s="9">
        <f t="shared" si="70"/>
        <v>4.9619059506611185</v>
      </c>
      <c r="AE275" s="9">
        <f t="shared" si="71"/>
        <v>4.4105830672543211</v>
      </c>
      <c r="AF275" s="9">
        <f t="shared" si="72"/>
        <v>7.7185203676950653</v>
      </c>
      <c r="AG275" s="9">
        <f t="shared" si="73"/>
        <v>14.885717851983388</v>
      </c>
      <c r="AH275" s="9">
        <f t="shared" si="74"/>
        <v>10.178835125790162</v>
      </c>
      <c r="AI275" s="9">
        <f t="shared" si="75"/>
        <v>37.897964860071376</v>
      </c>
      <c r="AJ275" s="9">
        <f t="shared" si="76"/>
        <v>19.39514989313783</v>
      </c>
    </row>
    <row r="276" spans="1:36" x14ac:dyDescent="0.25">
      <c r="A276" t="s">
        <v>570</v>
      </c>
      <c r="B276" t="s">
        <v>571</v>
      </c>
      <c r="C276" s="1">
        <v>1667</v>
      </c>
      <c r="D276" s="1">
        <v>388</v>
      </c>
      <c r="E276" s="1">
        <v>223</v>
      </c>
      <c r="F276" s="1">
        <v>433</v>
      </c>
      <c r="G276" s="1">
        <v>345</v>
      </c>
      <c r="H276" s="1">
        <v>219</v>
      </c>
      <c r="I276" s="1">
        <v>55</v>
      </c>
      <c r="J276" s="1">
        <v>4</v>
      </c>
      <c r="K276" s="1">
        <v>1275</v>
      </c>
      <c r="L276">
        <v>0</v>
      </c>
      <c r="M276" s="1">
        <v>55</v>
      </c>
      <c r="N276" s="1">
        <v>180</v>
      </c>
      <c r="O276" s="1">
        <v>295</v>
      </c>
      <c r="P276" s="1">
        <v>205</v>
      </c>
      <c r="Q276" s="1">
        <v>145</v>
      </c>
      <c r="R276" s="1">
        <v>230</v>
      </c>
      <c r="S276" s="1">
        <v>165</v>
      </c>
      <c r="T276" t="s">
        <v>23</v>
      </c>
      <c r="U276" t="s">
        <v>21</v>
      </c>
      <c r="V276" s="9">
        <f t="shared" si="62"/>
        <v>23.275344931013798</v>
      </c>
      <c r="W276" s="9">
        <f t="shared" si="63"/>
        <v>13.377324535092983</v>
      </c>
      <c r="X276" s="9">
        <f t="shared" si="64"/>
        <v>25.974805038992198</v>
      </c>
      <c r="Y276" s="9">
        <f t="shared" si="65"/>
        <v>20.695860827834434</v>
      </c>
      <c r="Z276" s="9">
        <f t="shared" si="66"/>
        <v>13.1373725254949</v>
      </c>
      <c r="AA276" s="9">
        <f t="shared" si="67"/>
        <v>3.2993401319736058</v>
      </c>
      <c r="AB276" s="9">
        <f t="shared" si="68"/>
        <v>0.23995200959808036</v>
      </c>
      <c r="AC276" s="9">
        <f t="shared" si="69"/>
        <v>0</v>
      </c>
      <c r="AD276" s="9">
        <f t="shared" si="70"/>
        <v>4.3137254901960782</v>
      </c>
      <c r="AE276" s="9">
        <f t="shared" si="71"/>
        <v>14.117647058823529</v>
      </c>
      <c r="AF276" s="9">
        <f t="shared" si="72"/>
        <v>23.137254901960784</v>
      </c>
      <c r="AG276" s="9">
        <f t="shared" si="73"/>
        <v>16.078431372549019</v>
      </c>
      <c r="AH276" s="9">
        <f t="shared" si="74"/>
        <v>11.372549019607844</v>
      </c>
      <c r="AI276" s="9">
        <f t="shared" si="75"/>
        <v>18.03921568627451</v>
      </c>
      <c r="AJ276" s="9">
        <f t="shared" si="76"/>
        <v>12.941176470588237</v>
      </c>
    </row>
    <row r="277" spans="1:36" x14ac:dyDescent="0.25">
      <c r="A277" t="s">
        <v>572</v>
      </c>
      <c r="B277" t="s">
        <v>573</v>
      </c>
      <c r="C277" s="1">
        <v>645</v>
      </c>
      <c r="D277" s="1">
        <v>66</v>
      </c>
      <c r="E277" s="1">
        <v>91</v>
      </c>
      <c r="F277" s="1">
        <v>74</v>
      </c>
      <c r="G277" s="1">
        <v>141</v>
      </c>
      <c r="H277" s="1">
        <v>132</v>
      </c>
      <c r="I277" s="1">
        <v>104</v>
      </c>
      <c r="J277" s="1">
        <v>37</v>
      </c>
      <c r="K277" s="1">
        <v>580</v>
      </c>
      <c r="L277" s="1">
        <v>10</v>
      </c>
      <c r="M277" s="1">
        <v>15</v>
      </c>
      <c r="N277" s="1">
        <v>15</v>
      </c>
      <c r="O277" s="1">
        <v>55</v>
      </c>
      <c r="P277" s="1">
        <v>105</v>
      </c>
      <c r="Q277" s="1">
        <v>55</v>
      </c>
      <c r="R277" s="1">
        <v>265</v>
      </c>
      <c r="S277" s="1">
        <v>60</v>
      </c>
      <c r="T277" t="s">
        <v>23</v>
      </c>
      <c r="U277" t="s">
        <v>21</v>
      </c>
      <c r="V277" s="9">
        <f t="shared" si="62"/>
        <v>10.232558139534884</v>
      </c>
      <c r="W277" s="9">
        <f t="shared" si="63"/>
        <v>14.108527131782948</v>
      </c>
      <c r="X277" s="9">
        <f t="shared" si="64"/>
        <v>11.472868217054263</v>
      </c>
      <c r="Y277" s="9">
        <f t="shared" si="65"/>
        <v>21.86046511627907</v>
      </c>
      <c r="Z277" s="9">
        <f t="shared" si="66"/>
        <v>20.465116279069768</v>
      </c>
      <c r="AA277" s="9">
        <f t="shared" si="67"/>
        <v>16.124031007751938</v>
      </c>
      <c r="AB277" s="9">
        <f t="shared" si="68"/>
        <v>5.7364341085271313</v>
      </c>
      <c r="AC277" s="9">
        <f t="shared" si="69"/>
        <v>1.7241379310344827</v>
      </c>
      <c r="AD277" s="9">
        <f t="shared" si="70"/>
        <v>2.5862068965517242</v>
      </c>
      <c r="AE277" s="9">
        <f t="shared" si="71"/>
        <v>2.5862068965517242</v>
      </c>
      <c r="AF277" s="9">
        <f t="shared" si="72"/>
        <v>9.4827586206896548</v>
      </c>
      <c r="AG277" s="9">
        <f t="shared" si="73"/>
        <v>18.103448275862068</v>
      </c>
      <c r="AH277" s="9">
        <f t="shared" si="74"/>
        <v>9.4827586206896548</v>
      </c>
      <c r="AI277" s="9">
        <f t="shared" si="75"/>
        <v>45.689655172413794</v>
      </c>
      <c r="AJ277" s="9">
        <f t="shared" si="76"/>
        <v>10.344827586206897</v>
      </c>
    </row>
    <row r="278" spans="1:36" x14ac:dyDescent="0.25">
      <c r="A278" t="s">
        <v>574</v>
      </c>
      <c r="B278" t="s">
        <v>575</v>
      </c>
      <c r="C278" s="1">
        <v>11441</v>
      </c>
      <c r="D278" s="1">
        <v>2169.7239596376398</v>
      </c>
      <c r="E278" s="1">
        <v>1811.10865418905</v>
      </c>
      <c r="F278" s="1">
        <v>2166.4523881608902</v>
      </c>
      <c r="G278" s="1">
        <v>2455.6901369587899</v>
      </c>
      <c r="H278" s="1">
        <v>1934.5663244649199</v>
      </c>
      <c r="I278" s="1">
        <v>757.642638122682</v>
      </c>
      <c r="J278" s="1">
        <v>145.81589846603799</v>
      </c>
      <c r="K278" s="1">
        <v>9283.0478295459397</v>
      </c>
      <c r="L278" s="1">
        <v>9.0971003387608604</v>
      </c>
      <c r="M278" s="1">
        <v>255.86329848092001</v>
      </c>
      <c r="N278" s="1">
        <v>770.14824250638196</v>
      </c>
      <c r="O278" s="1">
        <v>1426.3084940613401</v>
      </c>
      <c r="P278" s="1">
        <v>1749.01924085364</v>
      </c>
      <c r="Q278" s="1">
        <v>1276.4346392042401</v>
      </c>
      <c r="R278" s="1">
        <v>2543.98826299653</v>
      </c>
      <c r="S278" s="1">
        <v>1252.1885511041301</v>
      </c>
      <c r="T278" t="s">
        <v>23</v>
      </c>
      <c r="U278" t="s">
        <v>21</v>
      </c>
      <c r="V278" s="9">
        <f t="shared" si="62"/>
        <v>18.964460795714007</v>
      </c>
      <c r="W278" s="9">
        <f t="shared" si="63"/>
        <v>15.829985614798096</v>
      </c>
      <c r="X278" s="9">
        <f t="shared" si="64"/>
        <v>18.935865642521545</v>
      </c>
      <c r="Y278" s="9">
        <f t="shared" si="65"/>
        <v>21.463946656400577</v>
      </c>
      <c r="Z278" s="9">
        <f t="shared" si="66"/>
        <v>16.909066729000262</v>
      </c>
      <c r="AA278" s="9">
        <f t="shared" si="67"/>
        <v>6.6221714720975617</v>
      </c>
      <c r="AB278" s="9">
        <f t="shared" si="68"/>
        <v>1.274503089468036</v>
      </c>
      <c r="AC278" s="9">
        <f t="shared" si="69"/>
        <v>9.7996913360790319E-2</v>
      </c>
      <c r="AD278" s="9">
        <f t="shared" si="70"/>
        <v>2.756242380509581</v>
      </c>
      <c r="AE278" s="9">
        <f t="shared" si="71"/>
        <v>8.2962864852981379</v>
      </c>
      <c r="AF278" s="9">
        <f t="shared" si="72"/>
        <v>15.364657386787425</v>
      </c>
      <c r="AG278" s="9">
        <f t="shared" si="73"/>
        <v>18.841002146804513</v>
      </c>
      <c r="AH278" s="9">
        <f t="shared" si="74"/>
        <v>13.750167645820198</v>
      </c>
      <c r="AI278" s="9">
        <f t="shared" si="75"/>
        <v>27.404666115147698</v>
      </c>
      <c r="AJ278" s="9">
        <f t="shared" si="76"/>
        <v>13.48898092627169</v>
      </c>
    </row>
    <row r="279" spans="1:36" x14ac:dyDescent="0.25">
      <c r="A279" t="s">
        <v>576</v>
      </c>
      <c r="B279" t="s">
        <v>577</v>
      </c>
      <c r="C279" s="1">
        <v>756</v>
      </c>
      <c r="D279" s="1">
        <v>107.454568167709</v>
      </c>
      <c r="E279" s="1">
        <v>119.21884487253401</v>
      </c>
      <c r="F279" s="1">
        <v>140.29203763394599</v>
      </c>
      <c r="G279" s="1">
        <v>161.13387270939401</v>
      </c>
      <c r="H279" s="1">
        <v>122.956602649266</v>
      </c>
      <c r="I279" s="1">
        <v>78.946178935141901</v>
      </c>
      <c r="J279" s="1">
        <v>25.997895032008302</v>
      </c>
      <c r="K279" s="1">
        <v>660.65382372621195</v>
      </c>
      <c r="L279" s="1">
        <v>10.0002422779475</v>
      </c>
      <c r="M279" s="1">
        <v>50.089335337484499</v>
      </c>
      <c r="N279" s="1">
        <v>15.0223943505425</v>
      </c>
      <c r="O279" s="1">
        <v>60.056428177968598</v>
      </c>
      <c r="P279" s="1">
        <v>135.19073427573301</v>
      </c>
      <c r="Q279" s="1">
        <v>100.123623441992</v>
      </c>
      <c r="R279" s="1">
        <v>209.93772338925299</v>
      </c>
      <c r="S279" s="1">
        <v>80.233342475291295</v>
      </c>
      <c r="T279" t="s">
        <v>23</v>
      </c>
      <c r="U279" t="s">
        <v>21</v>
      </c>
      <c r="V279" s="9">
        <f t="shared" si="62"/>
        <v>14.213567217950926</v>
      </c>
      <c r="W279" s="9">
        <f t="shared" si="63"/>
        <v>15.769688475202912</v>
      </c>
      <c r="X279" s="9">
        <f t="shared" si="64"/>
        <v>18.557147835178043</v>
      </c>
      <c r="Y279" s="9">
        <f t="shared" si="65"/>
        <v>21.31400432663942</v>
      </c>
      <c r="Z279" s="9">
        <f t="shared" si="66"/>
        <v>16.264100879532538</v>
      </c>
      <c r="AA279" s="9">
        <f t="shared" si="67"/>
        <v>10.442616261262156</v>
      </c>
      <c r="AB279" s="9">
        <f t="shared" si="68"/>
        <v>3.4388750042339025</v>
      </c>
      <c r="AC279" s="9">
        <f t="shared" si="69"/>
        <v>1.5136887003157342</v>
      </c>
      <c r="AD279" s="9">
        <f t="shared" si="70"/>
        <v>7.5817824007997441</v>
      </c>
      <c r="AE279" s="9">
        <f t="shared" si="71"/>
        <v>2.2738677672087584</v>
      </c>
      <c r="AF279" s="9">
        <f t="shared" si="72"/>
        <v>9.0904534297915713</v>
      </c>
      <c r="AG279" s="9">
        <f t="shared" si="73"/>
        <v>20.463172908503246</v>
      </c>
      <c r="AH279" s="9">
        <f t="shared" si="74"/>
        <v>15.155232566017087</v>
      </c>
      <c r="AI279" s="9">
        <f t="shared" si="75"/>
        <v>31.777266073352106</v>
      </c>
      <c r="AJ279" s="9">
        <f t="shared" si="76"/>
        <v>12.144536154011815</v>
      </c>
    </row>
    <row r="280" spans="1:36" x14ac:dyDescent="0.25">
      <c r="A280" t="s">
        <v>578</v>
      </c>
      <c r="B280" t="s">
        <v>579</v>
      </c>
      <c r="C280" s="1">
        <v>276</v>
      </c>
      <c r="D280" s="1">
        <v>57.376344086021497</v>
      </c>
      <c r="E280" s="1">
        <v>34.623655913978503</v>
      </c>
      <c r="F280" s="1">
        <v>55.397849462365599</v>
      </c>
      <c r="G280" s="1">
        <v>47.4838709677419</v>
      </c>
      <c r="H280" s="1">
        <v>60.344086021505397</v>
      </c>
      <c r="I280" s="1">
        <v>17.806451612903199</v>
      </c>
      <c r="J280" s="1">
        <v>2.9677419354838701</v>
      </c>
      <c r="K280" s="1">
        <v>222.58064516128999</v>
      </c>
      <c r="L280" s="1">
        <v>4.9462365591397797</v>
      </c>
      <c r="M280" s="1">
        <v>9.8924731182795593</v>
      </c>
      <c r="N280">
        <v>0</v>
      </c>
      <c r="O280" s="1">
        <v>34.623655913978503</v>
      </c>
      <c r="P280" s="1">
        <v>39.569892473118202</v>
      </c>
      <c r="Q280" s="1">
        <v>34.623655913978503</v>
      </c>
      <c r="R280" s="1">
        <v>79.139784946236503</v>
      </c>
      <c r="S280" s="1">
        <v>19.784946236559101</v>
      </c>
      <c r="T280" t="s">
        <v>23</v>
      </c>
      <c r="U280" t="s">
        <v>21</v>
      </c>
      <c r="V280" s="9">
        <f t="shared" si="62"/>
        <v>20.788530465949819</v>
      </c>
      <c r="W280" s="9">
        <f t="shared" si="63"/>
        <v>12.544802867383515</v>
      </c>
      <c r="X280" s="9">
        <f t="shared" si="64"/>
        <v>20.071684587813625</v>
      </c>
      <c r="Y280" s="9">
        <f t="shared" si="65"/>
        <v>17.204301075268805</v>
      </c>
      <c r="Z280" s="9">
        <f t="shared" si="66"/>
        <v>21.86379928315413</v>
      </c>
      <c r="AA280" s="9">
        <f t="shared" si="67"/>
        <v>6.4516129032257963</v>
      </c>
      <c r="AB280" s="9">
        <f t="shared" si="68"/>
        <v>1.0752688172043008</v>
      </c>
      <c r="AC280" s="9">
        <f t="shared" si="69"/>
        <v>2.2222222222222232</v>
      </c>
      <c r="AD280" s="9">
        <f t="shared" si="70"/>
        <v>4.4444444444444464</v>
      </c>
      <c r="AE280" s="9">
        <f t="shared" si="71"/>
        <v>0</v>
      </c>
      <c r="AF280" s="9">
        <f t="shared" si="72"/>
        <v>15.555555555555584</v>
      </c>
      <c r="AG280" s="9">
        <f t="shared" si="73"/>
        <v>17.777777777777771</v>
      </c>
      <c r="AH280" s="9">
        <f t="shared" si="74"/>
        <v>15.555555555555584</v>
      </c>
      <c r="AI280" s="9">
        <f t="shared" si="75"/>
        <v>35.555555555555586</v>
      </c>
      <c r="AJ280" s="9">
        <f t="shared" si="76"/>
        <v>8.8888888888888857</v>
      </c>
    </row>
    <row r="281" spans="1:36" x14ac:dyDescent="0.25">
      <c r="A281" t="s">
        <v>580</v>
      </c>
      <c r="B281" t="s">
        <v>581</v>
      </c>
      <c r="C281" s="1">
        <v>337</v>
      </c>
      <c r="D281" s="1">
        <v>75.433139534883793</v>
      </c>
      <c r="E281" s="1">
        <v>40.165697674418603</v>
      </c>
      <c r="F281" s="1">
        <v>83.270348837209298</v>
      </c>
      <c r="G281" s="1">
        <v>70.534883720930296</v>
      </c>
      <c r="H281" s="1">
        <v>40.165697674418603</v>
      </c>
      <c r="I281" s="1">
        <v>25.4709302325581</v>
      </c>
      <c r="J281" s="1">
        <v>1.9593023255813999</v>
      </c>
      <c r="K281" s="1">
        <v>249.81104651162801</v>
      </c>
      <c r="L281">
        <v>0</v>
      </c>
      <c r="M281" s="1">
        <v>19.593023255814</v>
      </c>
      <c r="N281" s="1">
        <v>19.593023255814</v>
      </c>
      <c r="O281" s="1">
        <v>48.982558139534902</v>
      </c>
      <c r="P281" s="1">
        <v>78.3720930232558</v>
      </c>
      <c r="Q281" s="1">
        <v>39.1860465116279</v>
      </c>
      <c r="R281" s="1">
        <v>34.287790697674403</v>
      </c>
      <c r="S281" s="1">
        <v>9.7965116279069804</v>
      </c>
      <c r="T281" t="s">
        <v>23</v>
      </c>
      <c r="U281" t="s">
        <v>21</v>
      </c>
      <c r="V281" s="9">
        <f t="shared" si="62"/>
        <v>22.383720930232577</v>
      </c>
      <c r="W281" s="9">
        <f t="shared" si="63"/>
        <v>11.91860465116279</v>
      </c>
      <c r="X281" s="9">
        <f t="shared" si="64"/>
        <v>24.709302325581394</v>
      </c>
      <c r="Y281" s="9">
        <f t="shared" si="65"/>
        <v>20.930232558139554</v>
      </c>
      <c r="Z281" s="9">
        <f t="shared" si="66"/>
        <v>11.91860465116279</v>
      </c>
      <c r="AA281" s="9">
        <f t="shared" si="67"/>
        <v>7.5581395348837095</v>
      </c>
      <c r="AB281" s="9">
        <f t="shared" si="68"/>
        <v>0.58139534883721067</v>
      </c>
      <c r="AC281" s="9">
        <f t="shared" si="69"/>
        <v>0</v>
      </c>
      <c r="AD281" s="9">
        <f t="shared" si="70"/>
        <v>7.8431372549019756</v>
      </c>
      <c r="AE281" s="9">
        <f t="shared" si="71"/>
        <v>7.8431372549019756</v>
      </c>
      <c r="AF281" s="9">
        <f t="shared" si="72"/>
        <v>19.607843137254903</v>
      </c>
      <c r="AG281" s="9">
        <f t="shared" si="73"/>
        <v>31.372549019607828</v>
      </c>
      <c r="AH281" s="9">
        <f t="shared" si="74"/>
        <v>15.686274509803914</v>
      </c>
      <c r="AI281" s="9">
        <f t="shared" si="75"/>
        <v>13.725490196078418</v>
      </c>
      <c r="AJ281" s="9">
        <f t="shared" si="76"/>
        <v>3.9215686274509802</v>
      </c>
    </row>
    <row r="282" spans="1:36" x14ac:dyDescent="0.25">
      <c r="A282" t="s">
        <v>582</v>
      </c>
      <c r="B282" t="s">
        <v>583</v>
      </c>
      <c r="C282" s="1">
        <v>429</v>
      </c>
      <c r="D282" s="1">
        <v>83.337748344370894</v>
      </c>
      <c r="E282" s="1">
        <v>44.509933774834401</v>
      </c>
      <c r="F282" s="1">
        <v>76.708609271523201</v>
      </c>
      <c r="G282" s="1">
        <v>107.960264900662</v>
      </c>
      <c r="H282" s="1">
        <v>89.966887417218601</v>
      </c>
      <c r="I282" s="1">
        <v>25.5695364238411</v>
      </c>
      <c r="J282" s="1">
        <v>0.94701986754966905</v>
      </c>
      <c r="K282" s="1">
        <v>326.72185430463497</v>
      </c>
      <c r="L282" s="1">
        <v>4.7350993377483404</v>
      </c>
      <c r="M282" s="1">
        <v>9.4701986754966807</v>
      </c>
      <c r="N282" s="1">
        <v>33.145695364238399</v>
      </c>
      <c r="O282" s="1">
        <v>56.821192052980102</v>
      </c>
      <c r="P282" s="1">
        <v>37.880794701986702</v>
      </c>
      <c r="Q282" s="1">
        <v>52.0860927152317</v>
      </c>
      <c r="R282" s="1">
        <v>113.64238410596001</v>
      </c>
      <c r="S282" s="1">
        <v>18.9403973509934</v>
      </c>
      <c r="T282" t="s">
        <v>23</v>
      </c>
      <c r="U282" t="s">
        <v>21</v>
      </c>
      <c r="V282" s="9">
        <f t="shared" si="62"/>
        <v>19.42604856512142</v>
      </c>
      <c r="W282" s="9">
        <f t="shared" si="63"/>
        <v>10.375275938189837</v>
      </c>
      <c r="X282" s="9">
        <f t="shared" si="64"/>
        <v>17.880794701986762</v>
      </c>
      <c r="Y282" s="9">
        <f t="shared" si="65"/>
        <v>25.165562913907223</v>
      </c>
      <c r="Z282" s="9">
        <f t="shared" si="66"/>
        <v>20.971302428256084</v>
      </c>
      <c r="AA282" s="9">
        <f t="shared" si="67"/>
        <v>5.9602649006622617</v>
      </c>
      <c r="AB282" s="9">
        <f t="shared" si="68"/>
        <v>0.22075055187637974</v>
      </c>
      <c r="AC282" s="9">
        <f t="shared" si="69"/>
        <v>1.4492753623188428</v>
      </c>
      <c r="AD282" s="9">
        <f t="shared" si="70"/>
        <v>2.8985507246376856</v>
      </c>
      <c r="AE282" s="9">
        <f t="shared" si="71"/>
        <v>10.144927536231906</v>
      </c>
      <c r="AF282" s="9">
        <f t="shared" si="72"/>
        <v>17.391304347826122</v>
      </c>
      <c r="AG282" s="9">
        <f t="shared" si="73"/>
        <v>11.594202898550735</v>
      </c>
      <c r="AH282" s="9">
        <f t="shared" si="74"/>
        <v>15.942028985507259</v>
      </c>
      <c r="AI282" s="9">
        <f t="shared" si="75"/>
        <v>34.782608695652179</v>
      </c>
      <c r="AJ282" s="9">
        <f t="shared" si="76"/>
        <v>5.7971014492753836</v>
      </c>
    </row>
    <row r="283" spans="1:36" x14ac:dyDescent="0.25">
      <c r="A283" t="s">
        <v>584</v>
      </c>
      <c r="B283" t="s">
        <v>585</v>
      </c>
      <c r="C283" s="1">
        <v>260</v>
      </c>
      <c r="D283" s="1">
        <v>32.899933201631796</v>
      </c>
      <c r="E283" s="1">
        <v>33.195361478793501</v>
      </c>
      <c r="F283" s="1">
        <v>38.147987419478298</v>
      </c>
      <c r="G283" s="1">
        <v>55.452701170419701</v>
      </c>
      <c r="H283" s="1">
        <v>63.756677670789898</v>
      </c>
      <c r="I283" s="1">
        <v>34.519856847092498</v>
      </c>
      <c r="J283" s="1">
        <v>2.0274822117940601</v>
      </c>
      <c r="K283" s="1">
        <v>226.96544295550399</v>
      </c>
      <c r="L283" s="1">
        <v>30.219386948873801</v>
      </c>
      <c r="M283" s="1">
        <v>5.0687055294851397</v>
      </c>
      <c r="N283" s="1">
        <v>5.10133099091611</v>
      </c>
      <c r="O283" s="1">
        <v>10.1054102295666</v>
      </c>
      <c r="P283" s="1">
        <v>35.1260071142176</v>
      </c>
      <c r="Q283" s="1">
        <v>50.332123702673101</v>
      </c>
      <c r="R283" s="1">
        <v>75.999624055886997</v>
      </c>
      <c r="S283" s="1">
        <v>15.0128543838842</v>
      </c>
      <c r="T283" t="s">
        <v>23</v>
      </c>
      <c r="U283" t="s">
        <v>21</v>
      </c>
      <c r="V283" s="9">
        <f t="shared" si="62"/>
        <v>12.653820462166077</v>
      </c>
      <c r="W283" s="9">
        <f t="shared" si="63"/>
        <v>12.767446722612885</v>
      </c>
      <c r="X283" s="9">
        <f t="shared" si="64"/>
        <v>14.672302853645499</v>
      </c>
      <c r="Y283" s="9">
        <f t="shared" si="65"/>
        <v>21.327961988622963</v>
      </c>
      <c r="Z283" s="9">
        <f t="shared" si="66"/>
        <v>24.521799104149959</v>
      </c>
      <c r="AA283" s="9">
        <f t="shared" si="67"/>
        <v>13.2768680181125</v>
      </c>
      <c r="AB283" s="9">
        <f t="shared" si="68"/>
        <v>0.77980085069002314</v>
      </c>
      <c r="AC283" s="9">
        <f t="shared" si="69"/>
        <v>13.314532184002232</v>
      </c>
      <c r="AD283" s="9">
        <f t="shared" si="70"/>
        <v>2.2332499007255686</v>
      </c>
      <c r="AE283" s="9">
        <f t="shared" si="71"/>
        <v>2.2476245389991876</v>
      </c>
      <c r="AF283" s="9">
        <f t="shared" si="72"/>
        <v>4.4524003733677375</v>
      </c>
      <c r="AG283" s="9">
        <f t="shared" si="73"/>
        <v>15.476367968979298</v>
      </c>
      <c r="AH283" s="9">
        <f t="shared" si="74"/>
        <v>22.176117671156039</v>
      </c>
      <c r="AI283" s="9">
        <f t="shared" si="75"/>
        <v>33.485108158419749</v>
      </c>
      <c r="AJ283" s="9">
        <f t="shared" si="76"/>
        <v>6.6145992043499913</v>
      </c>
    </row>
    <row r="284" spans="1:36" x14ac:dyDescent="0.25">
      <c r="A284" t="s">
        <v>586</v>
      </c>
      <c r="B284" t="s">
        <v>587</v>
      </c>
      <c r="C284" s="1">
        <v>406</v>
      </c>
      <c r="D284" s="1">
        <v>95</v>
      </c>
      <c r="E284" s="1">
        <v>56</v>
      </c>
      <c r="F284" s="1">
        <v>87</v>
      </c>
      <c r="G284" s="1">
        <v>87</v>
      </c>
      <c r="H284" s="1">
        <v>54</v>
      </c>
      <c r="I284" s="1">
        <v>23</v>
      </c>
      <c r="J284" s="1">
        <v>4</v>
      </c>
      <c r="K284" s="1">
        <v>325</v>
      </c>
      <c r="L284" s="1">
        <v>40</v>
      </c>
      <c r="M284" s="1">
        <v>5</v>
      </c>
      <c r="N284">
        <v>0</v>
      </c>
      <c r="O284" s="1">
        <v>55</v>
      </c>
      <c r="P284" s="1">
        <v>40</v>
      </c>
      <c r="Q284" s="1">
        <v>70</v>
      </c>
      <c r="R284" s="1">
        <v>90</v>
      </c>
      <c r="S284" s="1">
        <v>25</v>
      </c>
      <c r="T284" t="s">
        <v>23</v>
      </c>
      <c r="U284" t="s">
        <v>21</v>
      </c>
      <c r="V284" s="9">
        <f t="shared" si="62"/>
        <v>23.399014778325121</v>
      </c>
      <c r="W284" s="9">
        <f t="shared" si="63"/>
        <v>13.793103448275861</v>
      </c>
      <c r="X284" s="9">
        <f t="shared" si="64"/>
        <v>21.428571428571427</v>
      </c>
      <c r="Y284" s="9">
        <f t="shared" si="65"/>
        <v>21.428571428571427</v>
      </c>
      <c r="Z284" s="9">
        <f t="shared" si="66"/>
        <v>13.300492610837439</v>
      </c>
      <c r="AA284" s="9">
        <f t="shared" si="67"/>
        <v>5.6650246305418719</v>
      </c>
      <c r="AB284" s="9">
        <f t="shared" si="68"/>
        <v>0.98522167487684731</v>
      </c>
      <c r="AC284" s="9">
        <f t="shared" si="69"/>
        <v>12.307692307692308</v>
      </c>
      <c r="AD284" s="9">
        <f t="shared" si="70"/>
        <v>1.5384615384615385</v>
      </c>
      <c r="AE284" s="9">
        <f t="shared" si="71"/>
        <v>0</v>
      </c>
      <c r="AF284" s="9">
        <f t="shared" si="72"/>
        <v>16.923076923076923</v>
      </c>
      <c r="AG284" s="9">
        <f t="shared" si="73"/>
        <v>12.307692307692308</v>
      </c>
      <c r="AH284" s="9">
        <f t="shared" si="74"/>
        <v>21.53846153846154</v>
      </c>
      <c r="AI284" s="9">
        <f t="shared" si="75"/>
        <v>27.692307692307693</v>
      </c>
      <c r="AJ284" s="9">
        <f t="shared" si="76"/>
        <v>7.6923076923076925</v>
      </c>
    </row>
    <row r="285" spans="1:36" x14ac:dyDescent="0.25">
      <c r="A285" t="s">
        <v>588</v>
      </c>
      <c r="B285" t="s">
        <v>589</v>
      </c>
      <c r="C285" s="1">
        <v>2752.00000000001</v>
      </c>
      <c r="D285" s="1">
        <v>461.72371712741801</v>
      </c>
      <c r="E285" s="1">
        <v>392.33035170683399</v>
      </c>
      <c r="F285" s="1">
        <v>514.72755802797303</v>
      </c>
      <c r="G285" s="1">
        <v>537.71732808745003</v>
      </c>
      <c r="H285" s="1">
        <v>492.49614314633197</v>
      </c>
      <c r="I285" s="1">
        <v>305.898909472159</v>
      </c>
      <c r="J285" s="1">
        <v>47.105992431845003</v>
      </c>
      <c r="K285" s="1">
        <v>2292.2676631673198</v>
      </c>
      <c r="L285" s="1">
        <v>25.0802060212716</v>
      </c>
      <c r="M285" s="1">
        <v>85.281879086876998</v>
      </c>
      <c r="N285" s="1">
        <v>95.327303418225299</v>
      </c>
      <c r="O285" s="1">
        <v>200.675010872998</v>
      </c>
      <c r="P285" s="1">
        <v>391.30598492748101</v>
      </c>
      <c r="Q285" s="1">
        <v>386.28142374288001</v>
      </c>
      <c r="R285" s="1">
        <v>802.41461448585903</v>
      </c>
      <c r="S285" s="1">
        <v>305.90124061172401</v>
      </c>
      <c r="T285" t="s">
        <v>23</v>
      </c>
      <c r="U285" t="s">
        <v>21</v>
      </c>
      <c r="V285" s="9">
        <f t="shared" si="62"/>
        <v>16.777751349106698</v>
      </c>
      <c r="W285" s="9">
        <f t="shared" si="63"/>
        <v>14.256190105626185</v>
      </c>
      <c r="X285" s="9">
        <f t="shared" si="64"/>
        <v>18.703763009737322</v>
      </c>
      <c r="Y285" s="9">
        <f t="shared" si="65"/>
        <v>19.539147096200875</v>
      </c>
      <c r="Z285" s="9">
        <f t="shared" si="66"/>
        <v>17.895935434096298</v>
      </c>
      <c r="AA285" s="9">
        <f t="shared" si="67"/>
        <v>11.115512698842947</v>
      </c>
      <c r="AB285" s="9">
        <f t="shared" si="68"/>
        <v>1.7117003063897105</v>
      </c>
      <c r="AC285" s="9">
        <f t="shared" si="69"/>
        <v>1.0941220532080993</v>
      </c>
      <c r="AD285" s="9">
        <f t="shared" si="70"/>
        <v>3.7204153972594778</v>
      </c>
      <c r="AE285" s="9">
        <f t="shared" si="71"/>
        <v>4.1586462588975177</v>
      </c>
      <c r="AF285" s="9">
        <f t="shared" si="72"/>
        <v>8.7544318710022342</v>
      </c>
      <c r="AG285" s="9">
        <f t="shared" si="73"/>
        <v>17.070693410506763</v>
      </c>
      <c r="AH285" s="9">
        <f t="shared" si="74"/>
        <v>16.851497316379678</v>
      </c>
      <c r="AI285" s="9">
        <f t="shared" si="75"/>
        <v>35.005275665631906</v>
      </c>
      <c r="AJ285" s="9">
        <f t="shared" si="76"/>
        <v>13.344918027114153</v>
      </c>
    </row>
    <row r="286" spans="1:36" x14ac:dyDescent="0.25">
      <c r="A286" t="s">
        <v>590</v>
      </c>
      <c r="B286" t="s">
        <v>591</v>
      </c>
      <c r="C286" s="1">
        <v>158.99999999999901</v>
      </c>
      <c r="D286" s="1">
        <v>32.825806451612799</v>
      </c>
      <c r="E286" s="1">
        <v>15.3870967741935</v>
      </c>
      <c r="F286" s="1">
        <v>31.799999999999901</v>
      </c>
      <c r="G286" s="1">
        <v>26.670967741935399</v>
      </c>
      <c r="H286" s="1">
        <v>32.825806451612799</v>
      </c>
      <c r="I286" s="1">
        <v>17.4387096774193</v>
      </c>
      <c r="J286" s="1">
        <v>2.0516129032257999</v>
      </c>
      <c r="K286" s="1">
        <v>117.967741935484</v>
      </c>
      <c r="L286" s="1">
        <v>25.645161290322601</v>
      </c>
      <c r="M286">
        <v>0</v>
      </c>
      <c r="N286">
        <v>0</v>
      </c>
      <c r="O286">
        <v>0</v>
      </c>
      <c r="P286" s="1">
        <v>25.645161290322601</v>
      </c>
      <c r="Q286" s="1">
        <v>10.258064516129</v>
      </c>
      <c r="R286" s="1">
        <v>56.419354838709701</v>
      </c>
      <c r="S286">
        <v>0</v>
      </c>
      <c r="T286" t="s">
        <v>23</v>
      </c>
      <c r="U286" t="s">
        <v>21</v>
      </c>
      <c r="V286" s="9">
        <f t="shared" si="62"/>
        <v>20.645161290322644</v>
      </c>
      <c r="W286" s="9">
        <f t="shared" si="63"/>
        <v>9.6774193548387402</v>
      </c>
      <c r="X286" s="9">
        <f t="shared" si="64"/>
        <v>20.000000000000064</v>
      </c>
      <c r="Y286" s="9">
        <f t="shared" si="65"/>
        <v>16.774193548387149</v>
      </c>
      <c r="Z286" s="9">
        <f t="shared" si="66"/>
        <v>20.645161290322644</v>
      </c>
      <c r="AA286" s="9">
        <f t="shared" si="67"/>
        <v>10.967741935483906</v>
      </c>
      <c r="AB286" s="9">
        <f t="shared" si="68"/>
        <v>1.2903225806451653</v>
      </c>
      <c r="AC286" s="9">
        <f t="shared" si="69"/>
        <v>21.739130434782602</v>
      </c>
      <c r="AD286" s="9">
        <f t="shared" si="70"/>
        <v>0</v>
      </c>
      <c r="AE286" s="9">
        <f t="shared" si="71"/>
        <v>0</v>
      </c>
      <c r="AF286" s="9">
        <f t="shared" si="72"/>
        <v>0</v>
      </c>
      <c r="AG286" s="9">
        <f t="shared" si="73"/>
        <v>21.739130434782602</v>
      </c>
      <c r="AH286" s="9">
        <f t="shared" si="74"/>
        <v>8.6956521739130075</v>
      </c>
      <c r="AI286" s="9">
        <f t="shared" si="75"/>
        <v>47.826086956521706</v>
      </c>
      <c r="AJ286" s="9">
        <f t="shared" si="76"/>
        <v>0</v>
      </c>
    </row>
    <row r="287" spans="1:36" x14ac:dyDescent="0.25">
      <c r="A287" t="s">
        <v>592</v>
      </c>
      <c r="B287" t="s">
        <v>593</v>
      </c>
      <c r="C287" s="1">
        <v>214</v>
      </c>
      <c r="D287" s="1">
        <v>19.906735074387399</v>
      </c>
      <c r="E287" s="1">
        <v>18.911398320667999</v>
      </c>
      <c r="F287" s="1">
        <v>23.888082089264799</v>
      </c>
      <c r="G287" s="1">
        <v>55.741456158620501</v>
      </c>
      <c r="H287" s="1">
        <v>63.701552238039604</v>
      </c>
      <c r="I287" s="1">
        <v>31.850776119019802</v>
      </c>
      <c r="J287">
        <v>0</v>
      </c>
      <c r="K287" s="1">
        <v>189.11398320667999</v>
      </c>
      <c r="L287" s="1">
        <v>4.9766837685968399</v>
      </c>
      <c r="M287" s="1">
        <v>14.930051305790499</v>
      </c>
      <c r="N287" s="1">
        <v>4.9766837685968399</v>
      </c>
      <c r="O287" s="1">
        <v>9.9533675371936798</v>
      </c>
      <c r="P287" s="1">
        <v>19.906735074387399</v>
      </c>
      <c r="Q287">
        <v>0</v>
      </c>
      <c r="R287" s="1">
        <v>99.533675371936795</v>
      </c>
      <c r="S287" s="1">
        <v>34.836786380177898</v>
      </c>
      <c r="T287" t="s">
        <v>23</v>
      </c>
      <c r="U287" t="s">
        <v>21</v>
      </c>
      <c r="V287" s="9">
        <f t="shared" si="62"/>
        <v>9.3022126515828951</v>
      </c>
      <c r="W287" s="9">
        <f t="shared" si="63"/>
        <v>8.8371020190037388</v>
      </c>
      <c r="X287" s="9">
        <f t="shared" si="64"/>
        <v>11.162655181899439</v>
      </c>
      <c r="Y287" s="9">
        <f t="shared" si="65"/>
        <v>26.047409419916121</v>
      </c>
      <c r="Z287" s="9">
        <f t="shared" si="66"/>
        <v>29.767080485065232</v>
      </c>
      <c r="AA287" s="9">
        <f t="shared" si="67"/>
        <v>14.883540242532616</v>
      </c>
      <c r="AB287" s="9">
        <f t="shared" si="68"/>
        <v>0</v>
      </c>
      <c r="AC287" s="9">
        <f t="shared" si="69"/>
        <v>2.6315789473684199</v>
      </c>
      <c r="AD287" s="9">
        <f t="shared" si="70"/>
        <v>7.8947368421052486</v>
      </c>
      <c r="AE287" s="9">
        <f t="shared" si="71"/>
        <v>2.6315789473684199</v>
      </c>
      <c r="AF287" s="9">
        <f t="shared" si="72"/>
        <v>5.2631578947368398</v>
      </c>
      <c r="AG287" s="9">
        <f t="shared" si="73"/>
        <v>10.526315789473701</v>
      </c>
      <c r="AH287" s="9">
        <f t="shared" si="74"/>
        <v>0</v>
      </c>
      <c r="AI287" s="9">
        <f t="shared" si="75"/>
        <v>52.631578947368396</v>
      </c>
      <c r="AJ287" s="9">
        <f t="shared" si="76"/>
        <v>18.421052631578949</v>
      </c>
    </row>
    <row r="288" spans="1:36" x14ac:dyDescent="0.25">
      <c r="A288" t="s">
        <v>594</v>
      </c>
      <c r="B288" t="s">
        <v>595</v>
      </c>
      <c r="C288" s="1">
        <v>276</v>
      </c>
      <c r="D288" s="1">
        <v>54.435986159169502</v>
      </c>
      <c r="E288" s="1">
        <v>36.290657439446399</v>
      </c>
      <c r="F288" s="1">
        <v>57.301038062283702</v>
      </c>
      <c r="G288" s="1">
        <v>67.806228373702396</v>
      </c>
      <c r="H288" s="1">
        <v>35.335640138408301</v>
      </c>
      <c r="I288" s="1">
        <v>23.875432525951499</v>
      </c>
      <c r="J288" s="1">
        <v>0.95501730103806204</v>
      </c>
      <c r="K288" s="1">
        <v>200.553633217993</v>
      </c>
      <c r="L288" s="1">
        <v>9.5501730103806199</v>
      </c>
      <c r="M288">
        <v>0</v>
      </c>
      <c r="N288" s="1">
        <v>4.77508650519031</v>
      </c>
      <c r="O288" s="1">
        <v>52.5259515570934</v>
      </c>
      <c r="P288" s="1">
        <v>28.650519031141901</v>
      </c>
      <c r="Q288" s="1">
        <v>52.5259515570934</v>
      </c>
      <c r="R288" s="1">
        <v>52.5259515570934</v>
      </c>
      <c r="S288">
        <v>0</v>
      </c>
      <c r="T288" t="s">
        <v>23</v>
      </c>
      <c r="U288" t="s">
        <v>21</v>
      </c>
      <c r="V288" s="9">
        <f t="shared" si="62"/>
        <v>19.723183391003442</v>
      </c>
      <c r="W288" s="9">
        <f t="shared" si="63"/>
        <v>13.148788927335653</v>
      </c>
      <c r="X288" s="9">
        <f t="shared" si="64"/>
        <v>20.761245674740472</v>
      </c>
      <c r="Y288" s="9">
        <f t="shared" si="65"/>
        <v>24.567474048442897</v>
      </c>
      <c r="Z288" s="9">
        <f t="shared" si="66"/>
        <v>12.802768166089965</v>
      </c>
      <c r="AA288" s="9">
        <f t="shared" si="67"/>
        <v>8.6505190311418474</v>
      </c>
      <c r="AB288" s="9">
        <f t="shared" si="68"/>
        <v>0.34602076124567466</v>
      </c>
      <c r="AC288" s="9">
        <f t="shared" si="69"/>
        <v>4.7619047619047628</v>
      </c>
      <c r="AD288" s="9">
        <f t="shared" si="70"/>
        <v>0</v>
      </c>
      <c r="AE288" s="9">
        <f t="shared" si="71"/>
        <v>2.3809523809523814</v>
      </c>
      <c r="AF288" s="9">
        <f t="shared" si="72"/>
        <v>26.190476190476186</v>
      </c>
      <c r="AG288" s="9">
        <f t="shared" si="73"/>
        <v>14.285714285714308</v>
      </c>
      <c r="AH288" s="9">
        <f t="shared" si="74"/>
        <v>26.190476190476186</v>
      </c>
      <c r="AI288" s="9">
        <f t="shared" si="75"/>
        <v>26.190476190476186</v>
      </c>
      <c r="AJ288" s="9">
        <f t="shared" si="76"/>
        <v>0</v>
      </c>
    </row>
    <row r="289" spans="1:36" x14ac:dyDescent="0.25">
      <c r="A289" t="s">
        <v>596</v>
      </c>
      <c r="B289" t="s">
        <v>597</v>
      </c>
      <c r="C289" s="1">
        <v>1573</v>
      </c>
      <c r="D289" s="1">
        <v>293.472078531786</v>
      </c>
      <c r="E289" s="1">
        <v>232.322688367956</v>
      </c>
      <c r="F289" s="1">
        <v>279.41196841136099</v>
      </c>
      <c r="G289" s="1">
        <v>280.35262688156303</v>
      </c>
      <c r="H289" s="1">
        <v>243.260301631929</v>
      </c>
      <c r="I289" s="1">
        <v>188.154318889835</v>
      </c>
      <c r="J289" s="1">
        <v>56.026017285571797</v>
      </c>
      <c r="K289" s="1">
        <v>1271.47818253266</v>
      </c>
      <c r="L289" s="1">
        <v>20.0271855006682</v>
      </c>
      <c r="M289" s="1">
        <v>35.040276475847399</v>
      </c>
      <c r="N289" s="1">
        <v>40.058348440575699</v>
      </c>
      <c r="O289" s="1">
        <v>135.179196950522</v>
      </c>
      <c r="P289" s="1">
        <v>260.35739631646999</v>
      </c>
      <c r="Q289" s="1">
        <v>180.231420264268</v>
      </c>
      <c r="R289" s="1">
        <v>400.35466788947798</v>
      </c>
      <c r="S289" s="1">
        <v>200.229690694829</v>
      </c>
      <c r="T289" t="s">
        <v>23</v>
      </c>
      <c r="U289" t="s">
        <v>21</v>
      </c>
      <c r="V289" s="9">
        <f t="shared" si="62"/>
        <v>18.656839067500698</v>
      </c>
      <c r="W289" s="9">
        <f t="shared" si="63"/>
        <v>14.769401676284552</v>
      </c>
      <c r="X289" s="9">
        <f t="shared" si="64"/>
        <v>17.762998627549965</v>
      </c>
      <c r="Y289" s="9">
        <f t="shared" si="65"/>
        <v>17.822798911733187</v>
      </c>
      <c r="Z289" s="9">
        <f t="shared" si="66"/>
        <v>15.464736276664274</v>
      </c>
      <c r="AA289" s="9">
        <f t="shared" si="67"/>
        <v>11.961495161464399</v>
      </c>
      <c r="AB289" s="9">
        <f t="shared" si="68"/>
        <v>3.5617302788030387</v>
      </c>
      <c r="AC289" s="9">
        <f t="shared" si="69"/>
        <v>1.5751104325499323</v>
      </c>
      <c r="AD289" s="9">
        <f t="shared" si="70"/>
        <v>2.7558692675363572</v>
      </c>
      <c r="AE289" s="9">
        <f t="shared" si="71"/>
        <v>3.1505336851933547</v>
      </c>
      <c r="AF289" s="9">
        <f t="shared" si="72"/>
        <v>10.631656823340711</v>
      </c>
      <c r="AG289" s="9">
        <f t="shared" si="73"/>
        <v>20.476749022768409</v>
      </c>
      <c r="AH289" s="9">
        <f t="shared" si="74"/>
        <v>14.174951858416057</v>
      </c>
      <c r="AI289" s="9">
        <f t="shared" si="75"/>
        <v>31.487340749489757</v>
      </c>
      <c r="AJ289" s="9">
        <f t="shared" si="76"/>
        <v>15.747788160705289</v>
      </c>
    </row>
    <row r="290" spans="1:36" x14ac:dyDescent="0.25">
      <c r="A290" t="s">
        <v>598</v>
      </c>
      <c r="B290" t="s">
        <v>599</v>
      </c>
      <c r="C290" s="1">
        <v>727</v>
      </c>
      <c r="D290" s="1">
        <v>141.102418492455</v>
      </c>
      <c r="E290" s="1">
        <v>82.715210840404893</v>
      </c>
      <c r="F290" s="1">
        <v>170.32244389580401</v>
      </c>
      <c r="G290" s="1">
        <v>138.2359012645</v>
      </c>
      <c r="H290" s="1">
        <v>132.34433734464801</v>
      </c>
      <c r="I290" s="1">
        <v>56.440967396982202</v>
      </c>
      <c r="J290" s="1">
        <v>5.8387207652050499</v>
      </c>
      <c r="K290" s="1">
        <v>564.40967396982205</v>
      </c>
      <c r="L290">
        <v>0</v>
      </c>
      <c r="M290" s="1">
        <v>9.7312012753417605</v>
      </c>
      <c r="N290" s="1">
        <v>38.924805101366999</v>
      </c>
      <c r="O290" s="1">
        <v>63.252808289721401</v>
      </c>
      <c r="P290" s="1">
        <v>121.64001594177201</v>
      </c>
      <c r="Q290" s="1">
        <v>92.446412115746696</v>
      </c>
      <c r="R290" s="1">
        <v>165.43042168081001</v>
      </c>
      <c r="S290" s="1">
        <v>72.984009565063204</v>
      </c>
      <c r="T290" t="s">
        <v>23</v>
      </c>
      <c r="U290" t="s">
        <v>21</v>
      </c>
      <c r="V290" s="9">
        <f t="shared" si="62"/>
        <v>19.40886086553714</v>
      </c>
      <c r="W290" s="9">
        <f t="shared" si="63"/>
        <v>11.377608093590769</v>
      </c>
      <c r="X290" s="9">
        <f t="shared" si="64"/>
        <v>23.428121581266026</v>
      </c>
      <c r="Y290" s="9">
        <f t="shared" si="65"/>
        <v>19.014566886451171</v>
      </c>
      <c r="Z290" s="9">
        <f t="shared" si="66"/>
        <v>18.204172949745256</v>
      </c>
      <c r="AA290" s="9">
        <f t="shared" si="67"/>
        <v>7.763544346214883</v>
      </c>
      <c r="AB290" s="9">
        <f t="shared" si="68"/>
        <v>0.80312527719464244</v>
      </c>
      <c r="AC290" s="9">
        <f t="shared" si="69"/>
        <v>0</v>
      </c>
      <c r="AD290" s="9">
        <f t="shared" si="70"/>
        <v>1.7241379310344831</v>
      </c>
      <c r="AE290" s="9">
        <f t="shared" si="71"/>
        <v>6.8965517241379244</v>
      </c>
      <c r="AF290" s="9">
        <f t="shared" si="72"/>
        <v>11.206896551724132</v>
      </c>
      <c r="AG290" s="9">
        <f t="shared" si="73"/>
        <v>21.551724137931036</v>
      </c>
      <c r="AH290" s="9">
        <f t="shared" si="74"/>
        <v>16.379310344827584</v>
      </c>
      <c r="AI290" s="9">
        <f t="shared" si="75"/>
        <v>29.310344827586228</v>
      </c>
      <c r="AJ290" s="9">
        <f t="shared" si="76"/>
        <v>12.931034482758621</v>
      </c>
    </row>
    <row r="291" spans="1:36" x14ac:dyDescent="0.25">
      <c r="A291" t="s">
        <v>600</v>
      </c>
      <c r="B291" t="s">
        <v>601</v>
      </c>
      <c r="C291" s="1">
        <v>389.00000000000102</v>
      </c>
      <c r="D291" s="1">
        <v>92.077127659574799</v>
      </c>
      <c r="E291" s="1">
        <v>57.9361702127662</v>
      </c>
      <c r="F291" s="1">
        <v>82.765957446808798</v>
      </c>
      <c r="G291" s="1">
        <v>88.973404255319494</v>
      </c>
      <c r="H291" s="1">
        <v>43.4521276595746</v>
      </c>
      <c r="I291" s="1">
        <v>19.656914893617099</v>
      </c>
      <c r="J291" s="1">
        <v>4.1382978723404404</v>
      </c>
      <c r="K291" s="1">
        <v>294.85372340425499</v>
      </c>
      <c r="L291" s="1">
        <v>15.518617021276601</v>
      </c>
      <c r="M291">
        <v>0</v>
      </c>
      <c r="N291" s="1">
        <v>10.3457446808511</v>
      </c>
      <c r="O291" s="1">
        <v>51.728723404255298</v>
      </c>
      <c r="P291" s="1">
        <v>82.7659574468085</v>
      </c>
      <c r="Q291" s="1">
        <v>56.901595744680797</v>
      </c>
      <c r="R291" s="1">
        <v>56.901595744680797</v>
      </c>
      <c r="S291" s="1">
        <v>20.6914893617021</v>
      </c>
      <c r="T291" t="s">
        <v>23</v>
      </c>
      <c r="U291" t="s">
        <v>21</v>
      </c>
      <c r="V291" s="9">
        <f t="shared" si="62"/>
        <v>23.670212765957469</v>
      </c>
      <c r="W291" s="9">
        <f t="shared" si="63"/>
        <v>14.89361702127662</v>
      </c>
      <c r="X291" s="9">
        <f t="shared" si="64"/>
        <v>21.276595744680868</v>
      </c>
      <c r="Y291" s="9">
        <f t="shared" si="65"/>
        <v>22.872340425531942</v>
      </c>
      <c r="Z291" s="9">
        <f t="shared" si="66"/>
        <v>11.170212765957451</v>
      </c>
      <c r="AA291" s="9">
        <f t="shared" si="67"/>
        <v>5.0531914893617085</v>
      </c>
      <c r="AB291" s="9">
        <f t="shared" si="68"/>
        <v>1.0638297872340436</v>
      </c>
      <c r="AC291" s="9">
        <f t="shared" si="69"/>
        <v>5.2631578947368496</v>
      </c>
      <c r="AD291" s="9">
        <f t="shared" si="70"/>
        <v>0</v>
      </c>
      <c r="AE291" s="9">
        <f t="shared" si="71"/>
        <v>3.5087719298245772</v>
      </c>
      <c r="AF291" s="9">
        <f t="shared" si="72"/>
        <v>17.543859649122819</v>
      </c>
      <c r="AG291" s="9">
        <f t="shared" si="73"/>
        <v>28.070175438596518</v>
      </c>
      <c r="AH291" s="9">
        <f t="shared" si="74"/>
        <v>19.298245614035093</v>
      </c>
      <c r="AI291" s="9">
        <f t="shared" si="75"/>
        <v>19.298245614035093</v>
      </c>
      <c r="AJ291" s="9">
        <f t="shared" si="76"/>
        <v>7.0175438596491206</v>
      </c>
    </row>
    <row r="292" spans="1:36" x14ac:dyDescent="0.25">
      <c r="A292" t="s">
        <v>602</v>
      </c>
      <c r="B292" t="s">
        <v>603</v>
      </c>
      <c r="C292" s="1">
        <v>123</v>
      </c>
      <c r="D292" s="1">
        <v>6.8333333333333304</v>
      </c>
      <c r="E292" s="1">
        <v>6.8333333333333304</v>
      </c>
      <c r="F292" s="1">
        <v>15.619047619047601</v>
      </c>
      <c r="G292" s="1">
        <v>30.261904761904798</v>
      </c>
      <c r="H292" s="1">
        <v>40.023809523809497</v>
      </c>
      <c r="I292" s="1">
        <v>20.5</v>
      </c>
      <c r="J292" s="1">
        <v>2.9285714285714302</v>
      </c>
      <c r="K292" s="1">
        <v>107.380952380952</v>
      </c>
      <c r="L292" s="1">
        <v>4.8809523809523796</v>
      </c>
      <c r="M292" s="1">
        <v>4.8809523809523796</v>
      </c>
      <c r="N292" s="1">
        <v>4.8809523809523796</v>
      </c>
      <c r="O292" s="1">
        <v>9.7619047619047592</v>
      </c>
      <c r="P292" s="1">
        <v>14.6428571428571</v>
      </c>
      <c r="Q292" s="1">
        <v>19.523809523809501</v>
      </c>
      <c r="R292" s="1">
        <v>43.928571428571402</v>
      </c>
      <c r="S292" s="1">
        <v>4.8809523809523796</v>
      </c>
      <c r="T292" t="s">
        <v>23</v>
      </c>
      <c r="U292" t="s">
        <v>21</v>
      </c>
      <c r="V292" s="9">
        <f t="shared" si="62"/>
        <v>5.5555555555555536</v>
      </c>
      <c r="W292" s="9">
        <f t="shared" si="63"/>
        <v>5.5555555555555536</v>
      </c>
      <c r="X292" s="9">
        <f t="shared" si="64"/>
        <v>12.698412698412683</v>
      </c>
      <c r="Y292" s="9">
        <f t="shared" si="65"/>
        <v>24.603174603174633</v>
      </c>
      <c r="Z292" s="9">
        <f t="shared" si="66"/>
        <v>32.539682539682516</v>
      </c>
      <c r="AA292" s="9">
        <f t="shared" si="67"/>
        <v>16.666666666666664</v>
      </c>
      <c r="AB292" s="9">
        <f t="shared" si="68"/>
        <v>2.3809523809523823</v>
      </c>
      <c r="AC292" s="9">
        <f t="shared" si="69"/>
        <v>4.5454545454545601</v>
      </c>
      <c r="AD292" s="9">
        <f t="shared" si="70"/>
        <v>4.5454545454545601</v>
      </c>
      <c r="AE292" s="9">
        <f t="shared" si="71"/>
        <v>4.5454545454545601</v>
      </c>
      <c r="AF292" s="9">
        <f t="shared" si="72"/>
        <v>9.0909090909091201</v>
      </c>
      <c r="AG292" s="9">
        <f t="shared" si="73"/>
        <v>13.636363636363647</v>
      </c>
      <c r="AH292" s="9">
        <f t="shared" si="74"/>
        <v>18.181818181818226</v>
      </c>
      <c r="AI292" s="9">
        <f t="shared" si="75"/>
        <v>40.909090909091034</v>
      </c>
      <c r="AJ292" s="9">
        <f t="shared" si="76"/>
        <v>4.5454545454545601</v>
      </c>
    </row>
    <row r="293" spans="1:36" x14ac:dyDescent="0.25">
      <c r="A293" t="s">
        <v>604</v>
      </c>
      <c r="B293" t="s">
        <v>605</v>
      </c>
      <c r="C293" s="1">
        <v>113</v>
      </c>
      <c r="D293" s="1">
        <v>9.8737864077670192</v>
      </c>
      <c r="E293" s="1">
        <v>12.067961165048599</v>
      </c>
      <c r="F293" s="1">
        <v>12.067961165048599</v>
      </c>
      <c r="G293" s="1">
        <v>21.941747572815601</v>
      </c>
      <c r="H293" s="1">
        <v>37.300970873786497</v>
      </c>
      <c r="I293" s="1">
        <v>18.650485436893302</v>
      </c>
      <c r="J293" s="1">
        <v>1.09708737864078</v>
      </c>
      <c r="K293" s="1">
        <v>98.737864077669798</v>
      </c>
      <c r="L293" s="1">
        <v>5.4854368932038797</v>
      </c>
      <c r="M293">
        <v>0</v>
      </c>
      <c r="N293" s="1">
        <v>10.9708737864078</v>
      </c>
      <c r="O293" s="1">
        <v>16.456310679611601</v>
      </c>
      <c r="P293">
        <v>0</v>
      </c>
      <c r="Q293" s="1">
        <v>10.9708737864078</v>
      </c>
      <c r="R293" s="1">
        <v>43.883495145631002</v>
      </c>
      <c r="S293" s="1">
        <v>10.9708737864078</v>
      </c>
      <c r="T293" t="s">
        <v>23</v>
      </c>
      <c r="U293" t="s">
        <v>21</v>
      </c>
      <c r="V293" s="9">
        <f t="shared" si="62"/>
        <v>8.7378640776699275</v>
      </c>
      <c r="W293" s="9">
        <f t="shared" si="63"/>
        <v>10.679611650485485</v>
      </c>
      <c r="X293" s="9">
        <f t="shared" si="64"/>
        <v>10.679611650485485</v>
      </c>
      <c r="Y293" s="9">
        <f t="shared" si="65"/>
        <v>19.417475728155399</v>
      </c>
      <c r="Z293" s="9">
        <f t="shared" si="66"/>
        <v>33.009708737864159</v>
      </c>
      <c r="AA293" s="9">
        <f t="shared" si="67"/>
        <v>16.504854368932126</v>
      </c>
      <c r="AB293" s="9">
        <f t="shared" si="68"/>
        <v>0.97087378640776989</v>
      </c>
      <c r="AC293" s="9">
        <f t="shared" si="69"/>
        <v>5.5555555555555571</v>
      </c>
      <c r="AD293" s="9">
        <f t="shared" si="70"/>
        <v>0</v>
      </c>
      <c r="AE293" s="9">
        <f t="shared" si="71"/>
        <v>11.111111111111157</v>
      </c>
      <c r="AF293" s="9">
        <f t="shared" si="72"/>
        <v>16.666666666666636</v>
      </c>
      <c r="AG293" s="9">
        <f t="shared" si="73"/>
        <v>0</v>
      </c>
      <c r="AH293" s="9">
        <f t="shared" si="74"/>
        <v>11.111111111111157</v>
      </c>
      <c r="AI293" s="9">
        <f t="shared" si="75"/>
        <v>44.444444444444429</v>
      </c>
      <c r="AJ293" s="9">
        <f t="shared" si="76"/>
        <v>11.111111111111157</v>
      </c>
    </row>
    <row r="294" spans="1:36" x14ac:dyDescent="0.25">
      <c r="A294" t="s">
        <v>606</v>
      </c>
      <c r="B294" t="s">
        <v>607</v>
      </c>
      <c r="C294" s="1">
        <v>19180</v>
      </c>
      <c r="D294" s="1">
        <v>3322.0422913973798</v>
      </c>
      <c r="E294" s="1">
        <v>3428.0695817026999</v>
      </c>
      <c r="F294" s="1">
        <v>3727.4450977996398</v>
      </c>
      <c r="G294" s="1">
        <v>3618.0677235816202</v>
      </c>
      <c r="H294" s="1">
        <v>3339.62860622485</v>
      </c>
      <c r="I294" s="1">
        <v>1549.6507409047399</v>
      </c>
      <c r="J294" s="1">
        <v>195.09595838908601</v>
      </c>
      <c r="K294" s="1">
        <v>15871.95776614</v>
      </c>
      <c r="L294" s="1">
        <v>28.830054803225501</v>
      </c>
      <c r="M294" s="1">
        <v>379.56333069730499</v>
      </c>
      <c r="N294" s="1">
        <v>1503.69117492185</v>
      </c>
      <c r="O294" s="1">
        <v>2178.0186333032698</v>
      </c>
      <c r="P294" s="1">
        <v>2444.6943728432898</v>
      </c>
      <c r="Q294" s="1">
        <v>1819.11896843975</v>
      </c>
      <c r="R294" s="1">
        <v>4446.5222901403604</v>
      </c>
      <c r="S294" s="1">
        <v>3071.5189409909099</v>
      </c>
      <c r="T294" t="s">
        <v>23</v>
      </c>
      <c r="U294" t="s">
        <v>21</v>
      </c>
      <c r="V294" s="9">
        <f t="shared" si="62"/>
        <v>17.320345627723565</v>
      </c>
      <c r="W294" s="9">
        <f t="shared" si="63"/>
        <v>17.873146932756516</v>
      </c>
      <c r="X294" s="9">
        <f t="shared" si="64"/>
        <v>19.43402032220876</v>
      </c>
      <c r="Y294" s="9">
        <f t="shared" si="65"/>
        <v>18.863752469142963</v>
      </c>
      <c r="Z294" s="9">
        <f t="shared" si="66"/>
        <v>17.412036528805267</v>
      </c>
      <c r="AA294" s="9">
        <f t="shared" si="67"/>
        <v>8.0795137690549517</v>
      </c>
      <c r="AB294" s="9">
        <f t="shared" si="68"/>
        <v>1.0171843503080604</v>
      </c>
      <c r="AC294" s="9">
        <f t="shared" si="69"/>
        <v>0.18164145361279435</v>
      </c>
      <c r="AD294" s="9">
        <f t="shared" si="70"/>
        <v>2.3914083964300605</v>
      </c>
      <c r="AE294" s="9">
        <f t="shared" si="71"/>
        <v>9.4738859381903584</v>
      </c>
      <c r="AF294" s="9">
        <f t="shared" si="72"/>
        <v>13.722432137197879</v>
      </c>
      <c r="AG294" s="9">
        <f t="shared" si="73"/>
        <v>15.402601297608104</v>
      </c>
      <c r="AH294" s="9">
        <f t="shared" si="74"/>
        <v>11.461213514066406</v>
      </c>
      <c r="AI294" s="9">
        <f t="shared" si="75"/>
        <v>28.014957925519589</v>
      </c>
      <c r="AJ294" s="9">
        <f t="shared" si="76"/>
        <v>19.35185933737456</v>
      </c>
    </row>
    <row r="295" spans="1:36" x14ac:dyDescent="0.25">
      <c r="A295" t="s">
        <v>608</v>
      </c>
      <c r="B295" t="s">
        <v>609</v>
      </c>
      <c r="C295" s="1">
        <v>765</v>
      </c>
      <c r="D295" s="1">
        <v>132.85461450491599</v>
      </c>
      <c r="E295" s="1">
        <v>90.926841002434401</v>
      </c>
      <c r="F295" s="1">
        <v>128.87561834603301</v>
      </c>
      <c r="G295" s="1">
        <v>174.964368166431</v>
      </c>
      <c r="H295" s="1">
        <v>178.03391848513999</v>
      </c>
      <c r="I295" s="1">
        <v>51.159171978488502</v>
      </c>
      <c r="J295" s="1">
        <v>8.1854675165581607</v>
      </c>
      <c r="K295" s="1">
        <v>649.49400892801202</v>
      </c>
      <c r="L295" s="1">
        <v>5.1159171978488498</v>
      </c>
      <c r="M295" s="1">
        <v>40.813599983394802</v>
      </c>
      <c r="N295" s="1">
        <v>30.695503187093099</v>
      </c>
      <c r="O295" s="1">
        <v>51.159171978488502</v>
      </c>
      <c r="P295" s="1">
        <v>66.506923572035006</v>
      </c>
      <c r="Q295" s="1">
        <v>117.66609555052401</v>
      </c>
      <c r="R295" s="1">
        <v>189.288936320407</v>
      </c>
      <c r="S295" s="1">
        <v>148.247861138221</v>
      </c>
      <c r="T295" t="s">
        <v>23</v>
      </c>
      <c r="U295" t="s">
        <v>21</v>
      </c>
      <c r="V295" s="9">
        <f t="shared" si="62"/>
        <v>17.366616275152417</v>
      </c>
      <c r="W295" s="9">
        <f t="shared" si="63"/>
        <v>11.885861568945673</v>
      </c>
      <c r="X295" s="9">
        <f t="shared" si="64"/>
        <v>16.846486058304968</v>
      </c>
      <c r="Y295" s="9">
        <f t="shared" si="65"/>
        <v>22.871159237441958</v>
      </c>
      <c r="Z295" s="9">
        <f t="shared" si="66"/>
        <v>23.272407645116338</v>
      </c>
      <c r="AA295" s="9">
        <f t="shared" si="67"/>
        <v>6.6874734612403275</v>
      </c>
      <c r="AB295" s="9">
        <f t="shared" si="68"/>
        <v>1.0699957537984524</v>
      </c>
      <c r="AC295" s="9">
        <f t="shared" si="69"/>
        <v>0.78767734998705474</v>
      </c>
      <c r="AD295" s="9">
        <f t="shared" si="70"/>
        <v>6.2839070757184547</v>
      </c>
      <c r="AE295" s="9">
        <f t="shared" si="71"/>
        <v>4.7260640999223291</v>
      </c>
      <c r="AF295" s="9">
        <f t="shared" si="72"/>
        <v>7.8767734998705485</v>
      </c>
      <c r="AG295" s="9">
        <f t="shared" si="73"/>
        <v>10.239805549831706</v>
      </c>
      <c r="AH295" s="9">
        <f t="shared" si="74"/>
        <v>18.116579049702331</v>
      </c>
      <c r="AI295" s="9">
        <f t="shared" si="75"/>
        <v>29.144061949520957</v>
      </c>
      <c r="AJ295" s="9">
        <f t="shared" si="76"/>
        <v>22.82513142544666</v>
      </c>
    </row>
    <row r="296" spans="1:36" x14ac:dyDescent="0.25">
      <c r="A296" t="s">
        <v>610</v>
      </c>
      <c r="B296" t="s">
        <v>611</v>
      </c>
      <c r="C296" s="1">
        <v>3422</v>
      </c>
      <c r="D296" s="1">
        <v>556</v>
      </c>
      <c r="E296" s="1">
        <v>428</v>
      </c>
      <c r="F296" s="1">
        <v>598</v>
      </c>
      <c r="G296" s="1">
        <v>845</v>
      </c>
      <c r="H296" s="1">
        <v>668</v>
      </c>
      <c r="I296" s="1">
        <v>285</v>
      </c>
      <c r="J296" s="1">
        <v>42</v>
      </c>
      <c r="K296" s="1">
        <v>2915</v>
      </c>
      <c r="L296" s="1">
        <v>15</v>
      </c>
      <c r="M296" s="1">
        <v>125</v>
      </c>
      <c r="N296" s="1">
        <v>370</v>
      </c>
      <c r="O296" s="1">
        <v>375</v>
      </c>
      <c r="P296" s="1">
        <v>400</v>
      </c>
      <c r="Q296" s="1">
        <v>270</v>
      </c>
      <c r="R296" s="1">
        <v>975</v>
      </c>
      <c r="S296" s="1">
        <v>385</v>
      </c>
      <c r="T296" t="s">
        <v>23</v>
      </c>
      <c r="U296" t="s">
        <v>21</v>
      </c>
      <c r="V296" s="9">
        <f t="shared" si="62"/>
        <v>16.247808299240209</v>
      </c>
      <c r="W296" s="9">
        <f t="shared" si="63"/>
        <v>12.507305669199297</v>
      </c>
      <c r="X296" s="9">
        <f t="shared" si="64"/>
        <v>17.475160724722386</v>
      </c>
      <c r="Y296" s="9">
        <f t="shared" si="65"/>
        <v>24.693161893629455</v>
      </c>
      <c r="Z296" s="9">
        <f t="shared" si="66"/>
        <v>19.52074810052601</v>
      </c>
      <c r="AA296" s="9">
        <f t="shared" si="67"/>
        <v>8.3284628872004678</v>
      </c>
      <c r="AB296" s="9">
        <f t="shared" si="68"/>
        <v>1.2273524254821742</v>
      </c>
      <c r="AC296" s="9">
        <f t="shared" si="69"/>
        <v>0.51457975986277882</v>
      </c>
      <c r="AD296" s="9">
        <f t="shared" si="70"/>
        <v>4.2881646655231558</v>
      </c>
      <c r="AE296" s="9">
        <f t="shared" si="71"/>
        <v>12.69296740994854</v>
      </c>
      <c r="AF296" s="9">
        <f t="shared" si="72"/>
        <v>12.864493996569468</v>
      </c>
      <c r="AG296" s="9">
        <f t="shared" si="73"/>
        <v>13.722126929674101</v>
      </c>
      <c r="AH296" s="9">
        <f t="shared" si="74"/>
        <v>9.2624356775300178</v>
      </c>
      <c r="AI296" s="9">
        <f t="shared" si="75"/>
        <v>33.447684391080621</v>
      </c>
      <c r="AJ296" s="9">
        <f t="shared" si="76"/>
        <v>13.20754716981132</v>
      </c>
    </row>
    <row r="297" spans="1:36" x14ac:dyDescent="0.25">
      <c r="A297" t="s">
        <v>612</v>
      </c>
      <c r="B297" t="s">
        <v>613</v>
      </c>
      <c r="C297" s="1">
        <v>40</v>
      </c>
      <c r="D297" s="1">
        <v>0.952380952380952</v>
      </c>
      <c r="E297" s="1">
        <v>11.4285714285714</v>
      </c>
      <c r="F297" s="1">
        <v>4.7619047619047601</v>
      </c>
      <c r="G297" s="1">
        <v>12.380952380952399</v>
      </c>
      <c r="H297" s="1">
        <v>4.7619047619047601</v>
      </c>
      <c r="I297" s="1">
        <v>5.71428571428571</v>
      </c>
      <c r="J297">
        <v>0</v>
      </c>
      <c r="K297" s="1">
        <v>33.3333333333333</v>
      </c>
      <c r="L297" s="1">
        <v>9.5238095238095202</v>
      </c>
      <c r="M297">
        <v>0</v>
      </c>
      <c r="N297">
        <v>0</v>
      </c>
      <c r="O297">
        <v>0</v>
      </c>
      <c r="P297" s="1">
        <v>14.285714285714301</v>
      </c>
      <c r="Q297" s="1">
        <v>4.7619047619047601</v>
      </c>
      <c r="R297" s="1">
        <v>4.7619047619047601</v>
      </c>
      <c r="S297">
        <v>0</v>
      </c>
      <c r="T297" t="s">
        <v>23</v>
      </c>
      <c r="U297" t="s">
        <v>21</v>
      </c>
      <c r="V297" s="9">
        <f t="shared" si="62"/>
        <v>2.38095238095238</v>
      </c>
      <c r="W297" s="9">
        <f t="shared" si="63"/>
        <v>28.571428571428502</v>
      </c>
      <c r="X297" s="9">
        <f t="shared" si="64"/>
        <v>11.9047619047619</v>
      </c>
      <c r="Y297" s="9">
        <f t="shared" si="65"/>
        <v>30.952380952380999</v>
      </c>
      <c r="Z297" s="9">
        <f t="shared" si="66"/>
        <v>11.9047619047619</v>
      </c>
      <c r="AA297" s="9">
        <f t="shared" si="67"/>
        <v>14.285714285714274</v>
      </c>
      <c r="AB297" s="9">
        <f t="shared" si="68"/>
        <v>0</v>
      </c>
      <c r="AC297" s="9">
        <f t="shared" si="69"/>
        <v>28.571428571428587</v>
      </c>
      <c r="AD297" s="9">
        <f t="shared" si="70"/>
        <v>0</v>
      </c>
      <c r="AE297" s="9">
        <f t="shared" si="71"/>
        <v>0</v>
      </c>
      <c r="AF297" s="9">
        <f t="shared" si="72"/>
        <v>0</v>
      </c>
      <c r="AG297" s="9">
        <f t="shared" si="73"/>
        <v>42.857142857142946</v>
      </c>
      <c r="AH297" s="9">
        <f t="shared" si="74"/>
        <v>14.285714285714294</v>
      </c>
      <c r="AI297" s="9">
        <f t="shared" si="75"/>
        <v>14.285714285714294</v>
      </c>
      <c r="AJ297" s="9">
        <f t="shared" si="76"/>
        <v>0</v>
      </c>
    </row>
    <row r="298" spans="1:36" x14ac:dyDescent="0.25">
      <c r="A298" t="s">
        <v>614</v>
      </c>
      <c r="B298" t="s">
        <v>615</v>
      </c>
      <c r="C298" s="1">
        <v>105</v>
      </c>
      <c r="D298" s="1">
        <v>9.5454545454545503</v>
      </c>
      <c r="E298" s="1">
        <v>16.227272727272702</v>
      </c>
      <c r="F298" s="1">
        <v>11.454545454545499</v>
      </c>
      <c r="G298" s="1">
        <v>23.863636363636399</v>
      </c>
      <c r="H298" s="1">
        <v>30.5454545454546</v>
      </c>
      <c r="I298" s="1">
        <v>12.409090909090899</v>
      </c>
      <c r="J298" s="1">
        <v>0.95454545454545503</v>
      </c>
      <c r="K298" s="1">
        <v>81.136363636363598</v>
      </c>
      <c r="L298">
        <v>0</v>
      </c>
      <c r="M298" s="1">
        <v>4.7727272727272698</v>
      </c>
      <c r="N298" s="1">
        <v>4.7727272727272698</v>
      </c>
      <c r="O298" s="1">
        <v>4.7727272727272698</v>
      </c>
      <c r="P298" s="1">
        <v>9.5454545454545396</v>
      </c>
      <c r="Q298" s="1">
        <v>9.5454545454545396</v>
      </c>
      <c r="R298" s="1">
        <v>42.954545454545404</v>
      </c>
      <c r="S298" s="1">
        <v>4.7727272727272698</v>
      </c>
      <c r="T298" t="s">
        <v>23</v>
      </c>
      <c r="U298" t="s">
        <v>21</v>
      </c>
      <c r="V298" s="9">
        <f t="shared" si="62"/>
        <v>9.0909090909090953</v>
      </c>
      <c r="W298" s="9">
        <f t="shared" si="63"/>
        <v>15.454545454545428</v>
      </c>
      <c r="X298" s="9">
        <f t="shared" si="64"/>
        <v>10.909090909090951</v>
      </c>
      <c r="Y298" s="9">
        <f t="shared" si="65"/>
        <v>22.727272727272759</v>
      </c>
      <c r="Z298" s="9">
        <f t="shared" si="66"/>
        <v>29.090909090909143</v>
      </c>
      <c r="AA298" s="9">
        <f t="shared" si="67"/>
        <v>11.818181818181809</v>
      </c>
      <c r="AB298" s="9">
        <f t="shared" si="68"/>
        <v>0.90909090909090962</v>
      </c>
      <c r="AC298" s="9">
        <f t="shared" si="69"/>
        <v>0</v>
      </c>
      <c r="AD298" s="9">
        <f t="shared" si="70"/>
        <v>5.8823529411764701</v>
      </c>
      <c r="AE298" s="9">
        <f t="shared" si="71"/>
        <v>5.8823529411764701</v>
      </c>
      <c r="AF298" s="9">
        <f t="shared" si="72"/>
        <v>5.8823529411764701</v>
      </c>
      <c r="AG298" s="9">
        <f t="shared" si="73"/>
        <v>11.76470588235294</v>
      </c>
      <c r="AH298" s="9">
        <f t="shared" si="74"/>
        <v>11.76470588235294</v>
      </c>
      <c r="AI298" s="9">
        <f t="shared" si="75"/>
        <v>52.941176470588204</v>
      </c>
      <c r="AJ298" s="9">
        <f t="shared" si="76"/>
        <v>5.8823529411764701</v>
      </c>
    </row>
    <row r="299" spans="1:36" x14ac:dyDescent="0.25">
      <c r="A299" t="s">
        <v>616</v>
      </c>
      <c r="B299" t="s">
        <v>617</v>
      </c>
      <c r="C299" s="1">
        <v>859</v>
      </c>
      <c r="D299" s="1">
        <v>106</v>
      </c>
      <c r="E299" s="1">
        <v>138</v>
      </c>
      <c r="F299" s="1">
        <v>157</v>
      </c>
      <c r="G299" s="1">
        <v>149</v>
      </c>
      <c r="H299" s="1">
        <v>158</v>
      </c>
      <c r="I299" s="1">
        <v>119</v>
      </c>
      <c r="J299" s="1">
        <v>32</v>
      </c>
      <c r="K299" s="1">
        <v>745</v>
      </c>
      <c r="L299" s="1">
        <v>5</v>
      </c>
      <c r="M299" s="1">
        <v>15</v>
      </c>
      <c r="N299" s="1">
        <v>45</v>
      </c>
      <c r="O299" s="1">
        <v>55</v>
      </c>
      <c r="P299" s="1">
        <v>100</v>
      </c>
      <c r="Q299" s="1">
        <v>150</v>
      </c>
      <c r="R299" s="1">
        <v>265</v>
      </c>
      <c r="S299" s="1">
        <v>110</v>
      </c>
      <c r="T299" t="s">
        <v>23</v>
      </c>
      <c r="U299" t="s">
        <v>21</v>
      </c>
      <c r="V299" s="9">
        <f t="shared" si="62"/>
        <v>12.339930151338766</v>
      </c>
      <c r="W299" s="9">
        <f t="shared" si="63"/>
        <v>16.065192083818395</v>
      </c>
      <c r="X299" s="9">
        <f t="shared" si="64"/>
        <v>18.277066356228172</v>
      </c>
      <c r="Y299" s="9">
        <f t="shared" si="65"/>
        <v>17.345750873108265</v>
      </c>
      <c r="Z299" s="9">
        <f t="shared" si="66"/>
        <v>18.39348079161816</v>
      </c>
      <c r="AA299" s="9">
        <f t="shared" si="67"/>
        <v>13.853317811408614</v>
      </c>
      <c r="AB299" s="9">
        <f t="shared" si="68"/>
        <v>3.7252619324796274</v>
      </c>
      <c r="AC299" s="9">
        <f t="shared" si="69"/>
        <v>0.67114093959731547</v>
      </c>
      <c r="AD299" s="9">
        <f t="shared" si="70"/>
        <v>2.0134228187919461</v>
      </c>
      <c r="AE299" s="9">
        <f t="shared" si="71"/>
        <v>6.0402684563758395</v>
      </c>
      <c r="AF299" s="9">
        <f t="shared" si="72"/>
        <v>7.3825503355704702</v>
      </c>
      <c r="AG299" s="9">
        <f t="shared" si="73"/>
        <v>13.422818791946309</v>
      </c>
      <c r="AH299" s="9">
        <f t="shared" si="74"/>
        <v>20.134228187919462</v>
      </c>
      <c r="AI299" s="9">
        <f t="shared" si="75"/>
        <v>35.570469798657719</v>
      </c>
      <c r="AJ299" s="9">
        <f t="shared" si="76"/>
        <v>14.76510067114094</v>
      </c>
    </row>
    <row r="300" spans="1:36" x14ac:dyDescent="0.25">
      <c r="A300" t="s">
        <v>618</v>
      </c>
      <c r="B300" t="s">
        <v>619</v>
      </c>
      <c r="C300" s="1">
        <v>618</v>
      </c>
      <c r="D300" s="1">
        <v>104.277549378785</v>
      </c>
      <c r="E300" s="1">
        <v>83.123735087278305</v>
      </c>
      <c r="F300" s="1">
        <v>98.673522351715604</v>
      </c>
      <c r="G300" s="1">
        <v>176.05729926989201</v>
      </c>
      <c r="H300" s="1">
        <v>118.556442447107</v>
      </c>
      <c r="I300" s="1">
        <v>34.138464744729703</v>
      </c>
      <c r="J300" s="1">
        <v>3.17298672049384</v>
      </c>
      <c r="K300" s="1">
        <v>546.10692025829803</v>
      </c>
      <c r="L300">
        <v>0</v>
      </c>
      <c r="M300" s="1">
        <v>30.661228351859599</v>
      </c>
      <c r="N300" s="1">
        <v>61.330032250349902</v>
      </c>
      <c r="O300" s="1">
        <v>89.536745236690507</v>
      </c>
      <c r="P300" s="1">
        <v>61.330696679959502</v>
      </c>
      <c r="Q300" s="1">
        <v>56.074920282510099</v>
      </c>
      <c r="R300" s="1">
        <v>152.740568999799</v>
      </c>
      <c r="S300" s="1">
        <v>94.432728457129301</v>
      </c>
      <c r="T300" t="s">
        <v>23</v>
      </c>
      <c r="U300" t="s">
        <v>21</v>
      </c>
      <c r="V300" s="9">
        <f t="shared" si="62"/>
        <v>16.873389867117314</v>
      </c>
      <c r="W300" s="9">
        <f t="shared" si="63"/>
        <v>13.450442570757007</v>
      </c>
      <c r="X300" s="9">
        <f t="shared" si="64"/>
        <v>15.966589377300261</v>
      </c>
      <c r="Y300" s="9">
        <f t="shared" si="65"/>
        <v>28.488236127814243</v>
      </c>
      <c r="Z300" s="9">
        <f t="shared" si="66"/>
        <v>19.183890363609549</v>
      </c>
      <c r="AA300" s="9">
        <f t="shared" si="67"/>
        <v>5.5240234214772981</v>
      </c>
      <c r="AB300" s="9">
        <f t="shared" si="68"/>
        <v>0.51342827192456952</v>
      </c>
      <c r="AC300" s="9">
        <f t="shared" si="69"/>
        <v>0</v>
      </c>
      <c r="AD300" s="9">
        <f t="shared" si="70"/>
        <v>5.6145101287779742</v>
      </c>
      <c r="AE300" s="9">
        <f t="shared" si="71"/>
        <v>11.230407448662612</v>
      </c>
      <c r="AF300" s="9">
        <f t="shared" si="72"/>
        <v>16.395460653445181</v>
      </c>
      <c r="AG300" s="9">
        <f t="shared" si="73"/>
        <v>11.230529115241987</v>
      </c>
      <c r="AH300" s="9">
        <f t="shared" si="74"/>
        <v>10.268121168650957</v>
      </c>
      <c r="AI300" s="9">
        <f t="shared" si="75"/>
        <v>27.968986169879638</v>
      </c>
      <c r="AJ300" s="9">
        <f t="shared" si="76"/>
        <v>17.291985315341627</v>
      </c>
    </row>
    <row r="301" spans="1:36" x14ac:dyDescent="0.25">
      <c r="A301" t="s">
        <v>620</v>
      </c>
      <c r="B301" t="s">
        <v>621</v>
      </c>
      <c r="C301" s="1">
        <v>7704.99999999999</v>
      </c>
      <c r="D301" s="1">
        <v>1139.28089414183</v>
      </c>
      <c r="E301" s="1">
        <v>1091.4990855086801</v>
      </c>
      <c r="F301" s="1">
        <v>1192.8914704533199</v>
      </c>
      <c r="G301" s="1">
        <v>1682.29730726204</v>
      </c>
      <c r="H301" s="1">
        <v>1653.48687665433</v>
      </c>
      <c r="I301" s="1">
        <v>854.213017910806</v>
      </c>
      <c r="J301" s="1">
        <v>91.331348068973199</v>
      </c>
      <c r="K301" s="1">
        <v>6582.9630178318403</v>
      </c>
      <c r="L301" s="1">
        <v>30.263313469986301</v>
      </c>
      <c r="M301" s="1">
        <v>186.44776636235699</v>
      </c>
      <c r="N301" s="1">
        <v>755.53507557658804</v>
      </c>
      <c r="O301" s="1">
        <v>902.137754883355</v>
      </c>
      <c r="P301" s="1">
        <v>920.14388867496496</v>
      </c>
      <c r="Q301" s="1">
        <v>605.51356725916696</v>
      </c>
      <c r="R301" s="1">
        <v>2329.8458830518998</v>
      </c>
      <c r="S301" s="1">
        <v>853.07576855352897</v>
      </c>
      <c r="T301" t="s">
        <v>23</v>
      </c>
      <c r="U301" t="s">
        <v>21</v>
      </c>
      <c r="V301" s="9">
        <f t="shared" si="62"/>
        <v>14.786254304241812</v>
      </c>
      <c r="W301" s="9">
        <f t="shared" si="63"/>
        <v>14.166114023474128</v>
      </c>
      <c r="X301" s="9">
        <f t="shared" si="64"/>
        <v>15.482043743716048</v>
      </c>
      <c r="Y301" s="9">
        <f t="shared" si="65"/>
        <v>21.833839159792888</v>
      </c>
      <c r="Z301" s="9">
        <f t="shared" si="66"/>
        <v>21.45992052763572</v>
      </c>
      <c r="AA301" s="9">
        <f t="shared" si="67"/>
        <v>11.086476546538703</v>
      </c>
      <c r="AB301" s="9">
        <f t="shared" si="68"/>
        <v>1.1853516946005622</v>
      </c>
      <c r="AC301" s="9">
        <f t="shared" si="69"/>
        <v>0.45972176036853696</v>
      </c>
      <c r="AD301" s="9">
        <f t="shared" si="70"/>
        <v>2.8322772869498101</v>
      </c>
      <c r="AE301" s="9">
        <f t="shared" si="71"/>
        <v>11.477127754325901</v>
      </c>
      <c r="AF301" s="9">
        <f t="shared" si="72"/>
        <v>13.704129165539236</v>
      </c>
      <c r="AG301" s="9">
        <f t="shared" si="73"/>
        <v>13.977655444554248</v>
      </c>
      <c r="AH301" s="9">
        <f t="shared" si="74"/>
        <v>9.1981918418645243</v>
      </c>
      <c r="AI301" s="9">
        <f t="shared" si="75"/>
        <v>35.392054865580214</v>
      </c>
      <c r="AJ301" s="9">
        <f t="shared" si="76"/>
        <v>12.958841880817634</v>
      </c>
    </row>
    <row r="302" spans="1:36" x14ac:dyDescent="0.25">
      <c r="A302" t="s">
        <v>622</v>
      </c>
      <c r="B302" t="s">
        <v>623</v>
      </c>
      <c r="C302" s="1">
        <v>4650.99999999999</v>
      </c>
      <c r="D302" s="1">
        <v>639.84553231939003</v>
      </c>
      <c r="E302" s="1">
        <v>668.37816856780603</v>
      </c>
      <c r="F302" s="1">
        <v>770.86280101394004</v>
      </c>
      <c r="G302" s="1">
        <v>1029.7538022813701</v>
      </c>
      <c r="H302" s="1">
        <v>974.15712324219805</v>
      </c>
      <c r="I302" s="1">
        <v>458.30645331643399</v>
      </c>
      <c r="J302" s="1">
        <v>109.696119258857</v>
      </c>
      <c r="K302" s="1">
        <v>4035.4007106644999</v>
      </c>
      <c r="L302">
        <v>0</v>
      </c>
      <c r="M302" s="1">
        <v>150.04752851711001</v>
      </c>
      <c r="N302" s="1">
        <v>626.98431558935397</v>
      </c>
      <c r="O302" s="1">
        <v>553.62721799746498</v>
      </c>
      <c r="P302" s="1">
        <v>353.683460076046</v>
      </c>
      <c r="Q302" s="1">
        <v>246.506653992395</v>
      </c>
      <c r="R302" s="1">
        <v>1447.5638240086901</v>
      </c>
      <c r="S302" s="1">
        <v>656.98771048343303</v>
      </c>
      <c r="T302" t="s">
        <v>23</v>
      </c>
      <c r="U302" t="s">
        <v>21</v>
      </c>
      <c r="V302" s="9">
        <f t="shared" si="62"/>
        <v>13.757160445482508</v>
      </c>
      <c r="W302" s="9">
        <f t="shared" si="63"/>
        <v>14.370633596383733</v>
      </c>
      <c r="X302" s="9">
        <f t="shared" si="64"/>
        <v>16.574130316360819</v>
      </c>
      <c r="Y302" s="9">
        <f t="shared" si="65"/>
        <v>22.14048166590781</v>
      </c>
      <c r="Z302" s="9">
        <f t="shared" si="66"/>
        <v>20.945111228600304</v>
      </c>
      <c r="AA302" s="9">
        <f t="shared" si="67"/>
        <v>9.8539336339805406</v>
      </c>
      <c r="AB302" s="9">
        <f t="shared" si="68"/>
        <v>2.3585491132843956</v>
      </c>
      <c r="AC302" s="9">
        <f t="shared" si="69"/>
        <v>0</v>
      </c>
      <c r="AD302" s="9">
        <f t="shared" si="70"/>
        <v>3.7182807675226393</v>
      </c>
      <c r="AE302" s="9">
        <f t="shared" si="71"/>
        <v>15.537101778576778</v>
      </c>
      <c r="AF302" s="9">
        <f t="shared" si="72"/>
        <v>13.719262539018102</v>
      </c>
      <c r="AG302" s="9">
        <f t="shared" si="73"/>
        <v>8.7645189520176743</v>
      </c>
      <c r="AH302" s="9">
        <f t="shared" si="74"/>
        <v>6.1086041180729067</v>
      </c>
      <c r="AI302" s="9">
        <f t="shared" si="75"/>
        <v>35.871625342761142</v>
      </c>
      <c r="AJ302" s="9">
        <f t="shared" si="76"/>
        <v>16.280606502030587</v>
      </c>
    </row>
    <row r="303" spans="1:36" x14ac:dyDescent="0.25">
      <c r="A303" t="s">
        <v>624</v>
      </c>
      <c r="B303" t="s">
        <v>625</v>
      </c>
      <c r="C303" s="1">
        <v>288</v>
      </c>
      <c r="D303" s="1">
        <v>37.402597402597401</v>
      </c>
      <c r="E303" s="1">
        <v>29.9220779220779</v>
      </c>
      <c r="F303" s="1">
        <v>43.012987012986997</v>
      </c>
      <c r="G303" s="1">
        <v>64.519480519480496</v>
      </c>
      <c r="H303" s="1">
        <v>70.129870129870099</v>
      </c>
      <c r="I303" s="1">
        <v>42.077922077922103</v>
      </c>
      <c r="J303" s="1">
        <v>0.93506493506493504</v>
      </c>
      <c r="K303" s="1">
        <v>233.766233766234</v>
      </c>
      <c r="L303" s="1">
        <v>18.7012987012987</v>
      </c>
      <c r="M303" s="1">
        <v>4.6753246753246804</v>
      </c>
      <c r="N303" s="1">
        <v>9.3506493506493609</v>
      </c>
      <c r="O303" s="1">
        <v>28.051948051948099</v>
      </c>
      <c r="P303" s="1">
        <v>28.051948051948099</v>
      </c>
      <c r="Q303" s="1">
        <v>23.3766233766234</v>
      </c>
      <c r="R303" s="1">
        <v>112.207792207792</v>
      </c>
      <c r="S303" s="1">
        <v>9.3506493506493609</v>
      </c>
      <c r="T303" t="s">
        <v>23</v>
      </c>
      <c r="U303" t="s">
        <v>21</v>
      </c>
      <c r="V303" s="9">
        <f t="shared" si="62"/>
        <v>12.987012987012985</v>
      </c>
      <c r="W303" s="9">
        <f t="shared" si="63"/>
        <v>10.389610389610382</v>
      </c>
      <c r="X303" s="9">
        <f t="shared" si="64"/>
        <v>14.935064935064929</v>
      </c>
      <c r="Y303" s="9">
        <f t="shared" si="65"/>
        <v>22.402597402597394</v>
      </c>
      <c r="Z303" s="9">
        <f t="shared" si="66"/>
        <v>24.350649350649338</v>
      </c>
      <c r="AA303" s="9">
        <f t="shared" si="67"/>
        <v>14.610389610389618</v>
      </c>
      <c r="AB303" s="9">
        <f t="shared" si="68"/>
        <v>0.32467532467532467</v>
      </c>
      <c r="AC303" s="9">
        <f t="shared" si="69"/>
        <v>7.999999999999992</v>
      </c>
      <c r="AD303" s="9">
        <f t="shared" si="70"/>
        <v>2.0000000000000004</v>
      </c>
      <c r="AE303" s="9">
        <f t="shared" si="71"/>
        <v>4.0000000000000009</v>
      </c>
      <c r="AF303" s="9">
        <f t="shared" si="72"/>
        <v>12.000000000000007</v>
      </c>
      <c r="AG303" s="9">
        <f t="shared" si="73"/>
        <v>12.000000000000007</v>
      </c>
      <c r="AH303" s="9">
        <f t="shared" si="74"/>
        <v>10</v>
      </c>
      <c r="AI303" s="9">
        <f t="shared" si="75"/>
        <v>47.999999999999865</v>
      </c>
      <c r="AJ303" s="9">
        <f t="shared" si="76"/>
        <v>4.0000000000000009</v>
      </c>
    </row>
    <row r="304" spans="1:36" x14ac:dyDescent="0.25">
      <c r="A304" t="s">
        <v>626</v>
      </c>
      <c r="B304" t="s">
        <v>627</v>
      </c>
      <c r="C304" s="1">
        <v>180</v>
      </c>
      <c r="D304" s="1">
        <v>23</v>
      </c>
      <c r="E304" s="1">
        <v>13</v>
      </c>
      <c r="F304" s="1">
        <v>28</v>
      </c>
      <c r="G304" s="1">
        <v>42</v>
      </c>
      <c r="H304" s="1">
        <v>50</v>
      </c>
      <c r="I304" s="1">
        <v>21</v>
      </c>
      <c r="J304" s="1">
        <v>3</v>
      </c>
      <c r="K304" s="1">
        <v>165</v>
      </c>
      <c r="L304" s="1">
        <v>20</v>
      </c>
      <c r="M304" s="1">
        <v>10</v>
      </c>
      <c r="N304" s="1">
        <v>20</v>
      </c>
      <c r="O304" s="1">
        <v>20</v>
      </c>
      <c r="P304" s="1">
        <v>40</v>
      </c>
      <c r="Q304" s="1">
        <v>5</v>
      </c>
      <c r="R304" s="1">
        <v>30</v>
      </c>
      <c r="S304" s="1">
        <v>20</v>
      </c>
      <c r="T304" t="s">
        <v>23</v>
      </c>
      <c r="U304" t="s">
        <v>21</v>
      </c>
      <c r="V304" s="9">
        <f t="shared" si="62"/>
        <v>12.777777777777777</v>
      </c>
      <c r="W304" s="9">
        <f t="shared" si="63"/>
        <v>7.2222222222222214</v>
      </c>
      <c r="X304" s="9">
        <f t="shared" si="64"/>
        <v>15.555555555555555</v>
      </c>
      <c r="Y304" s="9">
        <f t="shared" si="65"/>
        <v>23.333333333333332</v>
      </c>
      <c r="Z304" s="9">
        <f t="shared" si="66"/>
        <v>27.777777777777779</v>
      </c>
      <c r="AA304" s="9">
        <f t="shared" si="67"/>
        <v>11.666666666666666</v>
      </c>
      <c r="AB304" s="9">
        <f t="shared" si="68"/>
        <v>1.6666666666666667</v>
      </c>
      <c r="AC304" s="9">
        <f t="shared" si="69"/>
        <v>12.121212121212121</v>
      </c>
      <c r="AD304" s="9">
        <f t="shared" si="70"/>
        <v>6.0606060606060606</v>
      </c>
      <c r="AE304" s="9">
        <f t="shared" si="71"/>
        <v>12.121212121212121</v>
      </c>
      <c r="AF304" s="9">
        <f t="shared" si="72"/>
        <v>12.121212121212121</v>
      </c>
      <c r="AG304" s="9">
        <f t="shared" si="73"/>
        <v>24.242424242424242</v>
      </c>
      <c r="AH304" s="9">
        <f t="shared" si="74"/>
        <v>3.0303030303030303</v>
      </c>
      <c r="AI304" s="9">
        <f t="shared" si="75"/>
        <v>18.181818181818183</v>
      </c>
      <c r="AJ304" s="9">
        <f t="shared" si="76"/>
        <v>12.121212121212121</v>
      </c>
    </row>
    <row r="305" spans="1:36" x14ac:dyDescent="0.25">
      <c r="A305" t="s">
        <v>628</v>
      </c>
      <c r="B305" t="s">
        <v>629</v>
      </c>
      <c r="C305" s="1">
        <v>334</v>
      </c>
      <c r="D305" s="1">
        <v>68</v>
      </c>
      <c r="E305" s="1">
        <v>64</v>
      </c>
      <c r="F305" s="1">
        <v>68</v>
      </c>
      <c r="G305" s="1">
        <v>67</v>
      </c>
      <c r="H305" s="1">
        <v>38</v>
      </c>
      <c r="I305" s="1">
        <v>25</v>
      </c>
      <c r="J305" s="1">
        <v>4</v>
      </c>
      <c r="K305" s="1">
        <v>275</v>
      </c>
      <c r="L305" s="1">
        <v>5</v>
      </c>
      <c r="M305" s="1">
        <v>10</v>
      </c>
      <c r="N305" s="1">
        <v>5</v>
      </c>
      <c r="O305" s="1">
        <v>50</v>
      </c>
      <c r="P305" s="1">
        <v>40</v>
      </c>
      <c r="Q305" s="1">
        <v>40</v>
      </c>
      <c r="R305" s="1">
        <v>65</v>
      </c>
      <c r="S305" s="1">
        <v>60</v>
      </c>
      <c r="T305" t="s">
        <v>23</v>
      </c>
      <c r="U305" t="s">
        <v>21</v>
      </c>
      <c r="V305" s="9">
        <f t="shared" si="62"/>
        <v>20.359281437125748</v>
      </c>
      <c r="W305" s="9">
        <f t="shared" si="63"/>
        <v>19.161676646706589</v>
      </c>
      <c r="X305" s="9">
        <f t="shared" si="64"/>
        <v>20.359281437125748</v>
      </c>
      <c r="Y305" s="9">
        <f t="shared" si="65"/>
        <v>20.059880239520957</v>
      </c>
      <c r="Z305" s="9">
        <f t="shared" si="66"/>
        <v>11.377245508982035</v>
      </c>
      <c r="AA305" s="9">
        <f t="shared" si="67"/>
        <v>7.4850299401197598</v>
      </c>
      <c r="AB305" s="9">
        <f t="shared" si="68"/>
        <v>1.1976047904191618</v>
      </c>
      <c r="AC305" s="9">
        <f t="shared" si="69"/>
        <v>1.8181818181818181</v>
      </c>
      <c r="AD305" s="9">
        <f t="shared" si="70"/>
        <v>3.6363636363636362</v>
      </c>
      <c r="AE305" s="9">
        <f t="shared" si="71"/>
        <v>1.8181818181818181</v>
      </c>
      <c r="AF305" s="9">
        <f t="shared" si="72"/>
        <v>18.181818181818183</v>
      </c>
      <c r="AG305" s="9">
        <f t="shared" si="73"/>
        <v>14.545454545454545</v>
      </c>
      <c r="AH305" s="9">
        <f t="shared" si="74"/>
        <v>14.545454545454545</v>
      </c>
      <c r="AI305" s="9">
        <f t="shared" si="75"/>
        <v>23.636363636363637</v>
      </c>
      <c r="AJ305" s="9">
        <f t="shared" si="76"/>
        <v>21.818181818181817</v>
      </c>
    </row>
    <row r="306" spans="1:36" x14ac:dyDescent="0.25">
      <c r="A306" t="s">
        <v>630</v>
      </c>
      <c r="B306" t="s">
        <v>631</v>
      </c>
      <c r="C306" s="1">
        <v>170</v>
      </c>
      <c r="D306" s="1">
        <v>17.894736842105299</v>
      </c>
      <c r="E306" s="1">
        <v>15.906432748538</v>
      </c>
      <c r="F306" s="1">
        <v>20.877192982456101</v>
      </c>
      <c r="G306" s="1">
        <v>37.7777777777778</v>
      </c>
      <c r="H306" s="1">
        <v>50.701754385964897</v>
      </c>
      <c r="I306" s="1">
        <v>26.842105263157901</v>
      </c>
      <c r="J306">
        <v>0</v>
      </c>
      <c r="K306" s="1">
        <v>149.12280701754401</v>
      </c>
      <c r="L306">
        <v>0</v>
      </c>
      <c r="M306" s="1">
        <v>9.9415204678362592</v>
      </c>
      <c r="N306">
        <v>0</v>
      </c>
      <c r="O306" s="1">
        <v>4.9707602339181296</v>
      </c>
      <c r="P306" s="1">
        <v>29.824561403508799</v>
      </c>
      <c r="Q306" s="1">
        <v>14.912280701754399</v>
      </c>
      <c r="R306" s="1">
        <v>69.590643274853804</v>
      </c>
      <c r="S306" s="1">
        <v>19.883040935672501</v>
      </c>
      <c r="T306" t="s">
        <v>23</v>
      </c>
      <c r="U306" t="s">
        <v>21</v>
      </c>
      <c r="V306" s="9">
        <f t="shared" si="62"/>
        <v>10.526315789473706</v>
      </c>
      <c r="W306" s="9">
        <f t="shared" si="63"/>
        <v>9.3567251461988228</v>
      </c>
      <c r="X306" s="9">
        <f t="shared" si="64"/>
        <v>12.280701754385943</v>
      </c>
      <c r="Y306" s="9">
        <f t="shared" si="65"/>
        <v>22.222222222222236</v>
      </c>
      <c r="Z306" s="9">
        <f t="shared" si="66"/>
        <v>29.824561403508763</v>
      </c>
      <c r="AA306" s="9">
        <f t="shared" si="67"/>
        <v>15.789473684210531</v>
      </c>
      <c r="AB306" s="9">
        <f t="shared" si="68"/>
        <v>0</v>
      </c>
      <c r="AC306" s="9">
        <f t="shared" si="69"/>
        <v>0</v>
      </c>
      <c r="AD306" s="9">
        <f t="shared" si="70"/>
        <v>6.6666666666666607</v>
      </c>
      <c r="AE306" s="9">
        <f t="shared" si="71"/>
        <v>0</v>
      </c>
      <c r="AF306" s="9">
        <f t="shared" si="72"/>
        <v>3.3333333333333304</v>
      </c>
      <c r="AG306" s="9">
        <f t="shared" si="73"/>
        <v>20</v>
      </c>
      <c r="AH306" s="9">
        <f t="shared" si="74"/>
        <v>10</v>
      </c>
      <c r="AI306" s="9">
        <f t="shared" si="75"/>
        <v>46.666666666666622</v>
      </c>
      <c r="AJ306" s="9">
        <f t="shared" si="76"/>
        <v>13.333333333333311</v>
      </c>
    </row>
    <row r="307" spans="1:36" x14ac:dyDescent="0.25">
      <c r="A307" t="s">
        <v>632</v>
      </c>
      <c r="B307" t="s">
        <v>633</v>
      </c>
      <c r="C307" s="1">
        <v>126.00000000000099</v>
      </c>
      <c r="D307" s="1">
        <v>9.0810810810811198</v>
      </c>
      <c r="E307" s="1">
        <v>14.756756756756801</v>
      </c>
      <c r="F307" s="1">
        <v>13.621621621621699</v>
      </c>
      <c r="G307" s="1">
        <v>36.3243243243245</v>
      </c>
      <c r="H307" s="1">
        <v>30.648648648648798</v>
      </c>
      <c r="I307" s="1">
        <v>20.432432432432499</v>
      </c>
      <c r="J307" s="1">
        <v>1.13513513513514</v>
      </c>
      <c r="K307" s="1">
        <v>102.16216216216201</v>
      </c>
      <c r="L307" s="1">
        <v>28.3783783783784</v>
      </c>
      <c r="M307" s="1">
        <v>5.6756756756756799</v>
      </c>
      <c r="N307">
        <v>0</v>
      </c>
      <c r="O307" s="1">
        <v>5.6756756756756799</v>
      </c>
      <c r="P307" s="1">
        <v>11.351351351351401</v>
      </c>
      <c r="Q307" s="1">
        <v>17.027027027027</v>
      </c>
      <c r="R307" s="1">
        <v>34.054054054054099</v>
      </c>
      <c r="S307">
        <v>0</v>
      </c>
      <c r="T307" t="s">
        <v>23</v>
      </c>
      <c r="U307" t="s">
        <v>21</v>
      </c>
      <c r="V307" s="9">
        <f t="shared" si="62"/>
        <v>7.2072072072071807</v>
      </c>
      <c r="W307" s="9">
        <f t="shared" si="63"/>
        <v>11.711711711711654</v>
      </c>
      <c r="X307" s="9">
        <f t="shared" si="64"/>
        <v>10.810810810810786</v>
      </c>
      <c r="Y307" s="9">
        <f t="shared" si="65"/>
        <v>28.82882882882874</v>
      </c>
      <c r="Z307" s="9">
        <f t="shared" si="66"/>
        <v>24.324324324324252</v>
      </c>
      <c r="AA307" s="9">
        <f t="shared" si="67"/>
        <v>16.216216216216143</v>
      </c>
      <c r="AB307" s="9">
        <f t="shared" si="68"/>
        <v>0.90090090090089758</v>
      </c>
      <c r="AC307" s="9">
        <f t="shared" si="69"/>
        <v>27.777777777777839</v>
      </c>
      <c r="AD307" s="9">
        <f t="shared" si="70"/>
        <v>5.5555555555555687</v>
      </c>
      <c r="AE307" s="9">
        <f t="shared" si="71"/>
        <v>0</v>
      </c>
      <c r="AF307" s="9">
        <f t="shared" si="72"/>
        <v>5.5555555555555687</v>
      </c>
      <c r="AG307" s="9">
        <f t="shared" si="73"/>
        <v>11.111111111111176</v>
      </c>
      <c r="AH307" s="9">
        <f t="shared" si="74"/>
        <v>16.666666666666664</v>
      </c>
      <c r="AI307" s="9">
        <f t="shared" si="75"/>
        <v>33.333333333333428</v>
      </c>
      <c r="AJ307" s="9">
        <f t="shared" si="76"/>
        <v>0</v>
      </c>
    </row>
    <row r="308" spans="1:36" x14ac:dyDescent="0.25">
      <c r="A308" t="s">
        <v>634</v>
      </c>
      <c r="B308" t="s">
        <v>635</v>
      </c>
      <c r="C308" s="1">
        <v>508</v>
      </c>
      <c r="D308" s="1">
        <v>85.366468179827393</v>
      </c>
      <c r="E308" s="1">
        <v>62.3135672832341</v>
      </c>
      <c r="F308" s="1">
        <v>86.386091766144801</v>
      </c>
      <c r="G308" s="1">
        <v>104.79055438806699</v>
      </c>
      <c r="H308" s="1">
        <v>110.28561934013</v>
      </c>
      <c r="I308" s="1">
        <v>53.802377676306499</v>
      </c>
      <c r="J308" s="1">
        <v>5.0553213662906202</v>
      </c>
      <c r="K308" s="1">
        <v>433.32053506089397</v>
      </c>
      <c r="L308" s="1">
        <v>9.8303383883795306</v>
      </c>
      <c r="M308" s="1">
        <v>20.260451930045999</v>
      </c>
      <c r="N308" s="1">
        <v>19.662629396643801</v>
      </c>
      <c r="O308" s="1">
        <v>39.725255860445202</v>
      </c>
      <c r="P308" s="1">
        <v>89.3647388890153</v>
      </c>
      <c r="Q308" s="1">
        <v>64.300025428212507</v>
      </c>
      <c r="R308" s="1">
        <v>135.81736014665299</v>
      </c>
      <c r="S308" s="1">
        <v>54.359735021499098</v>
      </c>
      <c r="T308" t="s">
        <v>23</v>
      </c>
      <c r="U308" t="s">
        <v>21</v>
      </c>
      <c r="V308" s="9">
        <f t="shared" si="62"/>
        <v>16.804422870044764</v>
      </c>
      <c r="W308" s="9">
        <f t="shared" si="63"/>
        <v>12.266450252605138</v>
      </c>
      <c r="X308" s="9">
        <f t="shared" si="64"/>
        <v>17.005136174437954</v>
      </c>
      <c r="Y308" s="9">
        <f t="shared" si="65"/>
        <v>20.628061887414763</v>
      </c>
      <c r="Z308" s="9">
        <f t="shared" si="66"/>
        <v>21.709767586639764</v>
      </c>
      <c r="AA308" s="9">
        <f t="shared" si="67"/>
        <v>10.591019227619389</v>
      </c>
      <c r="AB308" s="9">
        <f t="shared" si="68"/>
        <v>0.99514200123831109</v>
      </c>
      <c r="AC308" s="9">
        <f t="shared" si="69"/>
        <v>2.2686066301930707</v>
      </c>
      <c r="AD308" s="9">
        <f t="shared" si="70"/>
        <v>4.6756269991217527</v>
      </c>
      <c r="AE308" s="9">
        <f t="shared" si="71"/>
        <v>4.5376638782836913</v>
      </c>
      <c r="AF308" s="9">
        <f t="shared" si="72"/>
        <v>9.1676374983850373</v>
      </c>
      <c r="AG308" s="9">
        <f t="shared" si="73"/>
        <v>20.623241147908438</v>
      </c>
      <c r="AH308" s="9">
        <f t="shared" si="74"/>
        <v>14.838905665796917</v>
      </c>
      <c r="AI308" s="9">
        <f t="shared" si="75"/>
        <v>31.343393436816179</v>
      </c>
      <c r="AJ308" s="9">
        <f t="shared" si="76"/>
        <v>12.54492474349502</v>
      </c>
    </row>
    <row r="309" spans="1:36" x14ac:dyDescent="0.25">
      <c r="A309" t="s">
        <v>636</v>
      </c>
      <c r="B309" t="s">
        <v>637</v>
      </c>
      <c r="C309" s="1">
        <v>1742.99999999999</v>
      </c>
      <c r="D309" s="1">
        <v>306.54125452169001</v>
      </c>
      <c r="E309" s="1">
        <v>206.71367492416601</v>
      </c>
      <c r="F309" s="1">
        <v>314.60812964068202</v>
      </c>
      <c r="G309" s="1">
        <v>387.20145511714497</v>
      </c>
      <c r="H309" s="1">
        <v>293.29042218172202</v>
      </c>
      <c r="I309" s="1">
        <v>175.79947862711799</v>
      </c>
      <c r="J309" s="1">
        <v>58.845584987470303</v>
      </c>
      <c r="K309" s="1">
        <v>1480.86670039869</v>
      </c>
      <c r="L309">
        <v>0</v>
      </c>
      <c r="M309" s="1">
        <v>45.3761725443293</v>
      </c>
      <c r="N309" s="1">
        <v>161.33750237983699</v>
      </c>
      <c r="O309" s="1">
        <v>226.880862721646</v>
      </c>
      <c r="P309" s="1">
        <v>287.38242611408498</v>
      </c>
      <c r="Q309" s="1">
        <v>166.37929932920699</v>
      </c>
      <c r="R309" s="1">
        <v>437.29370980779203</v>
      </c>
      <c r="S309" s="1">
        <v>156.21672750179701</v>
      </c>
      <c r="T309" t="s">
        <v>23</v>
      </c>
      <c r="U309" t="s">
        <v>21</v>
      </c>
      <c r="V309" s="9">
        <f t="shared" si="62"/>
        <v>17.586991079844623</v>
      </c>
      <c r="W309" s="9">
        <f t="shared" si="63"/>
        <v>11.859648590026804</v>
      </c>
      <c r="X309" s="9">
        <f t="shared" si="64"/>
        <v>18.049806634577386</v>
      </c>
      <c r="Y309" s="9">
        <f t="shared" si="65"/>
        <v>22.214656059503568</v>
      </c>
      <c r="Z309" s="9">
        <f t="shared" si="66"/>
        <v>16.826759735038653</v>
      </c>
      <c r="AA309" s="9">
        <f t="shared" si="67"/>
        <v>10.08602860740786</v>
      </c>
      <c r="AB309" s="9">
        <f t="shared" si="68"/>
        <v>3.3761092936012989</v>
      </c>
      <c r="AC309" s="9">
        <f t="shared" si="69"/>
        <v>0</v>
      </c>
      <c r="AD309" s="9">
        <f t="shared" si="70"/>
        <v>3.0641632047038931</v>
      </c>
      <c r="AE309" s="9">
        <f t="shared" si="71"/>
        <v>10.894802505613807</v>
      </c>
      <c r="AF309" s="9">
        <f t="shared" si="72"/>
        <v>15.320816023519432</v>
      </c>
      <c r="AG309" s="9">
        <f t="shared" si="73"/>
        <v>19.406366963124615</v>
      </c>
      <c r="AH309" s="9">
        <f t="shared" si="74"/>
        <v>11.235265083914244</v>
      </c>
      <c r="AI309" s="9">
        <f t="shared" si="75"/>
        <v>29.529579515162339</v>
      </c>
      <c r="AJ309" s="9">
        <f t="shared" si="76"/>
        <v>10.549006703961886</v>
      </c>
    </row>
    <row r="310" spans="1:36" x14ac:dyDescent="0.25">
      <c r="A310" t="s">
        <v>638</v>
      </c>
      <c r="B310" t="s">
        <v>639</v>
      </c>
      <c r="C310" s="1">
        <v>526</v>
      </c>
      <c r="D310" s="1">
        <v>104.61302681967101</v>
      </c>
      <c r="E310" s="1">
        <v>70.727969348731605</v>
      </c>
      <c r="F310" s="1">
        <v>110.582375478861</v>
      </c>
      <c r="G310" s="1">
        <v>108.582375479039</v>
      </c>
      <c r="H310" s="1">
        <v>84.674329502002706</v>
      </c>
      <c r="I310" s="1">
        <v>42.835249042189602</v>
      </c>
      <c r="J310" s="1">
        <v>3.9846743295060101</v>
      </c>
      <c r="K310" s="1">
        <v>428.35249042189599</v>
      </c>
      <c r="L310" s="1">
        <v>19.923371647530001</v>
      </c>
      <c r="M310" s="1">
        <v>24.904214559412601</v>
      </c>
      <c r="N310" s="1">
        <v>24.904214559412601</v>
      </c>
      <c r="O310" s="1">
        <v>89.655172413885197</v>
      </c>
      <c r="P310" s="1">
        <v>59.770114942590098</v>
      </c>
      <c r="Q310" s="1">
        <v>34.865900383177603</v>
      </c>
      <c r="R310" s="1">
        <v>144.44444444459299</v>
      </c>
      <c r="S310" s="1">
        <v>29.885057471295099</v>
      </c>
      <c r="T310" t="s">
        <v>23</v>
      </c>
      <c r="U310" t="s">
        <v>21</v>
      </c>
      <c r="V310" s="9">
        <f t="shared" si="62"/>
        <v>19.888408140621863</v>
      </c>
      <c r="W310" s="9">
        <f t="shared" si="63"/>
        <v>13.446382005462281</v>
      </c>
      <c r="X310" s="9">
        <f t="shared" si="64"/>
        <v>21.023265300163686</v>
      </c>
      <c r="Y310" s="9">
        <f t="shared" si="65"/>
        <v>20.643037163315402</v>
      </c>
      <c r="Z310" s="9">
        <f t="shared" si="66"/>
        <v>16.097781274144999</v>
      </c>
      <c r="AA310" s="9">
        <f t="shared" si="67"/>
        <v>8.1435834680968817</v>
      </c>
      <c r="AB310" s="9">
        <f t="shared" si="68"/>
        <v>0.7575426481950589</v>
      </c>
      <c r="AC310" s="9">
        <f t="shared" si="69"/>
        <v>4.651162790697664</v>
      </c>
      <c r="AD310" s="9">
        <f t="shared" si="70"/>
        <v>5.8139534883721034</v>
      </c>
      <c r="AE310" s="9">
        <f t="shared" si="71"/>
        <v>5.8139534883721034</v>
      </c>
      <c r="AF310" s="9">
        <f t="shared" si="72"/>
        <v>20.930232558139533</v>
      </c>
      <c r="AG310" s="9">
        <f t="shared" si="73"/>
        <v>13.953488372093014</v>
      </c>
      <c r="AH310" s="9">
        <f t="shared" si="74"/>
        <v>8.1395348837209358</v>
      </c>
      <c r="AI310" s="9">
        <f t="shared" si="75"/>
        <v>33.720930232558175</v>
      </c>
      <c r="AJ310" s="9">
        <f t="shared" si="76"/>
        <v>6.9767441860465187</v>
      </c>
    </row>
    <row r="311" spans="1:36" x14ac:dyDescent="0.25">
      <c r="A311" t="s">
        <v>640</v>
      </c>
      <c r="B311" t="s">
        <v>641</v>
      </c>
      <c r="C311" s="1">
        <v>427</v>
      </c>
      <c r="D311" s="1">
        <v>91.5</v>
      </c>
      <c r="E311" s="1">
        <v>45.287878787878803</v>
      </c>
      <c r="F311" s="1">
        <v>99.818181818181799</v>
      </c>
      <c r="G311" s="1">
        <v>86.878787878787904</v>
      </c>
      <c r="H311" s="1">
        <v>75.787878787878796</v>
      </c>
      <c r="I311" s="1">
        <v>23.106060606060598</v>
      </c>
      <c r="J311" s="1">
        <v>4.6212121212121202</v>
      </c>
      <c r="K311" s="1">
        <v>341.969696969697</v>
      </c>
      <c r="L311" s="1">
        <v>23.106060606060598</v>
      </c>
      <c r="M311" s="1">
        <v>18.484848484848499</v>
      </c>
      <c r="N311" s="1">
        <v>27.727272727272702</v>
      </c>
      <c r="O311" s="1">
        <v>46.212121212121197</v>
      </c>
      <c r="P311" s="1">
        <v>41.590909090909101</v>
      </c>
      <c r="Q311" s="1">
        <v>55.454545454545404</v>
      </c>
      <c r="R311" s="1">
        <v>92.424242424242394</v>
      </c>
      <c r="S311" s="1">
        <v>36.969696969696997</v>
      </c>
      <c r="T311" t="s">
        <v>23</v>
      </c>
      <c r="U311" t="s">
        <v>21</v>
      </c>
      <c r="V311" s="9">
        <f t="shared" si="62"/>
        <v>21.428571428571427</v>
      </c>
      <c r="W311" s="9">
        <f t="shared" si="63"/>
        <v>10.606060606060609</v>
      </c>
      <c r="X311" s="9">
        <f t="shared" si="64"/>
        <v>23.376623376623375</v>
      </c>
      <c r="Y311" s="9">
        <f t="shared" si="65"/>
        <v>20.346320346320351</v>
      </c>
      <c r="Z311" s="9">
        <f t="shared" si="66"/>
        <v>17.748917748917751</v>
      </c>
      <c r="AA311" s="9">
        <f t="shared" si="67"/>
        <v>5.411255411255409</v>
      </c>
      <c r="AB311" s="9">
        <f t="shared" si="68"/>
        <v>1.082251082251082</v>
      </c>
      <c r="AC311" s="9">
        <f t="shared" si="69"/>
        <v>6.7567567567567544</v>
      </c>
      <c r="AD311" s="9">
        <f t="shared" si="70"/>
        <v>5.4054054054054088</v>
      </c>
      <c r="AE311" s="9">
        <f t="shared" si="71"/>
        <v>8.1081081081080999</v>
      </c>
      <c r="AF311" s="9">
        <f t="shared" si="72"/>
        <v>13.513513513513509</v>
      </c>
      <c r="AG311" s="9">
        <f t="shared" si="73"/>
        <v>12.162162162162165</v>
      </c>
      <c r="AH311" s="9">
        <f t="shared" si="74"/>
        <v>16.2162162162162</v>
      </c>
      <c r="AI311" s="9">
        <f t="shared" si="75"/>
        <v>27.027027027027017</v>
      </c>
      <c r="AJ311" s="9">
        <f t="shared" si="76"/>
        <v>10.810810810810818</v>
      </c>
    </row>
    <row r="312" spans="1:36" x14ac:dyDescent="0.25">
      <c r="A312" t="s">
        <v>642</v>
      </c>
      <c r="B312" t="s">
        <v>643</v>
      </c>
      <c r="C312" s="1">
        <v>698</v>
      </c>
      <c r="D312" s="1">
        <v>79.072463768117203</v>
      </c>
      <c r="E312" s="1">
        <v>63.257971014493798</v>
      </c>
      <c r="F312" s="1">
        <v>93.898550724639193</v>
      </c>
      <c r="G312" s="1">
        <v>136.400000000002</v>
      </c>
      <c r="H312" s="1">
        <v>185.843478260871</v>
      </c>
      <c r="I312" s="1">
        <v>115.77101449274799</v>
      </c>
      <c r="J312" s="1">
        <v>23.756521739128701</v>
      </c>
      <c r="K312" s="1">
        <v>632.75362318840598</v>
      </c>
      <c r="L312" s="1">
        <v>9.8840579710146592</v>
      </c>
      <c r="M312" s="1">
        <v>34.594202898551302</v>
      </c>
      <c r="N312" s="1">
        <v>4.9420289855073296</v>
      </c>
      <c r="O312" s="1">
        <v>88.956521739131901</v>
      </c>
      <c r="P312" s="1">
        <v>88.956521739131901</v>
      </c>
      <c r="Q312" s="1">
        <v>34.594202898551302</v>
      </c>
      <c r="R312" s="1">
        <v>311.52173913042998</v>
      </c>
      <c r="S312" s="1">
        <v>59.304347826087998</v>
      </c>
      <c r="T312" t="s">
        <v>23</v>
      </c>
      <c r="U312" t="s">
        <v>21</v>
      </c>
      <c r="V312" s="9">
        <f t="shared" si="62"/>
        <v>11.328433204601318</v>
      </c>
      <c r="W312" s="9">
        <f t="shared" si="63"/>
        <v>9.0627465636810598</v>
      </c>
      <c r="X312" s="9">
        <f t="shared" si="64"/>
        <v>13.452514430464069</v>
      </c>
      <c r="Y312" s="9">
        <f t="shared" si="65"/>
        <v>19.541547277937248</v>
      </c>
      <c r="Z312" s="9">
        <f t="shared" si="66"/>
        <v>26.625140151987246</v>
      </c>
      <c r="AA312" s="9">
        <f t="shared" si="67"/>
        <v>16.586105228187392</v>
      </c>
      <c r="AB312" s="9">
        <f t="shared" si="68"/>
        <v>3.4035131431416477</v>
      </c>
      <c r="AC312" s="9">
        <f t="shared" si="69"/>
        <v>1.5620705451214185</v>
      </c>
      <c r="AD312" s="9">
        <f t="shared" si="70"/>
        <v>5.4672469079249639</v>
      </c>
      <c r="AE312" s="9">
        <f t="shared" si="71"/>
        <v>0.78103527256070926</v>
      </c>
      <c r="AF312" s="9">
        <f t="shared" si="72"/>
        <v>14.05863490609276</v>
      </c>
      <c r="AG312" s="9">
        <f t="shared" si="73"/>
        <v>14.05863490609276</v>
      </c>
      <c r="AH312" s="9">
        <f t="shared" si="74"/>
        <v>5.4672469079249639</v>
      </c>
      <c r="AI312" s="9">
        <f t="shared" si="75"/>
        <v>49.232707283553964</v>
      </c>
      <c r="AJ312" s="9">
        <f t="shared" si="76"/>
        <v>9.3724232707285182</v>
      </c>
    </row>
    <row r="313" spans="1:36" x14ac:dyDescent="0.25">
      <c r="A313" t="s">
        <v>644</v>
      </c>
      <c r="B313" t="s">
        <v>645</v>
      </c>
      <c r="C313" s="1">
        <v>233.99999999999901</v>
      </c>
      <c r="D313" s="1">
        <v>24.688073394495301</v>
      </c>
      <c r="E313" s="1">
        <v>22.5412844036696</v>
      </c>
      <c r="F313" s="1">
        <v>36.495412844036601</v>
      </c>
      <c r="G313" s="1">
        <v>46.155963302752099</v>
      </c>
      <c r="H313" s="1">
        <v>51.522935779816301</v>
      </c>
      <c r="I313" s="1">
        <v>41.862385321100803</v>
      </c>
      <c r="J313" s="1">
        <v>10.7339449541284</v>
      </c>
      <c r="K313" s="1">
        <v>220.04587155963301</v>
      </c>
      <c r="L313" s="1">
        <v>16.100917431192698</v>
      </c>
      <c r="M313" s="1">
        <v>16.100917431192698</v>
      </c>
      <c r="N313" s="1">
        <v>5.3669724770642198</v>
      </c>
      <c r="O313" s="1">
        <v>21.4678899082569</v>
      </c>
      <c r="P313" s="1">
        <v>26.834862385321099</v>
      </c>
      <c r="Q313" s="1">
        <v>16.100917431192698</v>
      </c>
      <c r="R313" s="1">
        <v>96.605504587156005</v>
      </c>
      <c r="S313" s="1">
        <v>21.4678899082569</v>
      </c>
      <c r="T313" t="s">
        <v>23</v>
      </c>
      <c r="U313" t="s">
        <v>21</v>
      </c>
      <c r="V313" s="9">
        <f t="shared" si="62"/>
        <v>10.550458715596328</v>
      </c>
      <c r="W313" s="9">
        <f t="shared" si="63"/>
        <v>9.6330275229357678</v>
      </c>
      <c r="X313" s="9">
        <f t="shared" si="64"/>
        <v>15.596330275229384</v>
      </c>
      <c r="Y313" s="9">
        <f t="shared" si="65"/>
        <v>19.724770642201836</v>
      </c>
      <c r="Z313" s="9">
        <f t="shared" si="66"/>
        <v>22.018348623853214</v>
      </c>
      <c r="AA313" s="9">
        <f t="shared" si="67"/>
        <v>17.889908256880759</v>
      </c>
      <c r="AB313" s="9">
        <f t="shared" si="68"/>
        <v>4.587155963302755</v>
      </c>
      <c r="AC313" s="9">
        <f t="shared" si="69"/>
        <v>7.3170731707317245</v>
      </c>
      <c r="AD313" s="9">
        <f t="shared" si="70"/>
        <v>7.3170731707317245</v>
      </c>
      <c r="AE313" s="9">
        <f t="shared" si="71"/>
        <v>2.4390243902439024</v>
      </c>
      <c r="AF313" s="9">
        <f t="shared" si="72"/>
        <v>9.7560975609756202</v>
      </c>
      <c r="AG313" s="9">
        <f t="shared" si="73"/>
        <v>12.195121951219512</v>
      </c>
      <c r="AH313" s="9">
        <f t="shared" si="74"/>
        <v>7.3170731707317245</v>
      </c>
      <c r="AI313" s="9">
        <f t="shared" si="75"/>
        <v>43.902439024390269</v>
      </c>
      <c r="AJ313" s="9">
        <f t="shared" si="76"/>
        <v>9.7560975609756202</v>
      </c>
    </row>
    <row r="314" spans="1:36" x14ac:dyDescent="0.25">
      <c r="A314" t="s">
        <v>646</v>
      </c>
      <c r="B314" t="s">
        <v>647</v>
      </c>
      <c r="C314" s="1">
        <v>944.00000000000205</v>
      </c>
      <c r="D314" s="1">
        <v>177.69411764705899</v>
      </c>
      <c r="E314" s="1">
        <v>140.33796791443899</v>
      </c>
      <c r="F314" s="1">
        <v>176.68449197861</v>
      </c>
      <c r="G314" s="1">
        <v>238.27165775401099</v>
      </c>
      <c r="H314" s="1">
        <v>134.280213903744</v>
      </c>
      <c r="I314" s="1">
        <v>71.683422459893194</v>
      </c>
      <c r="J314" s="1">
        <v>5.0481283422459997</v>
      </c>
      <c r="K314" s="1">
        <v>757.21925133689899</v>
      </c>
      <c r="L314" s="1">
        <v>20.192513368983999</v>
      </c>
      <c r="M314" s="1">
        <v>45.433155080213901</v>
      </c>
      <c r="N314" s="1">
        <v>75.721925133689894</v>
      </c>
      <c r="O314" s="1">
        <v>126.20320855615</v>
      </c>
      <c r="P314" s="1">
        <v>126.20320855615</v>
      </c>
      <c r="Q314" s="1">
        <v>106.01069518716599</v>
      </c>
      <c r="R314" s="1">
        <v>161.54010695187199</v>
      </c>
      <c r="S314" s="1">
        <v>95.914438502673804</v>
      </c>
      <c r="T314" t="s">
        <v>23</v>
      </c>
      <c r="U314" t="s">
        <v>21</v>
      </c>
      <c r="V314" s="9">
        <f t="shared" si="62"/>
        <v>18.823529411764682</v>
      </c>
      <c r="W314" s="9">
        <f t="shared" si="63"/>
        <v>14.866310160427826</v>
      </c>
      <c r="X314" s="9">
        <f t="shared" si="64"/>
        <v>18.71657754010695</v>
      </c>
      <c r="Y314" s="9">
        <f t="shared" si="65"/>
        <v>25.240641711229923</v>
      </c>
      <c r="Z314" s="9">
        <f t="shared" si="66"/>
        <v>14.224598930481324</v>
      </c>
      <c r="AA314" s="9">
        <f t="shared" si="67"/>
        <v>7.593582887700534</v>
      </c>
      <c r="AB314" s="9">
        <f t="shared" si="68"/>
        <v>0.53475935828876997</v>
      </c>
      <c r="AC314" s="9">
        <f t="shared" si="69"/>
        <v>2.6666666666666701</v>
      </c>
      <c r="AD314" s="9">
        <f t="shared" si="70"/>
        <v>5.9999999999999947</v>
      </c>
      <c r="AE314" s="9">
        <f t="shared" si="71"/>
        <v>10</v>
      </c>
      <c r="AF314" s="9">
        <f t="shared" si="72"/>
        <v>16.666666666666689</v>
      </c>
      <c r="AG314" s="9">
        <f t="shared" si="73"/>
        <v>16.666666666666689</v>
      </c>
      <c r="AH314" s="9">
        <f t="shared" si="74"/>
        <v>14.000000000000018</v>
      </c>
      <c r="AI314" s="9">
        <f t="shared" si="75"/>
        <v>21.333333333333361</v>
      </c>
      <c r="AJ314" s="9">
        <f t="shared" si="76"/>
        <v>12.666666666666657</v>
      </c>
    </row>
    <row r="315" spans="1:36" x14ac:dyDescent="0.25">
      <c r="A315" t="s">
        <v>648</v>
      </c>
      <c r="B315" t="s">
        <v>649</v>
      </c>
      <c r="C315" s="1">
        <v>2180</v>
      </c>
      <c r="D315" s="1">
        <v>416.547994592159</v>
      </c>
      <c r="E315" s="1">
        <v>294.72735466426298</v>
      </c>
      <c r="F315" s="1">
        <v>405.74132492113603</v>
      </c>
      <c r="G315" s="1">
        <v>498.08922938260503</v>
      </c>
      <c r="H315" s="1">
        <v>403.77647589004101</v>
      </c>
      <c r="I315" s="1">
        <v>147.363677332132</v>
      </c>
      <c r="J315" s="1">
        <v>13.753943217665601</v>
      </c>
      <c r="K315" s="1">
        <v>1768.3641279855799</v>
      </c>
      <c r="L315" s="1">
        <v>39.296980621901803</v>
      </c>
      <c r="M315" s="1">
        <v>63.857593510590398</v>
      </c>
      <c r="N315" s="1">
        <v>157.18792248760701</v>
      </c>
      <c r="O315" s="1">
        <v>353.672825597116</v>
      </c>
      <c r="P315" s="1">
        <v>255.430374042361</v>
      </c>
      <c r="Q315" s="1">
        <v>167.01216764308199</v>
      </c>
      <c r="R315" s="1">
        <v>456.82739972960798</v>
      </c>
      <c r="S315" s="1">
        <v>275.07886435331199</v>
      </c>
      <c r="T315" t="s">
        <v>23</v>
      </c>
      <c r="U315" t="s">
        <v>21</v>
      </c>
      <c r="V315" s="9">
        <f t="shared" si="62"/>
        <v>19.107706173952245</v>
      </c>
      <c r="W315" s="9">
        <f t="shared" si="63"/>
        <v>13.519603424966192</v>
      </c>
      <c r="X315" s="9">
        <f t="shared" si="64"/>
        <v>18.611987381703486</v>
      </c>
      <c r="Y315" s="9">
        <f t="shared" si="65"/>
        <v>22.848129788192892</v>
      </c>
      <c r="Z315" s="9">
        <f t="shared" si="66"/>
        <v>18.521856692203716</v>
      </c>
      <c r="AA315" s="9">
        <f t="shared" si="67"/>
        <v>6.75980171248312</v>
      </c>
      <c r="AB315" s="9">
        <f t="shared" si="68"/>
        <v>0.63091482649842212</v>
      </c>
      <c r="AC315" s="9">
        <f t="shared" si="69"/>
        <v>2.2222222222222237</v>
      </c>
      <c r="AD315" s="9">
        <f t="shared" si="70"/>
        <v>3.611111111111112</v>
      </c>
      <c r="AE315" s="9">
        <f t="shared" si="71"/>
        <v>8.888888888888884</v>
      </c>
      <c r="AF315" s="9">
        <f t="shared" si="72"/>
        <v>20</v>
      </c>
      <c r="AG315" s="9">
        <f t="shared" si="73"/>
        <v>14.444444444444413</v>
      </c>
      <c r="AH315" s="9">
        <f t="shared" si="74"/>
        <v>9.4444444444444144</v>
      </c>
      <c r="AI315" s="9">
        <f t="shared" si="75"/>
        <v>25.833333333333325</v>
      </c>
      <c r="AJ315" s="9">
        <f t="shared" si="76"/>
        <v>15.55555555555553</v>
      </c>
    </row>
    <row r="316" spans="1:36" x14ac:dyDescent="0.25">
      <c r="A316" t="s">
        <v>650</v>
      </c>
      <c r="B316" t="s">
        <v>651</v>
      </c>
      <c r="C316" s="1">
        <v>163</v>
      </c>
      <c r="D316" s="1">
        <v>19</v>
      </c>
      <c r="E316" s="1">
        <v>20</v>
      </c>
      <c r="F316" s="1">
        <v>23</v>
      </c>
      <c r="G316" s="1">
        <v>32</v>
      </c>
      <c r="H316" s="1">
        <v>51</v>
      </c>
      <c r="I316" s="1">
        <v>17</v>
      </c>
      <c r="J316" s="1">
        <v>1</v>
      </c>
      <c r="K316" s="1">
        <v>130</v>
      </c>
      <c r="L316" s="1">
        <v>5</v>
      </c>
      <c r="M316">
        <v>0</v>
      </c>
      <c r="N316">
        <v>0</v>
      </c>
      <c r="O316" s="1">
        <v>5</v>
      </c>
      <c r="P316" s="1">
        <v>10</v>
      </c>
      <c r="Q316" s="1">
        <v>25</v>
      </c>
      <c r="R316" s="1">
        <v>55</v>
      </c>
      <c r="S316" s="1">
        <v>30</v>
      </c>
      <c r="T316" t="s">
        <v>23</v>
      </c>
      <c r="U316" t="s">
        <v>21</v>
      </c>
      <c r="V316" s="9">
        <f t="shared" si="62"/>
        <v>11.656441717791409</v>
      </c>
      <c r="W316" s="9">
        <f t="shared" si="63"/>
        <v>12.269938650306749</v>
      </c>
      <c r="X316" s="9">
        <f t="shared" si="64"/>
        <v>14.110429447852759</v>
      </c>
      <c r="Y316" s="9">
        <f t="shared" si="65"/>
        <v>19.631901840490798</v>
      </c>
      <c r="Z316" s="9">
        <f t="shared" si="66"/>
        <v>31.288343558282211</v>
      </c>
      <c r="AA316" s="9">
        <f t="shared" si="67"/>
        <v>10.429447852760736</v>
      </c>
      <c r="AB316" s="9">
        <f t="shared" si="68"/>
        <v>0.61349693251533743</v>
      </c>
      <c r="AC316" s="9">
        <f t="shared" si="69"/>
        <v>3.8461538461538463</v>
      </c>
      <c r="AD316" s="9">
        <f t="shared" si="70"/>
        <v>0</v>
      </c>
      <c r="AE316" s="9">
        <f t="shared" si="71"/>
        <v>0</v>
      </c>
      <c r="AF316" s="9">
        <f t="shared" si="72"/>
        <v>3.8461538461538463</v>
      </c>
      <c r="AG316" s="9">
        <f t="shared" si="73"/>
        <v>7.6923076923076925</v>
      </c>
      <c r="AH316" s="9">
        <f t="shared" si="74"/>
        <v>19.230769230769234</v>
      </c>
      <c r="AI316" s="9">
        <f t="shared" si="75"/>
        <v>42.307692307692307</v>
      </c>
      <c r="AJ316" s="9">
        <f t="shared" si="76"/>
        <v>23.076923076923077</v>
      </c>
    </row>
    <row r="317" spans="1:36" x14ac:dyDescent="0.25">
      <c r="A317" t="s">
        <v>652</v>
      </c>
      <c r="B317" t="s">
        <v>653</v>
      </c>
      <c r="C317" s="1">
        <v>208</v>
      </c>
      <c r="D317" s="1">
        <v>7.96172248803828</v>
      </c>
      <c r="E317" s="1">
        <v>20.8995215311005</v>
      </c>
      <c r="F317" s="1">
        <v>16.918660287081298</v>
      </c>
      <c r="G317" s="1">
        <v>59.712918660287102</v>
      </c>
      <c r="H317" s="1">
        <v>61.703349282296699</v>
      </c>
      <c r="I317" s="1">
        <v>40.803827751196202</v>
      </c>
      <c r="J317">
        <v>0</v>
      </c>
      <c r="K317" s="1">
        <v>204.019138755981</v>
      </c>
      <c r="L317" s="1">
        <v>4.9760765550239201</v>
      </c>
      <c r="M317" s="1">
        <v>9.9521531100478402</v>
      </c>
      <c r="N317">
        <v>0</v>
      </c>
      <c r="O317" s="1">
        <v>19.904306220095702</v>
      </c>
      <c r="P317" s="1">
        <v>29.856459330143501</v>
      </c>
      <c r="Q317" s="1">
        <v>19.904306220095702</v>
      </c>
      <c r="R317" s="1">
        <v>94.545454545454504</v>
      </c>
      <c r="S317" s="1">
        <v>24.8803827751196</v>
      </c>
      <c r="T317" t="s">
        <v>23</v>
      </c>
      <c r="U317" t="s">
        <v>21</v>
      </c>
      <c r="V317" s="9">
        <f t="shared" si="62"/>
        <v>3.8277511961722501</v>
      </c>
      <c r="W317" s="9">
        <f t="shared" si="63"/>
        <v>10.047846889952163</v>
      </c>
      <c r="X317" s="9">
        <f t="shared" si="64"/>
        <v>8.1339712918660094</v>
      </c>
      <c r="Y317" s="9">
        <f t="shared" si="65"/>
        <v>28.708133971291875</v>
      </c>
      <c r="Z317" s="9">
        <f t="shared" si="66"/>
        <v>29.665071770334951</v>
      </c>
      <c r="AA317" s="9">
        <f t="shared" si="67"/>
        <v>19.617224880382789</v>
      </c>
      <c r="AB317" s="9">
        <f t="shared" si="68"/>
        <v>0</v>
      </c>
      <c r="AC317" s="9">
        <f t="shared" si="69"/>
        <v>2.4390243902438993</v>
      </c>
      <c r="AD317" s="9">
        <f t="shared" si="70"/>
        <v>4.8780487804877986</v>
      </c>
      <c r="AE317" s="9">
        <f t="shared" si="71"/>
        <v>0</v>
      </c>
      <c r="AF317" s="9">
        <f t="shared" si="72"/>
        <v>9.7560975609756078</v>
      </c>
      <c r="AG317" s="9">
        <f t="shared" si="73"/>
        <v>14.634146341463387</v>
      </c>
      <c r="AH317" s="9">
        <f t="shared" si="74"/>
        <v>9.7560975609756078</v>
      </c>
      <c r="AI317" s="9">
        <f t="shared" si="75"/>
        <v>46.341463414634092</v>
      </c>
      <c r="AJ317" s="9">
        <f t="shared" si="76"/>
        <v>12.195121951219495</v>
      </c>
    </row>
    <row r="318" spans="1:36" x14ac:dyDescent="0.25">
      <c r="A318" t="s">
        <v>654</v>
      </c>
      <c r="B318" t="s">
        <v>655</v>
      </c>
      <c r="C318" s="1">
        <v>427</v>
      </c>
      <c r="D318" s="1">
        <v>75.593301435406801</v>
      </c>
      <c r="E318" s="1">
        <v>68.4425837320575</v>
      </c>
      <c r="F318" s="1">
        <v>91.937799043062299</v>
      </c>
      <c r="G318" s="1">
        <v>110.32535885167501</v>
      </c>
      <c r="H318" s="1">
        <v>56.184210526315901</v>
      </c>
      <c r="I318" s="1">
        <v>24.5167464114833</v>
      </c>
      <c r="J318">
        <v>0</v>
      </c>
      <c r="K318" s="1">
        <v>347.32057416267901</v>
      </c>
      <c r="L318">
        <v>0</v>
      </c>
      <c r="M318" s="1">
        <v>25.538277511961699</v>
      </c>
      <c r="N318" s="1">
        <v>15.322966507177</v>
      </c>
      <c r="O318" s="1">
        <v>51.076555023923397</v>
      </c>
      <c r="P318" s="1">
        <v>86.830143540669795</v>
      </c>
      <c r="Q318" s="1">
        <v>56.184210526315702</v>
      </c>
      <c r="R318" s="1">
        <v>66.399521531100405</v>
      </c>
      <c r="S318" s="1">
        <v>45.9688995215311</v>
      </c>
      <c r="T318" t="s">
        <v>23</v>
      </c>
      <c r="U318" t="s">
        <v>21</v>
      </c>
      <c r="V318" s="9">
        <f t="shared" si="62"/>
        <v>17.703349282296674</v>
      </c>
      <c r="W318" s="9">
        <f t="shared" si="63"/>
        <v>16.02870813397131</v>
      </c>
      <c r="X318" s="9">
        <f t="shared" si="64"/>
        <v>21.531100478468922</v>
      </c>
      <c r="Y318" s="9">
        <f t="shared" si="65"/>
        <v>25.837320574162764</v>
      </c>
      <c r="Z318" s="9">
        <f t="shared" si="66"/>
        <v>13.157894736842133</v>
      </c>
      <c r="AA318" s="9">
        <f t="shared" si="67"/>
        <v>5.7416267942583845</v>
      </c>
      <c r="AB318" s="9">
        <f t="shared" si="68"/>
        <v>0</v>
      </c>
      <c r="AC318" s="9">
        <f t="shared" si="69"/>
        <v>0</v>
      </c>
      <c r="AD318" s="9">
        <f t="shared" si="70"/>
        <v>7.3529411764705896</v>
      </c>
      <c r="AE318" s="9">
        <f t="shared" si="71"/>
        <v>4.4117647058823479</v>
      </c>
      <c r="AF318" s="9">
        <f t="shared" si="72"/>
        <v>14.705882352941179</v>
      </c>
      <c r="AG318" s="9">
        <f t="shared" si="73"/>
        <v>25.000000000000011</v>
      </c>
      <c r="AH318" s="9">
        <f t="shared" si="74"/>
        <v>16.17647058823529</v>
      </c>
      <c r="AI318" s="9">
        <f t="shared" si="75"/>
        <v>19.117647058823533</v>
      </c>
      <c r="AJ318" s="9">
        <f t="shared" si="76"/>
        <v>13.235294117647076</v>
      </c>
    </row>
    <row r="319" spans="1:36" x14ac:dyDescent="0.25">
      <c r="A319" t="s">
        <v>656</v>
      </c>
      <c r="B319" t="s">
        <v>657</v>
      </c>
      <c r="C319" s="1">
        <v>487</v>
      </c>
      <c r="D319" s="1">
        <v>101.57699805068199</v>
      </c>
      <c r="E319" s="1">
        <v>45.567251461988299</v>
      </c>
      <c r="F319" s="1">
        <v>102.526315789474</v>
      </c>
      <c r="G319" s="1">
        <v>112.968810916179</v>
      </c>
      <c r="H319" s="1">
        <v>76.894736842105303</v>
      </c>
      <c r="I319" s="1">
        <v>44.617933723196899</v>
      </c>
      <c r="J319" s="1">
        <v>2.84795321637427</v>
      </c>
      <c r="K319" s="1">
        <v>379.72709551656999</v>
      </c>
      <c r="L319" s="1">
        <v>37.972709551656997</v>
      </c>
      <c r="M319">
        <v>0</v>
      </c>
      <c r="N319" s="1">
        <v>18.986354775828499</v>
      </c>
      <c r="O319" s="1">
        <v>75.945419103313895</v>
      </c>
      <c r="P319" s="1">
        <v>66.452241715399694</v>
      </c>
      <c r="Q319" s="1">
        <v>37.972709551656997</v>
      </c>
      <c r="R319" s="1">
        <v>99.678362573099506</v>
      </c>
      <c r="S319" s="1">
        <v>42.719298245614098</v>
      </c>
      <c r="T319" t="s">
        <v>23</v>
      </c>
      <c r="U319" t="s">
        <v>21</v>
      </c>
      <c r="V319" s="9">
        <f t="shared" si="62"/>
        <v>20.857699805068172</v>
      </c>
      <c r="W319" s="9">
        <f t="shared" si="63"/>
        <v>9.3567251461988299</v>
      </c>
      <c r="X319" s="9">
        <f t="shared" si="64"/>
        <v>21.052631578947434</v>
      </c>
      <c r="Y319" s="9">
        <f t="shared" si="65"/>
        <v>23.196881091617865</v>
      </c>
      <c r="Z319" s="9">
        <f t="shared" si="66"/>
        <v>15.789473684210535</v>
      </c>
      <c r="AA319" s="9">
        <f t="shared" si="67"/>
        <v>9.1617933723196909</v>
      </c>
      <c r="AB319" s="9">
        <f t="shared" si="68"/>
        <v>0.58479532163742709</v>
      </c>
      <c r="AC319" s="9">
        <f t="shared" si="69"/>
        <v>10</v>
      </c>
      <c r="AD319" s="9">
        <f t="shared" si="70"/>
        <v>0</v>
      </c>
      <c r="AE319" s="9">
        <f t="shared" si="71"/>
        <v>5</v>
      </c>
      <c r="AF319" s="9">
        <f t="shared" si="72"/>
        <v>19.999999999999972</v>
      </c>
      <c r="AG319" s="9">
        <f t="shared" si="73"/>
        <v>17.499999999999986</v>
      </c>
      <c r="AH319" s="9">
        <f t="shared" si="74"/>
        <v>10</v>
      </c>
      <c r="AI319" s="9">
        <f t="shared" si="75"/>
        <v>26.249999999999968</v>
      </c>
      <c r="AJ319" s="9">
        <f t="shared" si="76"/>
        <v>11.249999999999993</v>
      </c>
    </row>
    <row r="320" spans="1:36" x14ac:dyDescent="0.25">
      <c r="A320" t="s">
        <v>658</v>
      </c>
      <c r="B320" t="s">
        <v>659</v>
      </c>
      <c r="C320" s="1">
        <v>2114.00000000001</v>
      </c>
      <c r="D320" s="1">
        <v>394.41885822425598</v>
      </c>
      <c r="E320" s="1">
        <v>317.77143920517398</v>
      </c>
      <c r="F320" s="1">
        <v>394.53687683330799</v>
      </c>
      <c r="G320" s="1">
        <v>532.22258697366499</v>
      </c>
      <c r="H320" s="1">
        <v>348.23157546128499</v>
      </c>
      <c r="I320" s="1">
        <v>113.30519917994</v>
      </c>
      <c r="J320" s="1">
        <v>13.513464122378201</v>
      </c>
      <c r="K320" s="1">
        <v>1745.56857278032</v>
      </c>
      <c r="L320" s="1">
        <v>20.789944803658699</v>
      </c>
      <c r="M320" s="1">
        <v>98.358842453871603</v>
      </c>
      <c r="N320" s="1">
        <v>239.08436524207499</v>
      </c>
      <c r="O320" s="1">
        <v>296.25671345213698</v>
      </c>
      <c r="P320" s="1">
        <v>259.87431004573398</v>
      </c>
      <c r="Q320" s="1">
        <v>207.89944803658699</v>
      </c>
      <c r="R320" s="1">
        <v>395.00895126951599</v>
      </c>
      <c r="S320" s="1">
        <v>228.29599747673899</v>
      </c>
      <c r="T320" t="s">
        <v>23</v>
      </c>
      <c r="U320" t="s">
        <v>21</v>
      </c>
      <c r="V320" s="9">
        <f t="shared" si="62"/>
        <v>18.657467276454785</v>
      </c>
      <c r="W320" s="9">
        <f t="shared" si="63"/>
        <v>15.031761551805701</v>
      </c>
      <c r="X320" s="9">
        <f t="shared" si="64"/>
        <v>18.663049992114765</v>
      </c>
      <c r="Y320" s="9">
        <f t="shared" si="65"/>
        <v>25.176092099037962</v>
      </c>
      <c r="Z320" s="9">
        <f t="shared" si="66"/>
        <v>16.472638385112742</v>
      </c>
      <c r="AA320" s="9">
        <f t="shared" si="67"/>
        <v>5.3597539820217346</v>
      </c>
      <c r="AB320" s="9">
        <f t="shared" si="68"/>
        <v>0.63923671345213506</v>
      </c>
      <c r="AC320" s="9">
        <f t="shared" si="69"/>
        <v>1.1910127810415796</v>
      </c>
      <c r="AD320" s="9">
        <f t="shared" si="70"/>
        <v>5.6347739062010529</v>
      </c>
      <c r="AE320" s="9">
        <f t="shared" si="71"/>
        <v>13.696646981978164</v>
      </c>
      <c r="AF320" s="9">
        <f t="shared" si="72"/>
        <v>16.971932129842539</v>
      </c>
      <c r="AG320" s="9">
        <f t="shared" si="73"/>
        <v>14.887659763019759</v>
      </c>
      <c r="AH320" s="9">
        <f t="shared" si="74"/>
        <v>11.910127810415796</v>
      </c>
      <c r="AI320" s="9">
        <f t="shared" si="75"/>
        <v>22.629242839790052</v>
      </c>
      <c r="AJ320" s="9">
        <f t="shared" si="76"/>
        <v>13.078603787710955</v>
      </c>
    </row>
    <row r="321" spans="1:36" x14ac:dyDescent="0.25">
      <c r="A321" t="s">
        <v>660</v>
      </c>
      <c r="B321" t="s">
        <v>661</v>
      </c>
      <c r="C321" s="1">
        <v>52</v>
      </c>
      <c r="D321">
        <v>0</v>
      </c>
      <c r="E321" s="1">
        <v>4</v>
      </c>
      <c r="F321" s="1">
        <v>4</v>
      </c>
      <c r="G321" s="1">
        <v>12</v>
      </c>
      <c r="H321" s="1">
        <v>20</v>
      </c>
      <c r="I321" s="1">
        <v>12</v>
      </c>
      <c r="J321">
        <v>0</v>
      </c>
      <c r="K321" s="1">
        <v>55</v>
      </c>
      <c r="L321" s="1">
        <v>5</v>
      </c>
      <c r="M321">
        <v>0</v>
      </c>
      <c r="N321">
        <v>0</v>
      </c>
      <c r="O321" s="1">
        <v>5</v>
      </c>
      <c r="P321" s="1">
        <v>5</v>
      </c>
      <c r="Q321" s="1">
        <v>5</v>
      </c>
      <c r="R321" s="1">
        <v>25</v>
      </c>
      <c r="S321" s="1">
        <v>10</v>
      </c>
      <c r="T321" t="s">
        <v>23</v>
      </c>
      <c r="U321" t="s">
        <v>21</v>
      </c>
      <c r="V321" s="9">
        <f t="shared" si="62"/>
        <v>0</v>
      </c>
      <c r="W321" s="9">
        <f t="shared" si="63"/>
        <v>7.6923076923076925</v>
      </c>
      <c r="X321" s="9">
        <f t="shared" si="64"/>
        <v>7.6923076923076925</v>
      </c>
      <c r="Y321" s="9">
        <f t="shared" si="65"/>
        <v>23.076923076923077</v>
      </c>
      <c r="Z321" s="9">
        <f t="shared" si="66"/>
        <v>38.461538461538467</v>
      </c>
      <c r="AA321" s="9">
        <f t="shared" si="67"/>
        <v>23.076923076923077</v>
      </c>
      <c r="AB321" s="9">
        <f t="shared" si="68"/>
        <v>0</v>
      </c>
      <c r="AC321" s="9">
        <f t="shared" si="69"/>
        <v>9.0909090909090917</v>
      </c>
      <c r="AD321" s="9">
        <f t="shared" si="70"/>
        <v>0</v>
      </c>
      <c r="AE321" s="9">
        <f t="shared" si="71"/>
        <v>0</v>
      </c>
      <c r="AF321" s="9">
        <f t="shared" si="72"/>
        <v>9.0909090909090917</v>
      </c>
      <c r="AG321" s="9">
        <f t="shared" si="73"/>
        <v>9.0909090909090917</v>
      </c>
      <c r="AH321" s="9">
        <f t="shared" si="74"/>
        <v>9.0909090909090917</v>
      </c>
      <c r="AI321" s="9">
        <f t="shared" si="75"/>
        <v>45.454545454545453</v>
      </c>
      <c r="AJ321" s="9">
        <f t="shared" si="76"/>
        <v>18.181818181818183</v>
      </c>
    </row>
    <row r="322" spans="1:36" x14ac:dyDescent="0.25">
      <c r="A322" t="s">
        <v>662</v>
      </c>
      <c r="B322" t="s">
        <v>663</v>
      </c>
      <c r="C322" s="1">
        <v>126</v>
      </c>
      <c r="D322" s="1">
        <v>7.5789473684210602</v>
      </c>
      <c r="E322" s="1">
        <v>20.842105263157901</v>
      </c>
      <c r="F322" s="1">
        <v>12.3157894736842</v>
      </c>
      <c r="G322" s="1">
        <v>44.526315789473699</v>
      </c>
      <c r="H322" s="1">
        <v>28.421052631578998</v>
      </c>
      <c r="I322" s="1">
        <v>11.3684210526316</v>
      </c>
      <c r="J322" s="1">
        <v>0.94736842105263197</v>
      </c>
      <c r="K322" s="1">
        <v>113.68421052631599</v>
      </c>
      <c r="L322" s="1">
        <v>14.210526315789499</v>
      </c>
      <c r="M322">
        <v>0</v>
      </c>
      <c r="N322">
        <v>0</v>
      </c>
      <c r="O322">
        <v>0</v>
      </c>
      <c r="P322" s="1">
        <v>18.947368421052602</v>
      </c>
      <c r="Q322" s="1">
        <v>33.157894736842103</v>
      </c>
      <c r="R322" s="1">
        <v>33.157894736842103</v>
      </c>
      <c r="S322" s="1">
        <v>14.210526315789499</v>
      </c>
      <c r="T322" t="s">
        <v>23</v>
      </c>
      <c r="U322" t="s">
        <v>21</v>
      </c>
      <c r="V322" s="9">
        <f t="shared" si="62"/>
        <v>6.0150375939849683</v>
      </c>
      <c r="W322" s="9">
        <f t="shared" si="63"/>
        <v>16.541353383458652</v>
      </c>
      <c r="X322" s="9">
        <f t="shared" si="64"/>
        <v>9.7744360902255547</v>
      </c>
      <c r="Y322" s="9">
        <f t="shared" si="65"/>
        <v>35.338345864661662</v>
      </c>
      <c r="Z322" s="9">
        <f t="shared" si="66"/>
        <v>22.556390977443648</v>
      </c>
      <c r="AA322" s="9">
        <f t="shared" si="67"/>
        <v>9.02255639097746</v>
      </c>
      <c r="AB322" s="9">
        <f t="shared" si="68"/>
        <v>0.75187969924812059</v>
      </c>
      <c r="AC322" s="9">
        <f t="shared" si="69"/>
        <v>12.5</v>
      </c>
      <c r="AD322" s="9">
        <f t="shared" si="70"/>
        <v>0</v>
      </c>
      <c r="AE322" s="9">
        <f t="shared" si="71"/>
        <v>0</v>
      </c>
      <c r="AF322" s="9">
        <f t="shared" si="72"/>
        <v>0</v>
      </c>
      <c r="AG322" s="9">
        <f t="shared" si="73"/>
        <v>16.666666666666611</v>
      </c>
      <c r="AH322" s="9">
        <f t="shared" si="74"/>
        <v>29.166666666666615</v>
      </c>
      <c r="AI322" s="9">
        <f t="shared" si="75"/>
        <v>29.166666666666615</v>
      </c>
      <c r="AJ322" s="9">
        <f t="shared" si="76"/>
        <v>12.5</v>
      </c>
    </row>
    <row r="323" spans="1:36" x14ac:dyDescent="0.25">
      <c r="A323" t="s">
        <v>664</v>
      </c>
      <c r="B323" t="s">
        <v>665</v>
      </c>
      <c r="C323" s="1">
        <v>351.00000000000102</v>
      </c>
      <c r="D323" s="1">
        <v>72.412607449856907</v>
      </c>
      <c r="E323" s="1">
        <v>43.246418338109002</v>
      </c>
      <c r="F323" s="1">
        <v>79.452722063037399</v>
      </c>
      <c r="G323" s="1">
        <v>64.3667621776506</v>
      </c>
      <c r="H323" s="1">
        <v>55.315186246418399</v>
      </c>
      <c r="I323" s="1">
        <v>31.177650429799499</v>
      </c>
      <c r="J323" s="1">
        <v>5.02865329512895</v>
      </c>
      <c r="K323" s="1">
        <v>261.48997134670498</v>
      </c>
      <c r="L323">
        <v>0</v>
      </c>
      <c r="M323" s="1">
        <v>30.171919770773599</v>
      </c>
      <c r="N323" s="1">
        <v>5.0286532951289402</v>
      </c>
      <c r="O323" s="1">
        <v>55.3151862464183</v>
      </c>
      <c r="P323" s="1">
        <v>25.143266475644701</v>
      </c>
      <c r="Q323" s="1">
        <v>45.257879656160497</v>
      </c>
      <c r="R323" s="1">
        <v>85.487106017192005</v>
      </c>
      <c r="S323" s="1">
        <v>15.085959885386799</v>
      </c>
      <c r="T323" t="s">
        <v>23</v>
      </c>
      <c r="U323" t="s">
        <v>21</v>
      </c>
      <c r="V323" s="9">
        <f t="shared" ref="V323:V386" si="77">D323/$C323*100</f>
        <v>20.630372492836667</v>
      </c>
      <c r="W323" s="9">
        <f t="shared" ref="W323:W386" si="78">E323/$C323*100</f>
        <v>12.320916905444124</v>
      </c>
      <c r="X323" s="9">
        <f t="shared" ref="X323:X386" si="79">F323/$C323*100</f>
        <v>22.636103151862443</v>
      </c>
      <c r="Y323" s="9">
        <f t="shared" ref="Y323:Y386" si="80">G323/$C323*100</f>
        <v>18.338108882521485</v>
      </c>
      <c r="Z323" s="9">
        <f t="shared" ref="Z323:Z386" si="81">H323/$C323*100</f>
        <v>15.759312320916877</v>
      </c>
      <c r="AA323" s="9">
        <f t="shared" ref="AA323:AA386" si="82">I323/$C323*100</f>
        <v>8.8825214899713423</v>
      </c>
      <c r="AB323" s="9">
        <f t="shared" ref="AB323:AB386" si="83">J323/$C323*100</f>
        <v>1.4326647564469901</v>
      </c>
      <c r="AC323" s="9">
        <f t="shared" ref="AC323:AC386" si="84">L323/$K323*100</f>
        <v>0</v>
      </c>
      <c r="AD323" s="9">
        <f t="shared" ref="AD323:AD386" si="85">M323/$K323*100</f>
        <v>11.538461538461519</v>
      </c>
      <c r="AE323" s="9">
        <f t="shared" ref="AE323:AE386" si="86">N323/$K323*100</f>
        <v>1.9230769230769225</v>
      </c>
      <c r="AF323" s="9">
        <f t="shared" ref="AF323:AF386" si="87">O323/$K323*100</f>
        <v>21.153846153846132</v>
      </c>
      <c r="AG323" s="9">
        <f t="shared" ref="AG323:AG386" si="88">P323/$K323*100</f>
        <v>9.6153846153846114</v>
      </c>
      <c r="AH323" s="9">
        <f t="shared" ref="AH323:AH386" si="89">Q323/$K323*100</f>
        <v>17.307692307692317</v>
      </c>
      <c r="AI323" s="9">
        <f t="shared" ref="AI323:AI386" si="90">R323/$K323*100</f>
        <v>32.692307692307686</v>
      </c>
      <c r="AJ323" s="9">
        <f t="shared" ref="AJ323:AJ386" si="91">S323/$K323*100</f>
        <v>5.7692307692307594</v>
      </c>
    </row>
    <row r="324" spans="1:36" x14ac:dyDescent="0.25">
      <c r="A324" t="s">
        <v>666</v>
      </c>
      <c r="B324" t="s">
        <v>667</v>
      </c>
      <c r="C324" s="1">
        <v>231</v>
      </c>
      <c r="D324" s="1">
        <v>35</v>
      </c>
      <c r="E324" s="1">
        <v>17</v>
      </c>
      <c r="F324" s="1">
        <v>42</v>
      </c>
      <c r="G324" s="1">
        <v>44</v>
      </c>
      <c r="H324" s="1">
        <v>60</v>
      </c>
      <c r="I324" s="1">
        <v>31</v>
      </c>
      <c r="J324" s="1">
        <v>2</v>
      </c>
      <c r="K324" s="1">
        <v>180</v>
      </c>
      <c r="L324" s="1">
        <v>5</v>
      </c>
      <c r="M324" s="1">
        <v>10</v>
      </c>
      <c r="N324">
        <v>0</v>
      </c>
      <c r="O324" s="1">
        <v>40</v>
      </c>
      <c r="P324" s="1">
        <v>35</v>
      </c>
      <c r="Q324" s="1">
        <v>5</v>
      </c>
      <c r="R324" s="1">
        <v>75</v>
      </c>
      <c r="S324" s="1">
        <v>10</v>
      </c>
      <c r="T324" t="s">
        <v>23</v>
      </c>
      <c r="U324" t="s">
        <v>21</v>
      </c>
      <c r="V324" s="9">
        <f t="shared" si="77"/>
        <v>15.151515151515152</v>
      </c>
      <c r="W324" s="9">
        <f t="shared" si="78"/>
        <v>7.3593073593073601</v>
      </c>
      <c r="X324" s="9">
        <f t="shared" si="79"/>
        <v>18.181818181818183</v>
      </c>
      <c r="Y324" s="9">
        <f t="shared" si="80"/>
        <v>19.047619047619047</v>
      </c>
      <c r="Z324" s="9">
        <f t="shared" si="81"/>
        <v>25.97402597402597</v>
      </c>
      <c r="AA324" s="9">
        <f t="shared" si="82"/>
        <v>13.419913419913421</v>
      </c>
      <c r="AB324" s="9">
        <f t="shared" si="83"/>
        <v>0.86580086580086579</v>
      </c>
      <c r="AC324" s="9">
        <f t="shared" si="84"/>
        <v>2.7777777777777777</v>
      </c>
      <c r="AD324" s="9">
        <f t="shared" si="85"/>
        <v>5.5555555555555554</v>
      </c>
      <c r="AE324" s="9">
        <f t="shared" si="86"/>
        <v>0</v>
      </c>
      <c r="AF324" s="9">
        <f t="shared" si="87"/>
        <v>22.222222222222221</v>
      </c>
      <c r="AG324" s="9">
        <f t="shared" si="88"/>
        <v>19.444444444444446</v>
      </c>
      <c r="AH324" s="9">
        <f t="shared" si="89"/>
        <v>2.7777777777777777</v>
      </c>
      <c r="AI324" s="9">
        <f t="shared" si="90"/>
        <v>41.666666666666671</v>
      </c>
      <c r="AJ324" s="9">
        <f t="shared" si="91"/>
        <v>5.5555555555555554</v>
      </c>
    </row>
    <row r="325" spans="1:36" x14ac:dyDescent="0.25">
      <c r="A325" t="s">
        <v>668</v>
      </c>
      <c r="B325" t="s">
        <v>669</v>
      </c>
      <c r="C325" s="1">
        <v>557</v>
      </c>
      <c r="D325" s="1">
        <v>113.69871660696801</v>
      </c>
      <c r="E325" s="1">
        <v>80.181012300423404</v>
      </c>
      <c r="F325" s="1">
        <v>139.012083689896</v>
      </c>
      <c r="G325" s="1">
        <v>97.390153255869706</v>
      </c>
      <c r="H325" s="1">
        <v>77.052696800740804</v>
      </c>
      <c r="I325" s="1">
        <v>47.639114463934298</v>
      </c>
      <c r="J325" s="1">
        <v>2.0262228821687001</v>
      </c>
      <c r="K325" s="1">
        <v>451.40025001903803</v>
      </c>
      <c r="L325" s="1">
        <v>30.422762982830999</v>
      </c>
      <c r="M325" s="1">
        <v>20.298197072059398</v>
      </c>
      <c r="N325" s="1">
        <v>10.150734606935901</v>
      </c>
      <c r="O325" s="1">
        <v>55.806145896101199</v>
      </c>
      <c r="P325" s="1">
        <v>86.248539620223795</v>
      </c>
      <c r="Q325" s="1">
        <v>71.042066341526805</v>
      </c>
      <c r="R325" s="1">
        <v>141.91404247041001</v>
      </c>
      <c r="S325" s="1">
        <v>35.517761028950602</v>
      </c>
      <c r="T325" t="s">
        <v>23</v>
      </c>
      <c r="U325" t="s">
        <v>21</v>
      </c>
      <c r="V325" s="9">
        <f t="shared" si="77"/>
        <v>20.412695979707003</v>
      </c>
      <c r="W325" s="9">
        <f t="shared" si="78"/>
        <v>14.39515481156614</v>
      </c>
      <c r="X325" s="9">
        <f t="shared" si="79"/>
        <v>24.957286120268581</v>
      </c>
      <c r="Y325" s="9">
        <f t="shared" si="80"/>
        <v>17.484767191359012</v>
      </c>
      <c r="Z325" s="9">
        <f t="shared" si="81"/>
        <v>13.833518276614148</v>
      </c>
      <c r="AA325" s="9">
        <f t="shared" si="82"/>
        <v>8.5528033148894611</v>
      </c>
      <c r="AB325" s="9">
        <f t="shared" si="83"/>
        <v>0.36377430559581686</v>
      </c>
      <c r="AC325" s="9">
        <f t="shared" si="84"/>
        <v>6.7396424750646249</v>
      </c>
      <c r="AD325" s="9">
        <f t="shared" si="85"/>
        <v>4.4967181722215068</v>
      </c>
      <c r="AE325" s="9">
        <f t="shared" si="86"/>
        <v>2.2487215296198415</v>
      </c>
      <c r="AF325" s="9">
        <f t="shared" si="87"/>
        <v>12.362896541095745</v>
      </c>
      <c r="AG325" s="9">
        <f t="shared" si="88"/>
        <v>19.106887870927459</v>
      </c>
      <c r="AH325" s="9">
        <f t="shared" si="89"/>
        <v>15.738153963922388</v>
      </c>
      <c r="AI325" s="9">
        <f t="shared" si="90"/>
        <v>31.438627352205657</v>
      </c>
      <c r="AJ325" s="9">
        <f t="shared" si="91"/>
        <v>7.8683520949429306</v>
      </c>
    </row>
    <row r="326" spans="1:36" x14ac:dyDescent="0.25">
      <c r="A326" t="s">
        <v>670</v>
      </c>
      <c r="B326" t="s">
        <v>671</v>
      </c>
      <c r="C326" s="1">
        <v>223</v>
      </c>
      <c r="D326" s="1">
        <v>39.821428571428598</v>
      </c>
      <c r="E326" s="1">
        <v>29.866071428571399</v>
      </c>
      <c r="F326" s="1">
        <v>46.790178571428598</v>
      </c>
      <c r="G326" s="1">
        <v>47.785714285714299</v>
      </c>
      <c r="H326" s="1">
        <v>39.821428571428598</v>
      </c>
      <c r="I326" s="1">
        <v>15.9285714285714</v>
      </c>
      <c r="J326" s="1">
        <v>2.9866071428571401</v>
      </c>
      <c r="K326" s="1">
        <v>194.12946428571399</v>
      </c>
      <c r="L326">
        <v>0</v>
      </c>
      <c r="M326">
        <v>0</v>
      </c>
      <c r="N326" s="1">
        <v>4.9776785714285703</v>
      </c>
      <c r="O326" s="1">
        <v>9.9553571428571406</v>
      </c>
      <c r="P326" s="1">
        <v>34.84375</v>
      </c>
      <c r="Q326" s="1">
        <v>49.776785714285701</v>
      </c>
      <c r="R326" s="1">
        <v>64.709821428571402</v>
      </c>
      <c r="S326" s="1">
        <v>29.866071428571399</v>
      </c>
      <c r="T326" t="s">
        <v>23</v>
      </c>
      <c r="U326" t="s">
        <v>21</v>
      </c>
      <c r="V326" s="9">
        <f t="shared" si="77"/>
        <v>17.857142857142868</v>
      </c>
      <c r="W326" s="9">
        <f t="shared" si="78"/>
        <v>13.392857142857128</v>
      </c>
      <c r="X326" s="9">
        <f t="shared" si="79"/>
        <v>20.982142857142868</v>
      </c>
      <c r="Y326" s="9">
        <f t="shared" si="80"/>
        <v>21.428571428571434</v>
      </c>
      <c r="Z326" s="9">
        <f t="shared" si="81"/>
        <v>17.857142857142868</v>
      </c>
      <c r="AA326" s="9">
        <f t="shared" si="82"/>
        <v>7.1428571428571299</v>
      </c>
      <c r="AB326" s="9">
        <f t="shared" si="83"/>
        <v>1.3392857142857131</v>
      </c>
      <c r="AC326" s="9">
        <f t="shared" si="84"/>
        <v>0</v>
      </c>
      <c r="AD326" s="9">
        <f t="shared" si="85"/>
        <v>0</v>
      </c>
      <c r="AE326" s="9">
        <f t="shared" si="86"/>
        <v>2.5641025641025674</v>
      </c>
      <c r="AF326" s="9">
        <f t="shared" si="87"/>
        <v>5.1282051282051349</v>
      </c>
      <c r="AG326" s="9">
        <f t="shared" si="88"/>
        <v>17.948717948717977</v>
      </c>
      <c r="AH326" s="9">
        <f t="shared" si="89"/>
        <v>25.641025641025671</v>
      </c>
      <c r="AI326" s="9">
        <f t="shared" si="90"/>
        <v>33.333333333333371</v>
      </c>
      <c r="AJ326" s="9">
        <f t="shared" si="91"/>
        <v>15.38461538461539</v>
      </c>
    </row>
    <row r="327" spans="1:36" x14ac:dyDescent="0.25">
      <c r="A327" t="s">
        <v>672</v>
      </c>
      <c r="B327" t="s">
        <v>673</v>
      </c>
      <c r="C327" s="1">
        <v>519</v>
      </c>
      <c r="D327" s="1">
        <v>94.798892988929893</v>
      </c>
      <c r="E327" s="1">
        <v>53.623616236162299</v>
      </c>
      <c r="F327" s="1">
        <v>88.095940959409504</v>
      </c>
      <c r="G327" s="1">
        <v>124.483394833948</v>
      </c>
      <c r="H327" s="1">
        <v>94.798892988929893</v>
      </c>
      <c r="I327" s="1">
        <v>58.411439114391101</v>
      </c>
      <c r="J327" s="1">
        <v>4.7878228782287797</v>
      </c>
      <c r="K327" s="1">
        <v>430.90405904059003</v>
      </c>
      <c r="L327" s="1">
        <v>9.5756457564575594</v>
      </c>
      <c r="M327" s="1">
        <v>19.151291512915101</v>
      </c>
      <c r="N327" s="1">
        <v>33.5147601476015</v>
      </c>
      <c r="O327" s="1">
        <v>52.666051660516601</v>
      </c>
      <c r="P327" s="1">
        <v>57.453874538745403</v>
      </c>
      <c r="Q327" s="1">
        <v>52.666051660516601</v>
      </c>
      <c r="R327" s="1">
        <v>153.21033210332101</v>
      </c>
      <c r="S327" s="1">
        <v>52.666051660516601</v>
      </c>
      <c r="T327" t="s">
        <v>23</v>
      </c>
      <c r="U327" t="s">
        <v>21</v>
      </c>
      <c r="V327" s="9">
        <f t="shared" si="77"/>
        <v>18.265682656826566</v>
      </c>
      <c r="W327" s="9">
        <f t="shared" si="78"/>
        <v>10.332103321033198</v>
      </c>
      <c r="X327" s="9">
        <f t="shared" si="79"/>
        <v>16.974169741697402</v>
      </c>
      <c r="Y327" s="9">
        <f t="shared" si="80"/>
        <v>23.985239852398458</v>
      </c>
      <c r="Z327" s="9">
        <f t="shared" si="81"/>
        <v>18.265682656826566</v>
      </c>
      <c r="AA327" s="9">
        <f t="shared" si="82"/>
        <v>11.254612546125454</v>
      </c>
      <c r="AB327" s="9">
        <f t="shared" si="83"/>
        <v>0.92250922509225042</v>
      </c>
      <c r="AC327" s="9">
        <f t="shared" si="84"/>
        <v>2.2222222222222232</v>
      </c>
      <c r="AD327" s="9">
        <f t="shared" si="85"/>
        <v>4.444444444444442</v>
      </c>
      <c r="AE327" s="9">
        <f t="shared" si="86"/>
        <v>7.7777777777777901</v>
      </c>
      <c r="AF327" s="9">
        <f t="shared" si="87"/>
        <v>12.222222222222232</v>
      </c>
      <c r="AG327" s="9">
        <f t="shared" si="88"/>
        <v>13.33333333333335</v>
      </c>
      <c r="AH327" s="9">
        <f t="shared" si="89"/>
        <v>12.222222222222232</v>
      </c>
      <c r="AI327" s="9">
        <f t="shared" si="90"/>
        <v>35.555555555555578</v>
      </c>
      <c r="AJ327" s="9">
        <f t="shared" si="91"/>
        <v>12.222222222222232</v>
      </c>
    </row>
    <row r="328" spans="1:36" x14ac:dyDescent="0.25">
      <c r="A328" t="s">
        <v>674</v>
      </c>
      <c r="B328" t="s">
        <v>675</v>
      </c>
      <c r="C328" s="1">
        <v>498</v>
      </c>
      <c r="D328" s="1">
        <v>99.133302841024204</v>
      </c>
      <c r="E328" s="1">
        <v>50.764775435471201</v>
      </c>
      <c r="F328" s="1">
        <v>108.794455875127</v>
      </c>
      <c r="G328" s="1">
        <v>112.747771488936</v>
      </c>
      <c r="H328" s="1">
        <v>84.455402165709003</v>
      </c>
      <c r="I328" s="1">
        <v>39.250373483585797</v>
      </c>
      <c r="J328" s="1">
        <v>2.853918710147</v>
      </c>
      <c r="K328" s="1">
        <v>401.76997942477101</v>
      </c>
      <c r="L328" s="1">
        <v>42.808780652205101</v>
      </c>
      <c r="M328" s="1">
        <v>19.5197602908002</v>
      </c>
      <c r="N328" s="1">
        <v>23.782655917891699</v>
      </c>
      <c r="O328" s="1">
        <v>62.328540943005301</v>
      </c>
      <c r="P328" s="1">
        <v>71.594785531918504</v>
      </c>
      <c r="Q328" s="1">
        <v>33.295718285048402</v>
      </c>
      <c r="R328" s="1">
        <v>86.358014639140407</v>
      </c>
      <c r="S328" s="1">
        <v>62.081723164761797</v>
      </c>
      <c r="T328" t="s">
        <v>23</v>
      </c>
      <c r="U328" t="s">
        <v>21</v>
      </c>
      <c r="V328" s="9">
        <f t="shared" si="77"/>
        <v>19.906285711049037</v>
      </c>
      <c r="W328" s="9">
        <f t="shared" si="78"/>
        <v>10.193730007122731</v>
      </c>
      <c r="X328" s="9">
        <f t="shared" si="79"/>
        <v>21.846276280145986</v>
      </c>
      <c r="Y328" s="9">
        <f t="shared" si="80"/>
        <v>22.640114756814455</v>
      </c>
      <c r="Z328" s="9">
        <f t="shared" si="81"/>
        <v>16.95891609753193</v>
      </c>
      <c r="AA328" s="9">
        <f t="shared" si="82"/>
        <v>7.881601101121646</v>
      </c>
      <c r="AB328" s="9">
        <f t="shared" si="83"/>
        <v>0.57307604621425701</v>
      </c>
      <c r="AC328" s="9">
        <f t="shared" si="84"/>
        <v>10.655047127586791</v>
      </c>
      <c r="AD328" s="9">
        <f t="shared" si="85"/>
        <v>4.8584417180067474</v>
      </c>
      <c r="AE328" s="9">
        <f t="shared" si="86"/>
        <v>5.9194706264371</v>
      </c>
      <c r="AF328" s="9">
        <f t="shared" si="87"/>
        <v>15.513488845593537</v>
      </c>
      <c r="AG328" s="9">
        <f t="shared" si="88"/>
        <v>17.819844487739829</v>
      </c>
      <c r="AH328" s="9">
        <f t="shared" si="89"/>
        <v>8.2872588770119453</v>
      </c>
      <c r="AI328" s="9">
        <f t="shared" si="90"/>
        <v>21.494392080459168</v>
      </c>
      <c r="AJ328" s="9">
        <f t="shared" si="91"/>
        <v>15.452056237164982</v>
      </c>
    </row>
    <row r="329" spans="1:36" x14ac:dyDescent="0.25">
      <c r="A329" t="s">
        <v>676</v>
      </c>
      <c r="B329" t="s">
        <v>677</v>
      </c>
      <c r="C329" s="1">
        <v>206</v>
      </c>
      <c r="D329" s="1">
        <v>19.187161954087099</v>
      </c>
      <c r="E329" s="1">
        <v>25.0971625642782</v>
      </c>
      <c r="F329" s="1">
        <v>27.173346010403201</v>
      </c>
      <c r="G329" s="1">
        <v>62.222941352125197</v>
      </c>
      <c r="H329" s="1">
        <v>50.0698587343865</v>
      </c>
      <c r="I329" s="1">
        <v>20.305559063480999</v>
      </c>
      <c r="J329" s="1">
        <v>1.9439703212389401</v>
      </c>
      <c r="K329" s="1">
        <v>168.53169734858301</v>
      </c>
      <c r="L329" s="1">
        <v>49.741762943250698</v>
      </c>
      <c r="M329">
        <v>0</v>
      </c>
      <c r="N329">
        <v>0</v>
      </c>
      <c r="O329" s="1">
        <v>9.9737697229659599</v>
      </c>
      <c r="P329" s="1">
        <v>4.85831024100567</v>
      </c>
      <c r="Q329" s="1">
        <v>34.017949468385403</v>
      </c>
      <c r="R329" s="1">
        <v>55.104593884819899</v>
      </c>
      <c r="S329" s="1">
        <v>14.835311088155001</v>
      </c>
      <c r="T329" t="s">
        <v>23</v>
      </c>
      <c r="U329" t="s">
        <v>21</v>
      </c>
      <c r="V329" s="9">
        <f t="shared" si="77"/>
        <v>9.3141562883917945</v>
      </c>
      <c r="W329" s="9">
        <f t="shared" si="78"/>
        <v>12.183088623436019</v>
      </c>
      <c r="X329" s="9">
        <f t="shared" si="79"/>
        <v>13.190944665244272</v>
      </c>
      <c r="Y329" s="9">
        <f t="shared" si="80"/>
        <v>30.205311335983104</v>
      </c>
      <c r="Z329" s="9">
        <f t="shared" si="81"/>
        <v>24.305756667177913</v>
      </c>
      <c r="AA329" s="9">
        <f t="shared" si="82"/>
        <v>9.8570675065441744</v>
      </c>
      <c r="AB329" s="9">
        <f t="shared" si="83"/>
        <v>0.94367491322278652</v>
      </c>
      <c r="AC329" s="9">
        <f t="shared" si="84"/>
        <v>29.514781922813714</v>
      </c>
      <c r="AD329" s="9">
        <f t="shared" si="85"/>
        <v>0</v>
      </c>
      <c r="AE329" s="9">
        <f t="shared" si="86"/>
        <v>0</v>
      </c>
      <c r="AF329" s="9">
        <f t="shared" si="87"/>
        <v>5.9180379002156993</v>
      </c>
      <c r="AG329" s="9">
        <f t="shared" si="88"/>
        <v>2.8827278888415693</v>
      </c>
      <c r="AH329" s="9">
        <f t="shared" si="89"/>
        <v>20.184896968090392</v>
      </c>
      <c r="AI329" s="9">
        <f t="shared" si="90"/>
        <v>32.696872310521002</v>
      </c>
      <c r="AJ329" s="9">
        <f t="shared" si="91"/>
        <v>8.8026830095173985</v>
      </c>
    </row>
    <row r="330" spans="1:36" x14ac:dyDescent="0.25">
      <c r="A330" t="s">
        <v>678</v>
      </c>
      <c r="B330" t="s">
        <v>679</v>
      </c>
      <c r="C330" s="1">
        <v>56</v>
      </c>
      <c r="D330" s="1">
        <v>12</v>
      </c>
      <c r="E330" s="1">
        <v>5</v>
      </c>
      <c r="F330" s="1">
        <v>15</v>
      </c>
      <c r="G330" s="1">
        <v>6</v>
      </c>
      <c r="H330" s="1">
        <v>12</v>
      </c>
      <c r="I330" s="1">
        <v>5</v>
      </c>
      <c r="J330" s="1">
        <v>1</v>
      </c>
      <c r="K330" s="1">
        <v>45</v>
      </c>
      <c r="L330" s="1">
        <v>5</v>
      </c>
      <c r="M330">
        <v>0</v>
      </c>
      <c r="N330" s="1">
        <v>5</v>
      </c>
      <c r="O330" s="1">
        <v>5</v>
      </c>
      <c r="P330" s="1">
        <v>10</v>
      </c>
      <c r="Q330">
        <v>0</v>
      </c>
      <c r="R330" s="1">
        <v>15</v>
      </c>
      <c r="S330" s="1">
        <v>5</v>
      </c>
      <c r="T330" t="s">
        <v>23</v>
      </c>
      <c r="U330" t="s">
        <v>21</v>
      </c>
      <c r="V330" s="9">
        <f t="shared" si="77"/>
        <v>21.428571428571427</v>
      </c>
      <c r="W330" s="9">
        <f t="shared" si="78"/>
        <v>8.9285714285714288</v>
      </c>
      <c r="X330" s="9">
        <f t="shared" si="79"/>
        <v>26.785714285714285</v>
      </c>
      <c r="Y330" s="9">
        <f t="shared" si="80"/>
        <v>10.714285714285714</v>
      </c>
      <c r="Z330" s="9">
        <f t="shared" si="81"/>
        <v>21.428571428571427</v>
      </c>
      <c r="AA330" s="9">
        <f t="shared" si="82"/>
        <v>8.9285714285714288</v>
      </c>
      <c r="AB330" s="9">
        <f t="shared" si="83"/>
        <v>1.7857142857142856</v>
      </c>
      <c r="AC330" s="9">
        <f t="shared" si="84"/>
        <v>11.111111111111111</v>
      </c>
      <c r="AD330" s="9">
        <f t="shared" si="85"/>
        <v>0</v>
      </c>
      <c r="AE330" s="9">
        <f t="shared" si="86"/>
        <v>11.111111111111111</v>
      </c>
      <c r="AF330" s="9">
        <f t="shared" si="87"/>
        <v>11.111111111111111</v>
      </c>
      <c r="AG330" s="9">
        <f t="shared" si="88"/>
        <v>22.222222222222221</v>
      </c>
      <c r="AH330" s="9">
        <f t="shared" si="89"/>
        <v>0</v>
      </c>
      <c r="AI330" s="9">
        <f t="shared" si="90"/>
        <v>33.333333333333329</v>
      </c>
      <c r="AJ330" s="9">
        <f t="shared" si="91"/>
        <v>11.111111111111111</v>
      </c>
    </row>
    <row r="331" spans="1:36" x14ac:dyDescent="0.25">
      <c r="A331" t="s">
        <v>680</v>
      </c>
      <c r="B331" t="s">
        <v>681</v>
      </c>
      <c r="C331" s="1">
        <v>3709</v>
      </c>
      <c r="D331" s="1">
        <v>530.695325579263</v>
      </c>
      <c r="E331" s="1">
        <v>476.13402040264498</v>
      </c>
      <c r="F331" s="1">
        <v>519.32488559267495</v>
      </c>
      <c r="G331" s="1">
        <v>802.13700045111</v>
      </c>
      <c r="H331" s="1">
        <v>777.99304003704003</v>
      </c>
      <c r="I331" s="1">
        <v>526.56568624577994</v>
      </c>
      <c r="J331" s="1">
        <v>76.150041691484901</v>
      </c>
      <c r="K331" s="1">
        <v>3182.61276540677</v>
      </c>
      <c r="L331" s="1">
        <v>19.909500782897901</v>
      </c>
      <c r="M331" s="1">
        <v>109.53842726324901</v>
      </c>
      <c r="N331" s="1">
        <v>74.594552837514598</v>
      </c>
      <c r="O331" s="1">
        <v>223.85761614462501</v>
      </c>
      <c r="P331" s="1">
        <v>393.74577764193799</v>
      </c>
      <c r="Q331" s="1">
        <v>503.16552769903899</v>
      </c>
      <c r="R331" s="1">
        <v>1281.0123720873601</v>
      </c>
      <c r="S331" s="1">
        <v>576.78899095014799</v>
      </c>
      <c r="T331" t="s">
        <v>23</v>
      </c>
      <c r="U331" t="s">
        <v>21</v>
      </c>
      <c r="V331" s="9">
        <f t="shared" si="77"/>
        <v>14.308312903188542</v>
      </c>
      <c r="W331" s="9">
        <f t="shared" si="78"/>
        <v>12.837261267259233</v>
      </c>
      <c r="X331" s="9">
        <f t="shared" si="79"/>
        <v>14.001749409346859</v>
      </c>
      <c r="Y331" s="9">
        <f t="shared" si="80"/>
        <v>21.626772727180104</v>
      </c>
      <c r="Z331" s="9">
        <f t="shared" si="81"/>
        <v>20.975816663171745</v>
      </c>
      <c r="AA331" s="9">
        <f t="shared" si="82"/>
        <v>14.196971858877863</v>
      </c>
      <c r="AB331" s="9">
        <f t="shared" si="83"/>
        <v>2.0531151709755973</v>
      </c>
      <c r="AC331" s="9">
        <f t="shared" si="84"/>
        <v>0.62557094596311236</v>
      </c>
      <c r="AD331" s="9">
        <f t="shared" si="85"/>
        <v>3.4417767833357162</v>
      </c>
      <c r="AE331" s="9">
        <f t="shared" si="86"/>
        <v>2.3438149198770231</v>
      </c>
      <c r="AF331" s="9">
        <f t="shared" si="87"/>
        <v>7.0337685620391124</v>
      </c>
      <c r="AG331" s="9">
        <f t="shared" si="88"/>
        <v>12.371777739401271</v>
      </c>
      <c r="AH331" s="9">
        <f t="shared" si="89"/>
        <v>15.809825598896865</v>
      </c>
      <c r="AI331" s="9">
        <f t="shared" si="90"/>
        <v>40.250337270410398</v>
      </c>
      <c r="AJ331" s="9">
        <f t="shared" si="91"/>
        <v>18.123128180076552</v>
      </c>
    </row>
    <row r="332" spans="1:36" x14ac:dyDescent="0.25">
      <c r="A332" t="s">
        <v>682</v>
      </c>
      <c r="B332" t="s">
        <v>683</v>
      </c>
      <c r="C332" s="1">
        <v>141.99999999999901</v>
      </c>
      <c r="D332" s="1">
        <v>26.371428571428499</v>
      </c>
      <c r="E332" s="1">
        <v>12.1714285714285</v>
      </c>
      <c r="F332" s="1">
        <v>24.342857142857</v>
      </c>
      <c r="G332" s="1">
        <v>31.442857142857001</v>
      </c>
      <c r="H332" s="1">
        <v>30.428571428571299</v>
      </c>
      <c r="I332" s="1">
        <v>11.1571428571428</v>
      </c>
      <c r="J332" s="1">
        <v>6.0857142857142597</v>
      </c>
      <c r="K332" s="1">
        <v>116.642857142857</v>
      </c>
      <c r="L332" s="1">
        <v>30.428571428571399</v>
      </c>
      <c r="M332">
        <v>0</v>
      </c>
      <c r="N332" s="1">
        <v>5.0714285714285703</v>
      </c>
      <c r="O332" s="1">
        <v>5.0714285714285703</v>
      </c>
      <c r="P332" s="1">
        <v>20.285714285714299</v>
      </c>
      <c r="Q332" s="1">
        <v>10.1428571428571</v>
      </c>
      <c r="R332" s="1">
        <v>40.571428571428598</v>
      </c>
      <c r="S332" s="1">
        <v>5.0714285714285703</v>
      </c>
      <c r="T332" t="s">
        <v>23</v>
      </c>
      <c r="U332" t="s">
        <v>21</v>
      </c>
      <c r="V332" s="9">
        <f t="shared" si="77"/>
        <v>18.571428571428651</v>
      </c>
      <c r="W332" s="9">
        <f t="shared" si="78"/>
        <v>8.5714285714285818</v>
      </c>
      <c r="X332" s="9">
        <f t="shared" si="79"/>
        <v>17.142857142857164</v>
      </c>
      <c r="Y332" s="9">
        <f t="shared" si="80"/>
        <v>22.142857142857196</v>
      </c>
      <c r="Z332" s="9">
        <f t="shared" si="81"/>
        <v>21.428571428571487</v>
      </c>
      <c r="AA332" s="9">
        <f t="shared" si="82"/>
        <v>7.8571428571428719</v>
      </c>
      <c r="AB332" s="9">
        <f t="shared" si="83"/>
        <v>4.2857142857142971</v>
      </c>
      <c r="AC332" s="9">
        <f t="shared" si="84"/>
        <v>26.086956521739136</v>
      </c>
      <c r="AD332" s="9">
        <f t="shared" si="85"/>
        <v>0</v>
      </c>
      <c r="AE332" s="9">
        <f t="shared" si="86"/>
        <v>4.3478260869565268</v>
      </c>
      <c r="AF332" s="9">
        <f t="shared" si="87"/>
        <v>4.3478260869565268</v>
      </c>
      <c r="AG332" s="9">
        <f t="shared" si="88"/>
        <v>17.391304347826122</v>
      </c>
      <c r="AH332" s="9">
        <f t="shared" si="89"/>
        <v>8.6956521739130164</v>
      </c>
      <c r="AI332" s="9">
        <f t="shared" si="90"/>
        <v>34.782608695652243</v>
      </c>
      <c r="AJ332" s="9">
        <f t="shared" si="91"/>
        <v>4.3478260869565268</v>
      </c>
    </row>
    <row r="333" spans="1:36" x14ac:dyDescent="0.25">
      <c r="A333" t="s">
        <v>684</v>
      </c>
      <c r="B333" t="s">
        <v>685</v>
      </c>
      <c r="C333" s="1">
        <v>276.00000000000102</v>
      </c>
      <c r="D333" s="1">
        <v>41.559845559845698</v>
      </c>
      <c r="E333" s="1">
        <v>21.312741312741402</v>
      </c>
      <c r="F333" s="1">
        <v>44.7567567567569</v>
      </c>
      <c r="G333" s="1">
        <v>52.216216216216402</v>
      </c>
      <c r="H333" s="1">
        <v>82.054054054054404</v>
      </c>
      <c r="I333" s="1">
        <v>31.969111969112099</v>
      </c>
      <c r="J333" s="1">
        <v>2.1312741312741399</v>
      </c>
      <c r="K333" s="1">
        <v>234.440154440155</v>
      </c>
      <c r="L333" s="1">
        <v>21.312741312741299</v>
      </c>
      <c r="M333">
        <v>0</v>
      </c>
      <c r="N333" s="1">
        <v>5.32818532818533</v>
      </c>
      <c r="O333" s="1">
        <v>5.32818532818533</v>
      </c>
      <c r="P333" s="1">
        <v>26.6409266409267</v>
      </c>
      <c r="Q333" s="1">
        <v>15.984555984556</v>
      </c>
      <c r="R333" s="1">
        <v>143.86100386100401</v>
      </c>
      <c r="S333" s="1">
        <v>15.984555984556</v>
      </c>
      <c r="T333" t="s">
        <v>23</v>
      </c>
      <c r="U333" t="s">
        <v>21</v>
      </c>
      <c r="V333" s="9">
        <f t="shared" si="77"/>
        <v>15.057915057915054</v>
      </c>
      <c r="W333" s="9">
        <f t="shared" si="78"/>
        <v>7.7220077220077261</v>
      </c>
      <c r="X333" s="9">
        <f t="shared" si="79"/>
        <v>16.21621621621621</v>
      </c>
      <c r="Y333" s="9">
        <f t="shared" si="80"/>
        <v>18.918918918918916</v>
      </c>
      <c r="Z333" s="9">
        <f t="shared" si="81"/>
        <v>29.729729729729748</v>
      </c>
      <c r="AA333" s="9">
        <f t="shared" si="82"/>
        <v>11.583011583011588</v>
      </c>
      <c r="AB333" s="9">
        <f t="shared" si="83"/>
        <v>0.77220077220077243</v>
      </c>
      <c r="AC333" s="9">
        <f t="shared" si="84"/>
        <v>9.0909090909090633</v>
      </c>
      <c r="AD333" s="9">
        <f t="shared" si="85"/>
        <v>0</v>
      </c>
      <c r="AE333" s="9">
        <f t="shared" si="86"/>
        <v>2.272727272727268</v>
      </c>
      <c r="AF333" s="9">
        <f t="shared" si="87"/>
        <v>2.272727272727268</v>
      </c>
      <c r="AG333" s="9">
        <f t="shared" si="88"/>
        <v>11.363636363636362</v>
      </c>
      <c r="AH333" s="9">
        <f t="shared" si="89"/>
        <v>6.8181818181818077</v>
      </c>
      <c r="AI333" s="9">
        <f t="shared" si="90"/>
        <v>61.363636363636274</v>
      </c>
      <c r="AJ333" s="9">
        <f t="shared" si="91"/>
        <v>6.8181818181818077</v>
      </c>
    </row>
    <row r="334" spans="1:36" x14ac:dyDescent="0.25">
      <c r="A334" t="s">
        <v>686</v>
      </c>
      <c r="B334" t="s">
        <v>687</v>
      </c>
      <c r="C334" s="1">
        <v>544</v>
      </c>
      <c r="D334" s="1">
        <v>71.443059085362293</v>
      </c>
      <c r="E334" s="1">
        <v>54.6225816294072</v>
      </c>
      <c r="F334" s="1">
        <v>72.171100251711096</v>
      </c>
      <c r="G334" s="1">
        <v>146.49000588588899</v>
      </c>
      <c r="H334" s="1">
        <v>143.413997314873</v>
      </c>
      <c r="I334" s="1">
        <v>51.819276291242403</v>
      </c>
      <c r="J334" s="1">
        <v>4.0399795415145396</v>
      </c>
      <c r="K334" s="1">
        <v>457.00357344029197</v>
      </c>
      <c r="L334">
        <v>0</v>
      </c>
      <c r="M334" s="1">
        <v>4.8938918813674901</v>
      </c>
      <c r="N334" s="1">
        <v>15.1484002722919</v>
      </c>
      <c r="O334" s="1">
        <v>54.917754427028001</v>
      </c>
      <c r="P334" s="1">
        <v>94.849576630584593</v>
      </c>
      <c r="Q334" s="1">
        <v>54.843199228196603</v>
      </c>
      <c r="R334" s="1">
        <v>202.52311570680001</v>
      </c>
      <c r="S334" s="1">
        <v>29.827635294022901</v>
      </c>
      <c r="T334" t="s">
        <v>23</v>
      </c>
      <c r="U334" t="s">
        <v>21</v>
      </c>
      <c r="V334" s="9">
        <f t="shared" si="77"/>
        <v>13.13291527304454</v>
      </c>
      <c r="W334" s="9">
        <f t="shared" si="78"/>
        <v>10.040915740699853</v>
      </c>
      <c r="X334" s="9">
        <f t="shared" si="79"/>
        <v>13.266746369799835</v>
      </c>
      <c r="Y334" s="9">
        <f t="shared" si="80"/>
        <v>26.928309905494302</v>
      </c>
      <c r="Z334" s="9">
        <f t="shared" si="81"/>
        <v>26.362867153469299</v>
      </c>
      <c r="AA334" s="9">
        <f t="shared" si="82"/>
        <v>9.5256022594195588</v>
      </c>
      <c r="AB334" s="9">
        <f t="shared" si="83"/>
        <v>0.7426432980725256</v>
      </c>
      <c r="AC334" s="9">
        <f t="shared" si="84"/>
        <v>0</v>
      </c>
      <c r="AD334" s="9">
        <f t="shared" si="85"/>
        <v>1.0708651235539808</v>
      </c>
      <c r="AE334" s="9">
        <f t="shared" si="86"/>
        <v>3.3147224994885196</v>
      </c>
      <c r="AF334" s="9">
        <f t="shared" si="87"/>
        <v>12.016920133383392</v>
      </c>
      <c r="AG334" s="9">
        <f t="shared" si="88"/>
        <v>20.754668484660503</v>
      </c>
      <c r="AH334" s="9">
        <f t="shared" si="89"/>
        <v>12.000606213063218</v>
      </c>
      <c r="AI334" s="9">
        <f t="shared" si="90"/>
        <v>44.315433724559242</v>
      </c>
      <c r="AJ334" s="9">
        <f t="shared" si="91"/>
        <v>6.5267838212910423</v>
      </c>
    </row>
    <row r="335" spans="1:36" x14ac:dyDescent="0.25">
      <c r="A335" t="s">
        <v>688</v>
      </c>
      <c r="B335" t="s">
        <v>689</v>
      </c>
      <c r="C335" s="1">
        <v>251</v>
      </c>
      <c r="D335" s="1">
        <v>36.143999999999998</v>
      </c>
      <c r="E335" s="1">
        <v>38.152000000000001</v>
      </c>
      <c r="F335" s="1">
        <v>38.152000000000001</v>
      </c>
      <c r="G335" s="1">
        <v>47.188000000000002</v>
      </c>
      <c r="H335" s="1">
        <v>61.244</v>
      </c>
      <c r="I335" s="1">
        <v>26.103999999999999</v>
      </c>
      <c r="J335" s="1">
        <v>4.016</v>
      </c>
      <c r="K335" s="1">
        <v>215.86</v>
      </c>
      <c r="L335" s="1">
        <v>10.039999999999999</v>
      </c>
      <c r="M335" s="1">
        <v>10.039999999999999</v>
      </c>
      <c r="N335" s="1">
        <v>5.0199999999999996</v>
      </c>
      <c r="O335" s="1">
        <v>30.12</v>
      </c>
      <c r="P335" s="1">
        <v>30.12</v>
      </c>
      <c r="Q335" s="1">
        <v>55.22</v>
      </c>
      <c r="R335" s="1">
        <v>50.2</v>
      </c>
      <c r="S335" s="1">
        <v>25.1</v>
      </c>
      <c r="T335" t="s">
        <v>23</v>
      </c>
      <c r="U335" t="s">
        <v>21</v>
      </c>
      <c r="V335" s="9">
        <f t="shared" si="77"/>
        <v>14.399999999999999</v>
      </c>
      <c r="W335" s="9">
        <f t="shared" si="78"/>
        <v>15.2</v>
      </c>
      <c r="X335" s="9">
        <f t="shared" si="79"/>
        <v>15.2</v>
      </c>
      <c r="Y335" s="9">
        <f t="shared" si="80"/>
        <v>18.8</v>
      </c>
      <c r="Z335" s="9">
        <f t="shared" si="81"/>
        <v>24.4</v>
      </c>
      <c r="AA335" s="9">
        <f t="shared" si="82"/>
        <v>10.4</v>
      </c>
      <c r="AB335" s="9">
        <f t="shared" si="83"/>
        <v>1.6</v>
      </c>
      <c r="AC335" s="9">
        <f t="shared" si="84"/>
        <v>4.6511627906976738</v>
      </c>
      <c r="AD335" s="9">
        <f t="shared" si="85"/>
        <v>4.6511627906976738</v>
      </c>
      <c r="AE335" s="9">
        <f t="shared" si="86"/>
        <v>2.3255813953488369</v>
      </c>
      <c r="AF335" s="9">
        <f t="shared" si="87"/>
        <v>13.953488372093023</v>
      </c>
      <c r="AG335" s="9">
        <f t="shared" si="88"/>
        <v>13.953488372093023</v>
      </c>
      <c r="AH335" s="9">
        <f t="shared" si="89"/>
        <v>25.581395348837205</v>
      </c>
      <c r="AI335" s="9">
        <f t="shared" si="90"/>
        <v>23.255813953488371</v>
      </c>
      <c r="AJ335" s="9">
        <f t="shared" si="91"/>
        <v>11.627906976744185</v>
      </c>
    </row>
    <row r="336" spans="1:36" x14ac:dyDescent="0.25">
      <c r="A336" t="s">
        <v>690</v>
      </c>
      <c r="B336" t="s">
        <v>691</v>
      </c>
      <c r="C336" s="1">
        <v>284.99999999999898</v>
      </c>
      <c r="D336" s="1">
        <v>59.843087772138801</v>
      </c>
      <c r="E336" s="1">
        <v>29.4143990744411</v>
      </c>
      <c r="F336" s="1">
        <v>61.856282883549497</v>
      </c>
      <c r="G336" s="1">
        <v>67.957404758191501</v>
      </c>
      <c r="H336" s="1">
        <v>42.600164176776801</v>
      </c>
      <c r="I336" s="1">
        <v>20.285792465131799</v>
      </c>
      <c r="J336" s="1">
        <v>3.0428688697697699</v>
      </c>
      <c r="K336" s="1">
        <v>233.28661334901599</v>
      </c>
      <c r="L336" s="1">
        <v>5.0714481162829603</v>
      </c>
      <c r="M336" s="1">
        <v>10.142896232565899</v>
      </c>
      <c r="N336" s="1">
        <v>15.214344348848901</v>
      </c>
      <c r="O336" s="1">
        <v>40.571584930263697</v>
      </c>
      <c r="P336" s="1">
        <v>25.3572405814148</v>
      </c>
      <c r="Q336" s="1">
        <v>25.3572405814148</v>
      </c>
      <c r="R336" s="1">
        <v>81.143169860527394</v>
      </c>
      <c r="S336" s="1">
        <v>30.428688697697801</v>
      </c>
      <c r="T336" t="s">
        <v>23</v>
      </c>
      <c r="U336" t="s">
        <v>21</v>
      </c>
      <c r="V336" s="9">
        <f t="shared" si="77"/>
        <v>20.997574656890883</v>
      </c>
      <c r="W336" s="9">
        <f t="shared" si="78"/>
        <v>10.320841780505686</v>
      </c>
      <c r="X336" s="9">
        <f t="shared" si="79"/>
        <v>21.703958906508674</v>
      </c>
      <c r="Y336" s="9">
        <f t="shared" si="80"/>
        <v>23.844703423926926</v>
      </c>
      <c r="Z336" s="9">
        <f t="shared" si="81"/>
        <v>14.947426026939281</v>
      </c>
      <c r="AA336" s="9">
        <f t="shared" si="82"/>
        <v>7.1178219175901312</v>
      </c>
      <c r="AB336" s="9">
        <f t="shared" si="83"/>
        <v>1.0676732876385198</v>
      </c>
      <c r="AC336" s="9">
        <f t="shared" si="84"/>
        <v>2.1739130434782625</v>
      </c>
      <c r="AD336" s="9">
        <f t="shared" si="85"/>
        <v>4.3478260869565162</v>
      </c>
      <c r="AE336" s="9">
        <f t="shared" si="86"/>
        <v>6.5217391304347965</v>
      </c>
      <c r="AF336" s="9">
        <f t="shared" si="87"/>
        <v>17.391304347826107</v>
      </c>
      <c r="AG336" s="9">
        <f t="shared" si="88"/>
        <v>10.869565217391312</v>
      </c>
      <c r="AH336" s="9">
        <f t="shared" si="89"/>
        <v>10.869565217391312</v>
      </c>
      <c r="AI336" s="9">
        <f t="shared" si="90"/>
        <v>34.782608695652215</v>
      </c>
      <c r="AJ336" s="9">
        <f t="shared" si="91"/>
        <v>13.043478260869593</v>
      </c>
    </row>
    <row r="337" spans="1:36" x14ac:dyDescent="0.25">
      <c r="A337" t="s">
        <v>692</v>
      </c>
      <c r="B337" t="s">
        <v>693</v>
      </c>
      <c r="C337" s="1">
        <v>135</v>
      </c>
      <c r="D337" s="1">
        <v>17.6086956521739</v>
      </c>
      <c r="E337" s="1">
        <v>11.7391304347826</v>
      </c>
      <c r="F337" s="1">
        <v>27.3913043478261</v>
      </c>
      <c r="G337" s="1">
        <v>26.413043478260899</v>
      </c>
      <c r="H337" s="1">
        <v>41.086956521739097</v>
      </c>
      <c r="I337" s="1">
        <v>10.7608695652174</v>
      </c>
      <c r="J337">
        <v>0</v>
      </c>
      <c r="K337" s="1">
        <v>122.282608695652</v>
      </c>
      <c r="L337">
        <v>0</v>
      </c>
      <c r="M337" s="1">
        <v>4.8913043478260896</v>
      </c>
      <c r="N337" s="1">
        <v>4.8913043478260896</v>
      </c>
      <c r="O337">
        <v>0</v>
      </c>
      <c r="P337" s="1">
        <v>14.673913043478301</v>
      </c>
      <c r="Q337" s="1">
        <v>14.673913043478301</v>
      </c>
      <c r="R337" s="1">
        <v>58.695652173913103</v>
      </c>
      <c r="S337" s="1">
        <v>24.456521739130501</v>
      </c>
      <c r="T337" t="s">
        <v>23</v>
      </c>
      <c r="U337" t="s">
        <v>21</v>
      </c>
      <c r="V337" s="9">
        <f t="shared" si="77"/>
        <v>13.043478260869556</v>
      </c>
      <c r="W337" s="9">
        <f t="shared" si="78"/>
        <v>8.6956521739130377</v>
      </c>
      <c r="X337" s="9">
        <f t="shared" si="79"/>
        <v>20.289855072463777</v>
      </c>
      <c r="Y337" s="9">
        <f t="shared" si="80"/>
        <v>19.565217391304373</v>
      </c>
      <c r="Z337" s="9">
        <f t="shared" si="81"/>
        <v>30.434782608695627</v>
      </c>
      <c r="AA337" s="9">
        <f t="shared" si="82"/>
        <v>7.9710144927536293</v>
      </c>
      <c r="AB337" s="9">
        <f t="shared" si="83"/>
        <v>0</v>
      </c>
      <c r="AC337" s="9">
        <f t="shared" si="84"/>
        <v>0</v>
      </c>
      <c r="AD337" s="9">
        <f t="shared" si="85"/>
        <v>4.000000000000008</v>
      </c>
      <c r="AE337" s="9">
        <f t="shared" si="86"/>
        <v>4.000000000000008</v>
      </c>
      <c r="AF337" s="9">
        <f t="shared" si="87"/>
        <v>0</v>
      </c>
      <c r="AG337" s="9">
        <f t="shared" si="88"/>
        <v>12.00000000000005</v>
      </c>
      <c r="AH337" s="9">
        <f t="shared" si="89"/>
        <v>12.00000000000005</v>
      </c>
      <c r="AI337" s="9">
        <f t="shared" si="90"/>
        <v>48.000000000000114</v>
      </c>
      <c r="AJ337" s="9">
        <f t="shared" si="91"/>
        <v>20.000000000000082</v>
      </c>
    </row>
    <row r="338" spans="1:36" x14ac:dyDescent="0.25">
      <c r="A338" t="s">
        <v>694</v>
      </c>
      <c r="B338" t="s">
        <v>695</v>
      </c>
      <c r="C338" s="1">
        <v>3612</v>
      </c>
      <c r="D338" s="1">
        <v>811</v>
      </c>
      <c r="E338" s="1">
        <v>431</v>
      </c>
      <c r="F338" s="1">
        <v>791</v>
      </c>
      <c r="G338" s="1">
        <v>777</v>
      </c>
      <c r="H338" s="1">
        <v>620</v>
      </c>
      <c r="I338" s="1">
        <v>167</v>
      </c>
      <c r="J338" s="1">
        <v>15</v>
      </c>
      <c r="K338" s="1">
        <v>2830</v>
      </c>
      <c r="L338" s="1">
        <v>20</v>
      </c>
      <c r="M338" s="1">
        <v>115</v>
      </c>
      <c r="N338" s="1">
        <v>435</v>
      </c>
      <c r="O338" s="1">
        <v>640</v>
      </c>
      <c r="P338" s="1">
        <v>410</v>
      </c>
      <c r="Q338" s="1">
        <v>155</v>
      </c>
      <c r="R338" s="1">
        <v>750</v>
      </c>
      <c r="S338" s="1">
        <v>305</v>
      </c>
      <c r="T338" t="s">
        <v>23</v>
      </c>
      <c r="U338" t="s">
        <v>21</v>
      </c>
      <c r="V338" s="9">
        <f t="shared" si="77"/>
        <v>22.452934662236988</v>
      </c>
      <c r="W338" s="9">
        <f t="shared" si="78"/>
        <v>11.932447397563676</v>
      </c>
      <c r="X338" s="9">
        <f t="shared" si="79"/>
        <v>21.899224806201552</v>
      </c>
      <c r="Y338" s="9">
        <f t="shared" si="80"/>
        <v>21.511627906976745</v>
      </c>
      <c r="Z338" s="9">
        <f t="shared" si="81"/>
        <v>17.165005537098558</v>
      </c>
      <c r="AA338" s="9">
        <f t="shared" si="82"/>
        <v>4.6234772978959029</v>
      </c>
      <c r="AB338" s="9">
        <f t="shared" si="83"/>
        <v>0.41528239202657813</v>
      </c>
      <c r="AC338" s="9">
        <f t="shared" si="84"/>
        <v>0.70671378091872794</v>
      </c>
      <c r="AD338" s="9">
        <f t="shared" si="85"/>
        <v>4.0636042402826851</v>
      </c>
      <c r="AE338" s="9">
        <f t="shared" si="86"/>
        <v>15.371024734982333</v>
      </c>
      <c r="AF338" s="9">
        <f t="shared" si="87"/>
        <v>22.614840989399294</v>
      </c>
      <c r="AG338" s="9">
        <f t="shared" si="88"/>
        <v>14.487632508833922</v>
      </c>
      <c r="AH338" s="9">
        <f t="shared" si="89"/>
        <v>5.4770318021201412</v>
      </c>
      <c r="AI338" s="9">
        <f t="shared" si="90"/>
        <v>26.501766784452297</v>
      </c>
      <c r="AJ338" s="9">
        <f t="shared" si="91"/>
        <v>10.777385159010601</v>
      </c>
    </row>
    <row r="339" spans="1:36" x14ac:dyDescent="0.25">
      <c r="A339" t="s">
        <v>696</v>
      </c>
      <c r="B339" t="s">
        <v>697</v>
      </c>
      <c r="C339" s="1">
        <v>219</v>
      </c>
      <c r="D339" s="1">
        <v>27</v>
      </c>
      <c r="E339" s="1">
        <v>21</v>
      </c>
      <c r="F339" s="1">
        <v>30</v>
      </c>
      <c r="G339" s="1">
        <v>48</v>
      </c>
      <c r="H339" s="1">
        <v>64</v>
      </c>
      <c r="I339" s="1">
        <v>25</v>
      </c>
      <c r="J339" s="1">
        <v>4</v>
      </c>
      <c r="K339" s="1">
        <v>170</v>
      </c>
      <c r="L339" s="1">
        <v>10</v>
      </c>
      <c r="M339">
        <v>0</v>
      </c>
      <c r="N339" s="1">
        <v>15</v>
      </c>
      <c r="O339" s="1">
        <v>5</v>
      </c>
      <c r="P339" s="1">
        <v>30</v>
      </c>
      <c r="Q339" s="1">
        <v>20</v>
      </c>
      <c r="R339" s="1">
        <v>90</v>
      </c>
      <c r="S339">
        <v>0</v>
      </c>
      <c r="T339" t="s">
        <v>23</v>
      </c>
      <c r="U339" t="s">
        <v>21</v>
      </c>
      <c r="V339" s="9">
        <f t="shared" si="77"/>
        <v>12.328767123287671</v>
      </c>
      <c r="W339" s="9">
        <f t="shared" si="78"/>
        <v>9.5890410958904102</v>
      </c>
      <c r="X339" s="9">
        <f t="shared" si="79"/>
        <v>13.698630136986301</v>
      </c>
      <c r="Y339" s="9">
        <f t="shared" si="80"/>
        <v>21.917808219178081</v>
      </c>
      <c r="Z339" s="9">
        <f t="shared" si="81"/>
        <v>29.223744292237441</v>
      </c>
      <c r="AA339" s="9">
        <f t="shared" si="82"/>
        <v>11.415525114155251</v>
      </c>
      <c r="AB339" s="9">
        <f t="shared" si="83"/>
        <v>1.8264840182648401</v>
      </c>
      <c r="AC339" s="9">
        <f t="shared" si="84"/>
        <v>5.8823529411764701</v>
      </c>
      <c r="AD339" s="9">
        <f t="shared" si="85"/>
        <v>0</v>
      </c>
      <c r="AE339" s="9">
        <f t="shared" si="86"/>
        <v>8.8235294117647065</v>
      </c>
      <c r="AF339" s="9">
        <f t="shared" si="87"/>
        <v>2.9411764705882351</v>
      </c>
      <c r="AG339" s="9">
        <f t="shared" si="88"/>
        <v>17.647058823529413</v>
      </c>
      <c r="AH339" s="9">
        <f t="shared" si="89"/>
        <v>11.76470588235294</v>
      </c>
      <c r="AI339" s="9">
        <f t="shared" si="90"/>
        <v>52.941176470588239</v>
      </c>
      <c r="AJ339" s="9">
        <f t="shared" si="91"/>
        <v>0</v>
      </c>
    </row>
    <row r="340" spans="1:36" x14ac:dyDescent="0.25">
      <c r="A340" t="s">
        <v>698</v>
      </c>
      <c r="B340" t="s">
        <v>699</v>
      </c>
      <c r="C340" s="1">
        <v>483</v>
      </c>
      <c r="D340" s="1">
        <v>65.579741379310406</v>
      </c>
      <c r="E340" s="1">
        <v>61.4159482758621</v>
      </c>
      <c r="F340" s="1">
        <v>89.521551724138007</v>
      </c>
      <c r="G340" s="1">
        <v>107.217672413793</v>
      </c>
      <c r="H340" s="1">
        <v>124.913793103448</v>
      </c>
      <c r="I340" s="1">
        <v>30.1875</v>
      </c>
      <c r="J340" s="1">
        <v>4.1637931034482802</v>
      </c>
      <c r="K340" s="1">
        <v>416.37931034482699</v>
      </c>
      <c r="L340" s="1">
        <v>10.409482758620699</v>
      </c>
      <c r="M340" s="1">
        <v>20.818965517241399</v>
      </c>
      <c r="N340" s="1">
        <v>26.023706896551701</v>
      </c>
      <c r="O340" s="1">
        <v>72.866379310344797</v>
      </c>
      <c r="P340" s="1">
        <v>72.866379310344797</v>
      </c>
      <c r="Q340" s="1">
        <v>46.842672413793103</v>
      </c>
      <c r="R340" s="1">
        <v>119.70905172413801</v>
      </c>
      <c r="S340" s="1">
        <v>46.842672413793103</v>
      </c>
      <c r="T340" t="s">
        <v>23</v>
      </c>
      <c r="U340" t="s">
        <v>21</v>
      </c>
      <c r="V340" s="9">
        <f t="shared" si="77"/>
        <v>13.577586206896564</v>
      </c>
      <c r="W340" s="9">
        <f t="shared" si="78"/>
        <v>12.715517241379318</v>
      </c>
      <c r="X340" s="9">
        <f t="shared" si="79"/>
        <v>18.534482758620705</v>
      </c>
      <c r="Y340" s="9">
        <f t="shared" si="80"/>
        <v>22.198275862068943</v>
      </c>
      <c r="Z340" s="9">
        <f t="shared" si="81"/>
        <v>25.862068965517182</v>
      </c>
      <c r="AA340" s="9">
        <f t="shared" si="82"/>
        <v>6.25</v>
      </c>
      <c r="AB340" s="9">
        <f t="shared" si="83"/>
        <v>0.86206896551724221</v>
      </c>
      <c r="AC340" s="9">
        <f t="shared" si="84"/>
        <v>2.5000000000000062</v>
      </c>
      <c r="AD340" s="9">
        <f t="shared" si="85"/>
        <v>5.0000000000000124</v>
      </c>
      <c r="AE340" s="9">
        <f t="shared" si="86"/>
        <v>6.2500000000000027</v>
      </c>
      <c r="AF340" s="9">
        <f t="shared" si="87"/>
        <v>17.500000000000018</v>
      </c>
      <c r="AG340" s="9">
        <f t="shared" si="88"/>
        <v>17.500000000000018</v>
      </c>
      <c r="AH340" s="9">
        <f t="shared" si="89"/>
        <v>11.250000000000016</v>
      </c>
      <c r="AI340" s="9">
        <f t="shared" si="90"/>
        <v>28.75000000000006</v>
      </c>
      <c r="AJ340" s="9">
        <f t="shared" si="91"/>
        <v>11.250000000000016</v>
      </c>
    </row>
    <row r="341" spans="1:36" x14ac:dyDescent="0.25">
      <c r="A341" t="s">
        <v>700</v>
      </c>
      <c r="B341" t="s">
        <v>701</v>
      </c>
      <c r="C341" s="1">
        <v>180</v>
      </c>
      <c r="D341" s="1">
        <v>14.8351648351648</v>
      </c>
      <c r="E341" s="1">
        <v>14.8351648351648</v>
      </c>
      <c r="F341" s="1">
        <v>27.692307692307701</v>
      </c>
      <c r="G341" s="1">
        <v>44.505494505494497</v>
      </c>
      <c r="H341" s="1">
        <v>56.373626373626401</v>
      </c>
      <c r="I341" s="1">
        <v>20.769230769230798</v>
      </c>
      <c r="J341" s="1">
        <v>0.98901098901098905</v>
      </c>
      <c r="K341" s="1">
        <v>163.186813186813</v>
      </c>
      <c r="L341" s="1">
        <v>19.780219780219799</v>
      </c>
      <c r="M341" s="1">
        <v>14.8351648351648</v>
      </c>
      <c r="N341">
        <v>0</v>
      </c>
      <c r="O341" s="1">
        <v>19.780219780219799</v>
      </c>
      <c r="P341" s="1">
        <v>24.725274725274801</v>
      </c>
      <c r="Q341" s="1">
        <v>24.725274725274801</v>
      </c>
      <c r="R341" s="1">
        <v>49.450549450549502</v>
      </c>
      <c r="S341" s="1">
        <v>9.8901098901098994</v>
      </c>
      <c r="T341" t="s">
        <v>23</v>
      </c>
      <c r="U341" t="s">
        <v>21</v>
      </c>
      <c r="V341" s="9">
        <f t="shared" si="77"/>
        <v>8.2417582417582214</v>
      </c>
      <c r="W341" s="9">
        <f t="shared" si="78"/>
        <v>8.2417582417582214</v>
      </c>
      <c r="X341" s="9">
        <f t="shared" si="79"/>
        <v>15.384615384615389</v>
      </c>
      <c r="Y341" s="9">
        <f t="shared" si="80"/>
        <v>24.725274725274719</v>
      </c>
      <c r="Z341" s="9">
        <f t="shared" si="81"/>
        <v>31.318681318681335</v>
      </c>
      <c r="AA341" s="9">
        <f t="shared" si="82"/>
        <v>11.538461538461554</v>
      </c>
      <c r="AB341" s="9">
        <f t="shared" si="83"/>
        <v>0.5494505494505495</v>
      </c>
      <c r="AC341" s="9">
        <f t="shared" si="84"/>
        <v>12.121212121212146</v>
      </c>
      <c r="AD341" s="9">
        <f t="shared" si="85"/>
        <v>9.0909090909090793</v>
      </c>
      <c r="AE341" s="9">
        <f t="shared" si="86"/>
        <v>0</v>
      </c>
      <c r="AF341" s="9">
        <f t="shared" si="87"/>
        <v>12.121212121212146</v>
      </c>
      <c r="AG341" s="9">
        <f t="shared" si="88"/>
        <v>15.151515151515216</v>
      </c>
      <c r="AH341" s="9">
        <f t="shared" si="89"/>
        <v>15.151515151515216</v>
      </c>
      <c r="AI341" s="9">
        <f t="shared" si="90"/>
        <v>30.303030303030372</v>
      </c>
      <c r="AJ341" s="9">
        <f t="shared" si="91"/>
        <v>6.060606060606073</v>
      </c>
    </row>
    <row r="342" spans="1:36" x14ac:dyDescent="0.25">
      <c r="A342" t="s">
        <v>702</v>
      </c>
      <c r="B342" t="s">
        <v>703</v>
      </c>
      <c r="C342" s="1">
        <v>1955</v>
      </c>
      <c r="D342" s="1">
        <v>293</v>
      </c>
      <c r="E342" s="1">
        <v>252</v>
      </c>
      <c r="F342" s="1">
        <v>309</v>
      </c>
      <c r="G342" s="1">
        <v>464</v>
      </c>
      <c r="H342" s="1">
        <v>385</v>
      </c>
      <c r="I342" s="1">
        <v>235</v>
      </c>
      <c r="J342" s="1">
        <v>17</v>
      </c>
      <c r="K342" s="1">
        <v>1620</v>
      </c>
      <c r="L342" s="1">
        <v>10</v>
      </c>
      <c r="M342" s="1">
        <v>35</v>
      </c>
      <c r="N342" s="1">
        <v>45</v>
      </c>
      <c r="O342" s="1">
        <v>235</v>
      </c>
      <c r="P342" s="1">
        <v>245</v>
      </c>
      <c r="Q342" s="1">
        <v>320</v>
      </c>
      <c r="R342" s="1">
        <v>565</v>
      </c>
      <c r="S342" s="1">
        <v>165</v>
      </c>
      <c r="T342" t="s">
        <v>23</v>
      </c>
      <c r="U342" t="s">
        <v>21</v>
      </c>
      <c r="V342" s="9">
        <f t="shared" si="77"/>
        <v>14.987212276214834</v>
      </c>
      <c r="W342" s="9">
        <f t="shared" si="78"/>
        <v>12.89002557544757</v>
      </c>
      <c r="X342" s="9">
        <f t="shared" si="79"/>
        <v>15.805626598465473</v>
      </c>
      <c r="Y342" s="9">
        <f t="shared" si="80"/>
        <v>23.734015345268542</v>
      </c>
      <c r="Z342" s="9">
        <f t="shared" si="81"/>
        <v>19.693094629156011</v>
      </c>
      <c r="AA342" s="9">
        <f t="shared" si="82"/>
        <v>12.020460358056265</v>
      </c>
      <c r="AB342" s="9">
        <f t="shared" si="83"/>
        <v>0.86956521739130432</v>
      </c>
      <c r="AC342" s="9">
        <f t="shared" si="84"/>
        <v>0.61728395061728392</v>
      </c>
      <c r="AD342" s="9">
        <f t="shared" si="85"/>
        <v>2.1604938271604937</v>
      </c>
      <c r="AE342" s="9">
        <f t="shared" si="86"/>
        <v>2.7777777777777777</v>
      </c>
      <c r="AF342" s="9">
        <f t="shared" si="87"/>
        <v>14.506172839506174</v>
      </c>
      <c r="AG342" s="9">
        <f t="shared" si="88"/>
        <v>15.123456790123457</v>
      </c>
      <c r="AH342" s="9">
        <f t="shared" si="89"/>
        <v>19.753086419753085</v>
      </c>
      <c r="AI342" s="9">
        <f t="shared" si="90"/>
        <v>34.876543209876544</v>
      </c>
      <c r="AJ342" s="9">
        <f t="shared" si="91"/>
        <v>10.185185185185185</v>
      </c>
    </row>
    <row r="343" spans="1:36" x14ac:dyDescent="0.25">
      <c r="A343" t="s">
        <v>704</v>
      </c>
      <c r="B343" t="s">
        <v>705</v>
      </c>
      <c r="C343" s="1">
        <v>1250</v>
      </c>
      <c r="D343" s="1">
        <v>262.738853503185</v>
      </c>
      <c r="E343" s="1">
        <v>149.283439490446</v>
      </c>
      <c r="F343" s="1">
        <v>271.695859872612</v>
      </c>
      <c r="G343" s="1">
        <v>257.76273885350298</v>
      </c>
      <c r="H343" s="1">
        <v>247.81050955414</v>
      </c>
      <c r="I343" s="1">
        <v>54.737261146496799</v>
      </c>
      <c r="J343" s="1">
        <v>5.9713375796178401</v>
      </c>
      <c r="K343" s="1">
        <v>970.34235668789802</v>
      </c>
      <c r="L343" s="1">
        <v>9.9522292993630597</v>
      </c>
      <c r="M343" s="1">
        <v>34.832802547770697</v>
      </c>
      <c r="N343" s="1">
        <v>104.49840764331201</v>
      </c>
      <c r="O343" s="1">
        <v>238.85350318471299</v>
      </c>
      <c r="P343" s="1">
        <v>139.33121019108299</v>
      </c>
      <c r="Q343" s="1">
        <v>134.355095541401</v>
      </c>
      <c r="R343" s="1">
        <v>218.949044585987</v>
      </c>
      <c r="S343" s="1">
        <v>89.570063694267503</v>
      </c>
      <c r="T343" t="s">
        <v>23</v>
      </c>
      <c r="U343" t="s">
        <v>21</v>
      </c>
      <c r="V343" s="9">
        <f t="shared" si="77"/>
        <v>21.019108280254802</v>
      </c>
      <c r="W343" s="9">
        <f t="shared" si="78"/>
        <v>11.94267515923568</v>
      </c>
      <c r="X343" s="9">
        <f t="shared" si="79"/>
        <v>21.735668789808958</v>
      </c>
      <c r="Y343" s="9">
        <f t="shared" si="80"/>
        <v>20.62101910828024</v>
      </c>
      <c r="Z343" s="9">
        <f t="shared" si="81"/>
        <v>19.824840764331199</v>
      </c>
      <c r="AA343" s="9">
        <f t="shared" si="82"/>
        <v>4.3789808917197446</v>
      </c>
      <c r="AB343" s="9">
        <f t="shared" si="83"/>
        <v>0.47770700636942715</v>
      </c>
      <c r="AC343" s="9">
        <f t="shared" si="84"/>
        <v>1.025641025641026</v>
      </c>
      <c r="AD343" s="9">
        <f t="shared" si="85"/>
        <v>3.5897435897435894</v>
      </c>
      <c r="AE343" s="9">
        <f t="shared" si="86"/>
        <v>10.769230769230759</v>
      </c>
      <c r="AF343" s="9">
        <f t="shared" si="87"/>
        <v>24.615384615384578</v>
      </c>
      <c r="AG343" s="9">
        <f t="shared" si="88"/>
        <v>14.358974358974381</v>
      </c>
      <c r="AH343" s="9">
        <f t="shared" si="89"/>
        <v>13.846153846153818</v>
      </c>
      <c r="AI343" s="9">
        <f t="shared" si="90"/>
        <v>22.564102564102541</v>
      </c>
      <c r="AJ343" s="9">
        <f t="shared" si="91"/>
        <v>9.2307692307692299</v>
      </c>
    </row>
    <row r="344" spans="1:36" x14ac:dyDescent="0.25">
      <c r="A344" t="s">
        <v>706</v>
      </c>
      <c r="B344" t="s">
        <v>707</v>
      </c>
      <c r="C344" s="1">
        <v>83.999999999999602</v>
      </c>
      <c r="D344" s="1">
        <v>14.168674698795099</v>
      </c>
      <c r="E344" s="1">
        <v>10.1204819277108</v>
      </c>
      <c r="F344" s="1">
        <v>13.156626506024001</v>
      </c>
      <c r="G344" s="1">
        <v>15.1807228915662</v>
      </c>
      <c r="H344" s="1">
        <v>17.204819277108399</v>
      </c>
      <c r="I344" s="1">
        <v>11.132530120481899</v>
      </c>
      <c r="J344" s="1">
        <v>3.0361445783132401</v>
      </c>
      <c r="K344" s="1">
        <v>70.843373493975903</v>
      </c>
      <c r="L344" s="1">
        <v>5.0602409638554198</v>
      </c>
      <c r="M344">
        <v>0</v>
      </c>
      <c r="N344">
        <v>0</v>
      </c>
      <c r="O344" s="1">
        <v>10.1204819277108</v>
      </c>
      <c r="P344" s="1">
        <v>10.1204819277108</v>
      </c>
      <c r="Q344" s="1">
        <v>25.3012048192771</v>
      </c>
      <c r="R344" s="1">
        <v>20.2409638554217</v>
      </c>
      <c r="S344">
        <v>0</v>
      </c>
      <c r="T344" t="s">
        <v>23</v>
      </c>
      <c r="U344" t="s">
        <v>21</v>
      </c>
      <c r="V344" s="9">
        <f t="shared" si="77"/>
        <v>16.867469879518055</v>
      </c>
      <c r="W344" s="9">
        <f t="shared" si="78"/>
        <v>12.048192771084343</v>
      </c>
      <c r="X344" s="9">
        <f t="shared" si="79"/>
        <v>15.662650602409597</v>
      </c>
      <c r="Y344" s="9">
        <f t="shared" si="80"/>
        <v>18.072289156626514</v>
      </c>
      <c r="Z344" s="9">
        <f t="shared" si="81"/>
        <v>20.481927710843429</v>
      </c>
      <c r="AA344" s="9">
        <f t="shared" si="82"/>
        <v>13.253012048192799</v>
      </c>
      <c r="AB344" s="9">
        <f t="shared" si="83"/>
        <v>3.6144578313253031</v>
      </c>
      <c r="AC344" s="9">
        <f t="shared" si="84"/>
        <v>7.1428571428571397</v>
      </c>
      <c r="AD344" s="9">
        <f t="shared" si="85"/>
        <v>0</v>
      </c>
      <c r="AE344" s="9">
        <f t="shared" si="86"/>
        <v>0</v>
      </c>
      <c r="AF344" s="9">
        <f t="shared" si="87"/>
        <v>14.285714285714224</v>
      </c>
      <c r="AG344" s="9">
        <f t="shared" si="88"/>
        <v>14.285714285714224</v>
      </c>
      <c r="AH344" s="9">
        <f t="shared" si="89"/>
        <v>35.714285714285701</v>
      </c>
      <c r="AI344" s="9">
        <f t="shared" si="90"/>
        <v>28.571428571428591</v>
      </c>
      <c r="AJ344" s="9">
        <f t="shared" si="91"/>
        <v>0</v>
      </c>
    </row>
    <row r="345" spans="1:36" x14ac:dyDescent="0.25">
      <c r="A345" t="s">
        <v>708</v>
      </c>
      <c r="B345" t="s">
        <v>709</v>
      </c>
      <c r="C345" s="1">
        <v>1980</v>
      </c>
      <c r="D345" s="1">
        <v>340</v>
      </c>
      <c r="E345" s="1">
        <v>271</v>
      </c>
      <c r="F345" s="1">
        <v>357</v>
      </c>
      <c r="G345" s="1">
        <v>425</v>
      </c>
      <c r="H345" s="1">
        <v>357</v>
      </c>
      <c r="I345" s="1">
        <v>190</v>
      </c>
      <c r="J345" s="1">
        <v>40</v>
      </c>
      <c r="K345" s="1">
        <v>1720</v>
      </c>
      <c r="L345" s="1">
        <v>5</v>
      </c>
      <c r="M345" s="1">
        <v>55</v>
      </c>
      <c r="N345" s="1">
        <v>50</v>
      </c>
      <c r="O345" s="1">
        <v>210</v>
      </c>
      <c r="P345" s="1">
        <v>285</v>
      </c>
      <c r="Q345" s="1">
        <v>200</v>
      </c>
      <c r="R345" s="1">
        <v>595</v>
      </c>
      <c r="S345" s="1">
        <v>320</v>
      </c>
      <c r="T345" t="s">
        <v>23</v>
      </c>
      <c r="U345" t="s">
        <v>21</v>
      </c>
      <c r="V345" s="9">
        <f t="shared" si="77"/>
        <v>17.171717171717169</v>
      </c>
      <c r="W345" s="9">
        <f t="shared" si="78"/>
        <v>13.686868686868687</v>
      </c>
      <c r="X345" s="9">
        <f t="shared" si="79"/>
        <v>18.030303030303031</v>
      </c>
      <c r="Y345" s="9">
        <f t="shared" si="80"/>
        <v>21.464646464646464</v>
      </c>
      <c r="Z345" s="9">
        <f t="shared" si="81"/>
        <v>18.030303030303031</v>
      </c>
      <c r="AA345" s="9">
        <f t="shared" si="82"/>
        <v>9.5959595959595951</v>
      </c>
      <c r="AB345" s="9">
        <f t="shared" si="83"/>
        <v>2.0202020202020203</v>
      </c>
      <c r="AC345" s="9">
        <f t="shared" si="84"/>
        <v>0.29069767441860467</v>
      </c>
      <c r="AD345" s="9">
        <f t="shared" si="85"/>
        <v>3.1976744186046515</v>
      </c>
      <c r="AE345" s="9">
        <f t="shared" si="86"/>
        <v>2.9069767441860463</v>
      </c>
      <c r="AF345" s="9">
        <f t="shared" si="87"/>
        <v>12.209302325581394</v>
      </c>
      <c r="AG345" s="9">
        <f t="shared" si="88"/>
        <v>16.569767441860463</v>
      </c>
      <c r="AH345" s="9">
        <f t="shared" si="89"/>
        <v>11.627906976744185</v>
      </c>
      <c r="AI345" s="9">
        <f t="shared" si="90"/>
        <v>34.593023255813954</v>
      </c>
      <c r="AJ345" s="9">
        <f t="shared" si="91"/>
        <v>18.604651162790699</v>
      </c>
    </row>
    <row r="346" spans="1:36" x14ac:dyDescent="0.25">
      <c r="A346" t="s">
        <v>710</v>
      </c>
      <c r="B346" t="s">
        <v>711</v>
      </c>
      <c r="C346" s="1">
        <v>487</v>
      </c>
      <c r="D346" s="1">
        <v>63.226595896788403</v>
      </c>
      <c r="E346" s="1">
        <v>41.253102763012997</v>
      </c>
      <c r="F346" s="1">
        <v>68.664992626866805</v>
      </c>
      <c r="G346" s="1">
        <v>100.154059649088</v>
      </c>
      <c r="H346" s="1">
        <v>103.701577536964</v>
      </c>
      <c r="I346" s="1">
        <v>88.002230126003496</v>
      </c>
      <c r="J346" s="1">
        <v>21.9974414012759</v>
      </c>
      <c r="K346" s="1">
        <v>426.40837964365301</v>
      </c>
      <c r="L346" s="1">
        <v>4.7938943601903503</v>
      </c>
      <c r="M346" s="1">
        <v>29.460263520038701</v>
      </c>
      <c r="N346" s="1">
        <v>4.8862491651500397</v>
      </c>
      <c r="O346" s="1">
        <v>29.506216412836</v>
      </c>
      <c r="P346" s="1">
        <v>59.435362364425004</v>
      </c>
      <c r="Q346" s="1">
        <v>19.826949686435501</v>
      </c>
      <c r="R346" s="1">
        <v>234.75253398719499</v>
      </c>
      <c r="S346" s="1">
        <v>43.7469101473826</v>
      </c>
      <c r="T346" t="s">
        <v>23</v>
      </c>
      <c r="U346" t="s">
        <v>21</v>
      </c>
      <c r="V346" s="9">
        <f t="shared" si="77"/>
        <v>12.982873900777905</v>
      </c>
      <c r="W346" s="9">
        <f t="shared" si="78"/>
        <v>8.4708629903517441</v>
      </c>
      <c r="X346" s="9">
        <f t="shared" si="79"/>
        <v>14.099587808391542</v>
      </c>
      <c r="Y346" s="9">
        <f t="shared" si="80"/>
        <v>20.565515328354824</v>
      </c>
      <c r="Z346" s="9">
        <f t="shared" si="81"/>
        <v>21.293958426481314</v>
      </c>
      <c r="AA346" s="9">
        <f t="shared" si="82"/>
        <v>18.070273126489425</v>
      </c>
      <c r="AB346" s="9">
        <f t="shared" si="83"/>
        <v>4.516928419153162</v>
      </c>
      <c r="AC346" s="9">
        <f t="shared" si="84"/>
        <v>1.1242495666235686</v>
      </c>
      <c r="AD346" s="9">
        <f t="shared" si="85"/>
        <v>6.9089316548278132</v>
      </c>
      <c r="AE346" s="9">
        <f t="shared" si="86"/>
        <v>1.1459083353928103</v>
      </c>
      <c r="AF346" s="9">
        <f t="shared" si="87"/>
        <v>6.9197083878825669</v>
      </c>
      <c r="AG346" s="9">
        <f t="shared" si="88"/>
        <v>13.938600928549945</v>
      </c>
      <c r="AH346" s="9">
        <f t="shared" si="89"/>
        <v>4.6497561100944518</v>
      </c>
      <c r="AI346" s="9">
        <f t="shared" si="90"/>
        <v>55.053452322718499</v>
      </c>
      <c r="AJ346" s="9">
        <f t="shared" si="91"/>
        <v>10.259392693910387</v>
      </c>
    </row>
    <row r="347" spans="1:36" x14ac:dyDescent="0.25">
      <c r="A347" t="s">
        <v>712</v>
      </c>
      <c r="B347" t="s">
        <v>713</v>
      </c>
      <c r="C347" s="1">
        <v>1340</v>
      </c>
      <c r="D347" s="1">
        <v>196.62463124457699</v>
      </c>
      <c r="E347" s="1">
        <v>198.58041362141199</v>
      </c>
      <c r="F347" s="1">
        <v>193.94436935743801</v>
      </c>
      <c r="G347" s="1">
        <v>276.75370525446101</v>
      </c>
      <c r="H347" s="1">
        <v>246.49590611756301</v>
      </c>
      <c r="I347" s="1">
        <v>198.516042036615</v>
      </c>
      <c r="J347" s="1">
        <v>29.0849323679337</v>
      </c>
      <c r="K347" s="1">
        <v>1108.4136544430801</v>
      </c>
      <c r="L347" s="1">
        <v>61.366765551922398</v>
      </c>
      <c r="M347" s="1">
        <v>70.984272213458198</v>
      </c>
      <c r="N347" s="1">
        <v>30.105832138258702</v>
      </c>
      <c r="O347" s="1">
        <v>71.530881503788507</v>
      </c>
      <c r="P347" s="1">
        <v>173.00760908296999</v>
      </c>
      <c r="Q347" s="1">
        <v>173.22417119729101</v>
      </c>
      <c r="R347" s="1">
        <v>436.97331923734299</v>
      </c>
      <c r="S347" s="1">
        <v>91.220803518051397</v>
      </c>
      <c r="T347" t="s">
        <v>23</v>
      </c>
      <c r="U347" t="s">
        <v>21</v>
      </c>
      <c r="V347" s="9">
        <f t="shared" si="77"/>
        <v>14.673479943625148</v>
      </c>
      <c r="W347" s="9">
        <f t="shared" si="78"/>
        <v>14.819433852344179</v>
      </c>
      <c r="X347" s="9">
        <f t="shared" si="79"/>
        <v>14.473460399808808</v>
      </c>
      <c r="Y347" s="9">
        <f t="shared" si="80"/>
        <v>20.653261586153807</v>
      </c>
      <c r="Z347" s="9">
        <f t="shared" si="81"/>
        <v>18.395216874445001</v>
      </c>
      <c r="AA347" s="9">
        <f t="shared" si="82"/>
        <v>14.814630002732462</v>
      </c>
      <c r="AB347" s="9">
        <f t="shared" si="83"/>
        <v>2.1705173408905747</v>
      </c>
      <c r="AC347" s="9">
        <f t="shared" si="84"/>
        <v>5.5364497997596382</v>
      </c>
      <c r="AD347" s="9">
        <f t="shared" si="85"/>
        <v>6.4041318806311605</v>
      </c>
      <c r="AE347" s="9">
        <f t="shared" si="86"/>
        <v>2.7161188440416053</v>
      </c>
      <c r="AF347" s="9">
        <f t="shared" si="87"/>
        <v>6.4534464382549519</v>
      </c>
      <c r="AG347" s="9">
        <f t="shared" si="88"/>
        <v>15.608577933830784</v>
      </c>
      <c r="AH347" s="9">
        <f t="shared" si="89"/>
        <v>15.628115956792962</v>
      </c>
      <c r="AI347" s="9">
        <f t="shared" si="90"/>
        <v>39.423307127779765</v>
      </c>
      <c r="AJ347" s="9">
        <f t="shared" si="91"/>
        <v>8.2298520189094102</v>
      </c>
    </row>
    <row r="348" spans="1:36" x14ac:dyDescent="0.25">
      <c r="A348" t="s">
        <v>714</v>
      </c>
      <c r="B348" t="s">
        <v>715</v>
      </c>
      <c r="C348" s="1">
        <v>235</v>
      </c>
      <c r="D348" s="1">
        <v>30.2282157676349</v>
      </c>
      <c r="E348" s="1">
        <v>22.427385892116199</v>
      </c>
      <c r="F348" s="1">
        <v>35.103734439834</v>
      </c>
      <c r="G348" s="1">
        <v>68.257261410788402</v>
      </c>
      <c r="H348" s="1">
        <v>44.854771784232398</v>
      </c>
      <c r="I348" s="1">
        <v>29.253112033194999</v>
      </c>
      <c r="J348" s="1">
        <v>4.8755186721991697</v>
      </c>
      <c r="K348" s="1">
        <v>204.77178423236501</v>
      </c>
      <c r="L348" s="1">
        <v>4.8755186721991697</v>
      </c>
      <c r="M348" s="1">
        <v>9.7510373443983394</v>
      </c>
      <c r="N348" s="1">
        <v>9.7510373443983394</v>
      </c>
      <c r="O348" s="1">
        <v>9.7510373443983394</v>
      </c>
      <c r="P348" s="1">
        <v>58.506224066389997</v>
      </c>
      <c r="Q348" s="1">
        <v>14.626556016597499</v>
      </c>
      <c r="R348" s="1">
        <v>73.132780082987594</v>
      </c>
      <c r="S348" s="1">
        <v>24.3775933609958</v>
      </c>
      <c r="T348" t="s">
        <v>23</v>
      </c>
      <c r="U348" t="s">
        <v>21</v>
      </c>
      <c r="V348" s="9">
        <f t="shared" si="77"/>
        <v>12.863070539419105</v>
      </c>
      <c r="W348" s="9">
        <f t="shared" si="78"/>
        <v>9.5435684647302974</v>
      </c>
      <c r="X348" s="9">
        <f t="shared" si="79"/>
        <v>14.937759336099573</v>
      </c>
      <c r="Y348" s="9">
        <f t="shared" si="80"/>
        <v>29.045643153526978</v>
      </c>
      <c r="Z348" s="9">
        <f t="shared" si="81"/>
        <v>19.087136929460595</v>
      </c>
      <c r="AA348" s="9">
        <f t="shared" si="82"/>
        <v>12.448132780082979</v>
      </c>
      <c r="AB348" s="9">
        <f t="shared" si="83"/>
        <v>2.0746887966804977</v>
      </c>
      <c r="AC348" s="9">
        <f t="shared" si="84"/>
        <v>2.3809523809523823</v>
      </c>
      <c r="AD348" s="9">
        <f t="shared" si="85"/>
        <v>4.7619047619047645</v>
      </c>
      <c r="AE348" s="9">
        <f t="shared" si="86"/>
        <v>4.7619047619047645</v>
      </c>
      <c r="AF348" s="9">
        <f t="shared" si="87"/>
        <v>4.7619047619047645</v>
      </c>
      <c r="AG348" s="9">
        <f t="shared" si="88"/>
        <v>28.571428571428569</v>
      </c>
      <c r="AH348" s="9">
        <f t="shared" si="89"/>
        <v>7.1428571428571423</v>
      </c>
      <c r="AI348" s="9">
        <f t="shared" si="90"/>
        <v>35.714285714285758</v>
      </c>
      <c r="AJ348" s="9">
        <f t="shared" si="91"/>
        <v>11.904761904761887</v>
      </c>
    </row>
    <row r="349" spans="1:36" x14ac:dyDescent="0.25">
      <c r="A349" t="s">
        <v>716</v>
      </c>
      <c r="B349" t="s">
        <v>717</v>
      </c>
      <c r="C349" s="1">
        <v>329</v>
      </c>
      <c r="D349" s="1">
        <v>53.241442698538798</v>
      </c>
      <c r="E349" s="1">
        <v>42.4110251864441</v>
      </c>
      <c r="F349" s="1">
        <v>72.170343136924103</v>
      </c>
      <c r="G349" s="1">
        <v>90.113290932743894</v>
      </c>
      <c r="H349" s="1">
        <v>46.415081981210903</v>
      </c>
      <c r="I349" s="1">
        <v>22.676910779007301</v>
      </c>
      <c r="J349" s="1">
        <v>1.9719052851310701</v>
      </c>
      <c r="K349" s="1">
        <v>301.39332600816499</v>
      </c>
      <c r="L349" s="1">
        <v>4.9297632128276598</v>
      </c>
      <c r="M349" s="1">
        <v>14.789289638483</v>
      </c>
      <c r="N349" s="1">
        <v>24.648816064138298</v>
      </c>
      <c r="O349" s="1">
        <v>59.1571585539319</v>
      </c>
      <c r="P349" s="1">
        <v>24.648816064138298</v>
      </c>
      <c r="Q349" s="1">
        <v>29.578579276966</v>
      </c>
      <c r="R349" s="1">
        <v>69.091992760218105</v>
      </c>
      <c r="S349" s="1">
        <v>74.548910437461601</v>
      </c>
      <c r="T349" t="s">
        <v>23</v>
      </c>
      <c r="U349" t="s">
        <v>21</v>
      </c>
      <c r="V349" s="9">
        <f t="shared" si="77"/>
        <v>16.182809330862856</v>
      </c>
      <c r="W349" s="9">
        <f t="shared" si="78"/>
        <v>12.890889114420698</v>
      </c>
      <c r="X349" s="9">
        <f t="shared" si="79"/>
        <v>21.936274509703374</v>
      </c>
      <c r="Y349" s="9">
        <f t="shared" si="80"/>
        <v>27.390058034268662</v>
      </c>
      <c r="Z349" s="9">
        <f t="shared" si="81"/>
        <v>14.107927653863497</v>
      </c>
      <c r="AA349" s="9">
        <f t="shared" si="82"/>
        <v>6.8926780483304864</v>
      </c>
      <c r="AB349" s="9">
        <f t="shared" si="83"/>
        <v>0.59936330855047726</v>
      </c>
      <c r="AC349" s="9">
        <f t="shared" si="84"/>
        <v>1.6356577227904869</v>
      </c>
      <c r="AD349" s="9">
        <f t="shared" si="85"/>
        <v>4.9069731683714677</v>
      </c>
      <c r="AE349" s="9">
        <f t="shared" si="86"/>
        <v>8.1782886139524358</v>
      </c>
      <c r="AF349" s="9">
        <f t="shared" si="87"/>
        <v>19.627892673485835</v>
      </c>
      <c r="AG349" s="9">
        <f t="shared" si="88"/>
        <v>8.1782886139524358</v>
      </c>
      <c r="AH349" s="9">
        <f t="shared" si="89"/>
        <v>9.8139463367429354</v>
      </c>
      <c r="AI349" s="9">
        <f t="shared" si="90"/>
        <v>22.924194664597962</v>
      </c>
      <c r="AJ349" s="9">
        <f t="shared" si="91"/>
        <v>24.734758206106399</v>
      </c>
    </row>
    <row r="350" spans="1:36" x14ac:dyDescent="0.25">
      <c r="A350" t="s">
        <v>718</v>
      </c>
      <c r="B350" t="s">
        <v>719</v>
      </c>
      <c r="C350" s="1">
        <v>114</v>
      </c>
      <c r="D350" s="1">
        <v>20.540540540540601</v>
      </c>
      <c r="E350" s="1">
        <v>17.459459459459499</v>
      </c>
      <c r="F350" s="1">
        <v>19.513513513513601</v>
      </c>
      <c r="G350" s="1">
        <v>23.621621621621699</v>
      </c>
      <c r="H350" s="1">
        <v>22.5945945945947</v>
      </c>
      <c r="I350" s="1">
        <v>10.2702702702703</v>
      </c>
      <c r="J350">
        <v>0</v>
      </c>
      <c r="K350" s="1">
        <v>92.432432432432506</v>
      </c>
      <c r="L350" s="1">
        <v>5.1351351351351404</v>
      </c>
      <c r="M350" s="1">
        <v>10.2702702702703</v>
      </c>
      <c r="N350" s="1">
        <v>10.2702702702703</v>
      </c>
      <c r="O350" s="1">
        <v>15.4054054054054</v>
      </c>
      <c r="P350" s="1">
        <v>15.4054054054054</v>
      </c>
      <c r="Q350" s="1">
        <v>5.1351351351351404</v>
      </c>
      <c r="R350" s="1">
        <v>20.540540540540601</v>
      </c>
      <c r="S350" s="1">
        <v>10.2702702702703</v>
      </c>
      <c r="T350" t="s">
        <v>23</v>
      </c>
      <c r="U350" t="s">
        <v>21</v>
      </c>
      <c r="V350" s="9">
        <f t="shared" si="77"/>
        <v>18.018018018018068</v>
      </c>
      <c r="W350" s="9">
        <f t="shared" si="78"/>
        <v>15.315315315315351</v>
      </c>
      <c r="X350" s="9">
        <f t="shared" si="79"/>
        <v>17.117117117117196</v>
      </c>
      <c r="Y350" s="9">
        <f t="shared" si="80"/>
        <v>20.720720720720788</v>
      </c>
      <c r="Z350" s="9">
        <f t="shared" si="81"/>
        <v>19.819819819819912</v>
      </c>
      <c r="AA350" s="9">
        <f t="shared" si="82"/>
        <v>9.0090090090090342</v>
      </c>
      <c r="AB350" s="9">
        <f t="shared" si="83"/>
        <v>0</v>
      </c>
      <c r="AC350" s="9">
        <f t="shared" si="84"/>
        <v>5.5555555555555562</v>
      </c>
      <c r="AD350" s="9">
        <f t="shared" si="85"/>
        <v>11.111111111111136</v>
      </c>
      <c r="AE350" s="9">
        <f t="shared" si="86"/>
        <v>11.111111111111136</v>
      </c>
      <c r="AF350" s="9">
        <f t="shared" si="87"/>
        <v>16.666666666666647</v>
      </c>
      <c r="AG350" s="9">
        <f t="shared" si="88"/>
        <v>16.666666666666647</v>
      </c>
      <c r="AH350" s="9">
        <f t="shared" si="89"/>
        <v>5.5555555555555562</v>
      </c>
      <c r="AI350" s="9">
        <f t="shared" si="90"/>
        <v>22.222222222222271</v>
      </c>
      <c r="AJ350" s="9">
        <f t="shared" si="91"/>
        <v>11.111111111111136</v>
      </c>
    </row>
    <row r="351" spans="1:36" x14ac:dyDescent="0.25">
      <c r="A351" t="s">
        <v>720</v>
      </c>
      <c r="B351" t="s">
        <v>721</v>
      </c>
      <c r="C351" s="1">
        <v>347.99999999999898</v>
      </c>
      <c r="D351" s="1">
        <v>72.837209302325306</v>
      </c>
      <c r="E351" s="1">
        <v>39.453488372092899</v>
      </c>
      <c r="F351" s="1">
        <v>83.965116279069406</v>
      </c>
      <c r="G351" s="1">
        <v>64.744186046511402</v>
      </c>
      <c r="H351" s="1">
        <v>61.709302325581099</v>
      </c>
      <c r="I351" s="1">
        <v>20.232558139534799</v>
      </c>
      <c r="J351" s="1">
        <v>5.0581395348836997</v>
      </c>
      <c r="K351" s="1">
        <v>273.13953488372101</v>
      </c>
      <c r="L351" s="1">
        <v>15.1744186046512</v>
      </c>
      <c r="M351" s="1">
        <v>15.1744186046512</v>
      </c>
      <c r="N351" s="1">
        <v>5.0581395348837201</v>
      </c>
      <c r="O351" s="1">
        <v>45.523255813953497</v>
      </c>
      <c r="P351" s="1">
        <v>50.581395348837198</v>
      </c>
      <c r="Q351" s="1">
        <v>30.3488372093023</v>
      </c>
      <c r="R351" s="1">
        <v>75.8720930232558</v>
      </c>
      <c r="S351" s="1">
        <v>35.406976744185997</v>
      </c>
      <c r="T351" t="s">
        <v>23</v>
      </c>
      <c r="U351" t="s">
        <v>21</v>
      </c>
      <c r="V351" s="9">
        <f t="shared" si="77"/>
        <v>20.930232558139515</v>
      </c>
      <c r="W351" s="9">
        <f t="shared" si="78"/>
        <v>11.337209302325579</v>
      </c>
      <c r="X351" s="9">
        <f t="shared" si="79"/>
        <v>24.127906976744153</v>
      </c>
      <c r="Y351" s="9">
        <f t="shared" si="80"/>
        <v>18.604651162790688</v>
      </c>
      <c r="Z351" s="9">
        <f t="shared" si="81"/>
        <v>17.732558139534852</v>
      </c>
      <c r="AA351" s="9">
        <f t="shared" si="82"/>
        <v>5.8139534883720856</v>
      </c>
      <c r="AB351" s="9">
        <f t="shared" si="83"/>
        <v>1.4534883720930214</v>
      </c>
      <c r="AC351" s="9">
        <f t="shared" si="84"/>
        <v>5.5555555555555669</v>
      </c>
      <c r="AD351" s="9">
        <f t="shared" si="85"/>
        <v>5.5555555555555669</v>
      </c>
      <c r="AE351" s="9">
        <f t="shared" si="86"/>
        <v>1.851851851851851</v>
      </c>
      <c r="AF351" s="9">
        <f t="shared" si="87"/>
        <v>16.666666666666664</v>
      </c>
      <c r="AG351" s="9">
        <f t="shared" si="88"/>
        <v>18.518518518518508</v>
      </c>
      <c r="AH351" s="9">
        <f t="shared" si="89"/>
        <v>11.111111111111098</v>
      </c>
      <c r="AI351" s="9">
        <f t="shared" si="90"/>
        <v>27.777777777777761</v>
      </c>
      <c r="AJ351" s="9">
        <f t="shared" si="91"/>
        <v>12.962962962962941</v>
      </c>
    </row>
    <row r="352" spans="1:36" x14ac:dyDescent="0.25">
      <c r="A352" t="s">
        <v>722</v>
      </c>
      <c r="B352" t="s">
        <v>723</v>
      </c>
      <c r="C352" s="1">
        <v>90.999999999999702</v>
      </c>
      <c r="D352" s="1">
        <v>15.689655172413699</v>
      </c>
      <c r="E352" s="1">
        <v>10.459770114942501</v>
      </c>
      <c r="F352" s="1">
        <v>15.689655172413699</v>
      </c>
      <c r="G352" s="1">
        <v>24.057471264367699</v>
      </c>
      <c r="H352" s="1">
        <v>19.8735632183907</v>
      </c>
      <c r="I352" s="1">
        <v>4.1839080459769997</v>
      </c>
      <c r="J352" s="1">
        <v>1.0459770114942499</v>
      </c>
      <c r="K352" s="1">
        <v>73.218390804597604</v>
      </c>
      <c r="L352" s="1">
        <v>26.149425287356301</v>
      </c>
      <c r="M352">
        <v>0</v>
      </c>
      <c r="N352" s="1">
        <v>5.2298850574712601</v>
      </c>
      <c r="O352" s="1">
        <v>10.459770114942501</v>
      </c>
      <c r="P352">
        <v>0</v>
      </c>
      <c r="Q352" s="1">
        <v>20.919540229885001</v>
      </c>
      <c r="R352">
        <v>0</v>
      </c>
      <c r="S352" s="1">
        <v>10.459770114942501</v>
      </c>
      <c r="T352" t="s">
        <v>23</v>
      </c>
      <c r="U352" t="s">
        <v>21</v>
      </c>
      <c r="V352" s="9">
        <f t="shared" si="77"/>
        <v>17.241379310344783</v>
      </c>
      <c r="W352" s="9">
        <f t="shared" si="78"/>
        <v>11.494252873563225</v>
      </c>
      <c r="X352" s="9">
        <f t="shared" si="79"/>
        <v>17.241379310344783</v>
      </c>
      <c r="Y352" s="9">
        <f t="shared" si="80"/>
        <v>26.436781609195357</v>
      </c>
      <c r="Z352" s="9">
        <f t="shared" si="81"/>
        <v>21.83908045977007</v>
      </c>
      <c r="AA352" s="9">
        <f t="shared" si="82"/>
        <v>4.5977011494252897</v>
      </c>
      <c r="AB352" s="9">
        <f t="shared" si="83"/>
        <v>1.1494252873563224</v>
      </c>
      <c r="AC352" s="9">
        <f t="shared" si="84"/>
        <v>35.71428571428573</v>
      </c>
      <c r="AD352" s="9">
        <f t="shared" si="85"/>
        <v>0</v>
      </c>
      <c r="AE352" s="9">
        <f t="shared" si="86"/>
        <v>7.1428571428571468</v>
      </c>
      <c r="AF352" s="9">
        <f t="shared" si="87"/>
        <v>14.285714285714265</v>
      </c>
      <c r="AG352" s="9">
        <f t="shared" si="88"/>
        <v>0</v>
      </c>
      <c r="AH352" s="9">
        <f t="shared" si="89"/>
        <v>28.57142857142853</v>
      </c>
      <c r="AI352" s="9">
        <f t="shared" si="90"/>
        <v>0</v>
      </c>
      <c r="AJ352" s="9">
        <f t="shared" si="91"/>
        <v>14.285714285714265</v>
      </c>
    </row>
    <row r="353" spans="1:36" x14ac:dyDescent="0.25">
      <c r="A353" t="s">
        <v>724</v>
      </c>
      <c r="B353" t="s">
        <v>725</v>
      </c>
      <c r="C353" s="1">
        <v>161</v>
      </c>
      <c r="D353" s="1">
        <v>18.5393939393939</v>
      </c>
      <c r="E353" s="1">
        <v>11.7090909090909</v>
      </c>
      <c r="F353" s="1">
        <v>17.563636363636402</v>
      </c>
      <c r="G353" s="1">
        <v>47.812121212121198</v>
      </c>
      <c r="H353" s="1">
        <v>24.393939393939402</v>
      </c>
      <c r="I353" s="1">
        <v>38.054545454545497</v>
      </c>
      <c r="J353" s="1">
        <v>2.9272727272727299</v>
      </c>
      <c r="K353" s="1">
        <v>141.48484848484901</v>
      </c>
      <c r="L353" s="1">
        <v>4.8787878787878798</v>
      </c>
      <c r="M353" s="1">
        <v>4.8787878787878798</v>
      </c>
      <c r="N353" s="1">
        <v>4.8787878787878798</v>
      </c>
      <c r="O353" s="1">
        <v>9.7575757575757596</v>
      </c>
      <c r="P353" s="1">
        <v>14.636363636363599</v>
      </c>
      <c r="Q353" s="1">
        <v>19.515151515151501</v>
      </c>
      <c r="R353" s="1">
        <v>58.545454545454596</v>
      </c>
      <c r="S353" s="1">
        <v>24.393939393939402</v>
      </c>
      <c r="T353" t="s">
        <v>23</v>
      </c>
      <c r="U353" t="s">
        <v>21</v>
      </c>
      <c r="V353" s="9">
        <f t="shared" si="77"/>
        <v>11.515151515151491</v>
      </c>
      <c r="W353" s="9">
        <f t="shared" si="78"/>
        <v>7.2727272727272672</v>
      </c>
      <c r="X353" s="9">
        <f t="shared" si="79"/>
        <v>10.909090909090931</v>
      </c>
      <c r="Y353" s="9">
        <f t="shared" si="80"/>
        <v>29.696969696969688</v>
      </c>
      <c r="Z353" s="9">
        <f t="shared" si="81"/>
        <v>15.151515151515158</v>
      </c>
      <c r="AA353" s="9">
        <f t="shared" si="82"/>
        <v>23.636363636363665</v>
      </c>
      <c r="AB353" s="9">
        <f t="shared" si="83"/>
        <v>1.8181818181818199</v>
      </c>
      <c r="AC353" s="9">
        <f t="shared" si="84"/>
        <v>3.4482758620689538</v>
      </c>
      <c r="AD353" s="9">
        <f t="shared" si="85"/>
        <v>3.4482758620689538</v>
      </c>
      <c r="AE353" s="9">
        <f t="shared" si="86"/>
        <v>3.4482758620689538</v>
      </c>
      <c r="AF353" s="9">
        <f t="shared" si="87"/>
        <v>6.8965517241379075</v>
      </c>
      <c r="AG353" s="9">
        <f t="shared" si="88"/>
        <v>10.344827586206833</v>
      </c>
      <c r="AH353" s="9">
        <f t="shared" si="89"/>
        <v>13.793103448275801</v>
      </c>
      <c r="AI353" s="9">
        <f t="shared" si="90"/>
        <v>41.379310344827466</v>
      </c>
      <c r="AJ353" s="9">
        <f t="shared" si="91"/>
        <v>17.241379310344769</v>
      </c>
    </row>
    <row r="354" spans="1:36" x14ac:dyDescent="0.25">
      <c r="A354" t="s">
        <v>726</v>
      </c>
      <c r="B354" t="s">
        <v>727</v>
      </c>
      <c r="C354" s="1">
        <v>902.99999999999795</v>
      </c>
      <c r="D354" s="1">
        <v>178.75230139151299</v>
      </c>
      <c r="E354" s="1">
        <v>103.68054972427601</v>
      </c>
      <c r="F354" s="1">
        <v>190.49899064040599</v>
      </c>
      <c r="G354" s="1">
        <v>226.81843659142501</v>
      </c>
      <c r="H354" s="1">
        <v>132.45203990547199</v>
      </c>
      <c r="I354" s="1">
        <v>63.527808842770099</v>
      </c>
      <c r="J354" s="1">
        <v>7.2698729041346999</v>
      </c>
      <c r="K354" s="1">
        <v>720.02154159151996</v>
      </c>
      <c r="L354" s="1">
        <v>20.8787237980006</v>
      </c>
      <c r="M354" s="1">
        <v>42.416720269818398</v>
      </c>
      <c r="N354" s="1">
        <v>31.457521654540798</v>
      </c>
      <c r="O354" s="1">
        <v>68.609594985373406</v>
      </c>
      <c r="P354" s="1">
        <v>126.259142242035</v>
      </c>
      <c r="Q354" s="1">
        <v>147.79247035536699</v>
      </c>
      <c r="R354" s="1">
        <v>219.12362206837801</v>
      </c>
      <c r="S354" s="1">
        <v>63.483746218006203</v>
      </c>
      <c r="T354" t="s">
        <v>23</v>
      </c>
      <c r="U354" t="s">
        <v>21</v>
      </c>
      <c r="V354" s="9">
        <f t="shared" si="77"/>
        <v>19.7953822138996</v>
      </c>
      <c r="W354" s="9">
        <f t="shared" si="78"/>
        <v>11.481788452300803</v>
      </c>
      <c r="X354" s="9">
        <f t="shared" si="79"/>
        <v>21.096233736479117</v>
      </c>
      <c r="Y354" s="9">
        <f t="shared" si="80"/>
        <v>25.118320774244246</v>
      </c>
      <c r="Z354" s="9">
        <f t="shared" si="81"/>
        <v>14.667999989531816</v>
      </c>
      <c r="AA354" s="9">
        <f t="shared" si="82"/>
        <v>7.0351947777154198</v>
      </c>
      <c r="AB354" s="9">
        <f t="shared" si="83"/>
        <v>0.80508005582887232</v>
      </c>
      <c r="AC354" s="9">
        <f t="shared" si="84"/>
        <v>2.89973599287748</v>
      </c>
      <c r="AD354" s="9">
        <f t="shared" si="85"/>
        <v>5.8910348954367953</v>
      </c>
      <c r="AE354" s="9">
        <f t="shared" si="86"/>
        <v>4.3689695151353076</v>
      </c>
      <c r="AF354" s="9">
        <f t="shared" si="87"/>
        <v>9.5288253228813478</v>
      </c>
      <c r="AG354" s="9">
        <f t="shared" si="88"/>
        <v>17.53546733656809</v>
      </c>
      <c r="AH354" s="9">
        <f t="shared" si="89"/>
        <v>20.52611787540269</v>
      </c>
      <c r="AI354" s="9">
        <f t="shared" si="90"/>
        <v>30.432925879416317</v>
      </c>
      <c r="AJ354" s="9">
        <f t="shared" si="91"/>
        <v>8.8169231822818954</v>
      </c>
    </row>
    <row r="355" spans="1:36" x14ac:dyDescent="0.25">
      <c r="A355" t="s">
        <v>728</v>
      </c>
      <c r="B355" t="s">
        <v>729</v>
      </c>
      <c r="C355" s="1">
        <v>276</v>
      </c>
      <c r="D355" s="1">
        <v>35</v>
      </c>
      <c r="E355" s="1">
        <v>27</v>
      </c>
      <c r="F355" s="1">
        <v>39</v>
      </c>
      <c r="G355" s="1">
        <v>70</v>
      </c>
      <c r="H355" s="1">
        <v>54</v>
      </c>
      <c r="I355" s="1">
        <v>46</v>
      </c>
      <c r="J355" s="1">
        <v>5</v>
      </c>
      <c r="K355" s="1">
        <v>235</v>
      </c>
      <c r="L355">
        <v>0</v>
      </c>
      <c r="M355" s="1">
        <v>5</v>
      </c>
      <c r="N355" s="1">
        <v>20</v>
      </c>
      <c r="O355" s="1">
        <v>15</v>
      </c>
      <c r="P355" s="1">
        <v>35</v>
      </c>
      <c r="Q355" s="1">
        <v>35</v>
      </c>
      <c r="R355" s="1">
        <v>110</v>
      </c>
      <c r="S355" s="1">
        <v>15</v>
      </c>
      <c r="T355" t="s">
        <v>23</v>
      </c>
      <c r="U355" t="s">
        <v>21</v>
      </c>
      <c r="V355" s="9">
        <f t="shared" si="77"/>
        <v>12.681159420289855</v>
      </c>
      <c r="W355" s="9">
        <f t="shared" si="78"/>
        <v>9.7826086956521738</v>
      </c>
      <c r="X355" s="9">
        <f t="shared" si="79"/>
        <v>14.130434782608695</v>
      </c>
      <c r="Y355" s="9">
        <f t="shared" si="80"/>
        <v>25.362318840579711</v>
      </c>
      <c r="Z355" s="9">
        <f t="shared" si="81"/>
        <v>19.565217391304348</v>
      </c>
      <c r="AA355" s="9">
        <f t="shared" si="82"/>
        <v>16.666666666666664</v>
      </c>
      <c r="AB355" s="9">
        <f t="shared" si="83"/>
        <v>1.8115942028985508</v>
      </c>
      <c r="AC355" s="9">
        <f t="shared" si="84"/>
        <v>0</v>
      </c>
      <c r="AD355" s="9">
        <f t="shared" si="85"/>
        <v>2.1276595744680851</v>
      </c>
      <c r="AE355" s="9">
        <f t="shared" si="86"/>
        <v>8.5106382978723403</v>
      </c>
      <c r="AF355" s="9">
        <f t="shared" si="87"/>
        <v>6.3829787234042552</v>
      </c>
      <c r="AG355" s="9">
        <f t="shared" si="88"/>
        <v>14.893617021276595</v>
      </c>
      <c r="AH355" s="9">
        <f t="shared" si="89"/>
        <v>14.893617021276595</v>
      </c>
      <c r="AI355" s="9">
        <f t="shared" si="90"/>
        <v>46.808510638297875</v>
      </c>
      <c r="AJ355" s="9">
        <f t="shared" si="91"/>
        <v>6.3829787234042552</v>
      </c>
    </row>
    <row r="356" spans="1:36" x14ac:dyDescent="0.25">
      <c r="A356" t="s">
        <v>730</v>
      </c>
      <c r="B356" t="s">
        <v>731</v>
      </c>
      <c r="C356" s="1">
        <v>658.99999999999898</v>
      </c>
      <c r="D356" s="1">
        <v>115.316654664532</v>
      </c>
      <c r="E356" s="1">
        <v>74.302902162304605</v>
      </c>
      <c r="F356" s="1">
        <v>131.830816456934</v>
      </c>
      <c r="G356" s="1">
        <v>152.12266030049801</v>
      </c>
      <c r="H356" s="1">
        <v>86.076191134702597</v>
      </c>
      <c r="I356" s="1">
        <v>69.319362863022803</v>
      </c>
      <c r="J356" s="1">
        <v>30.031412418004699</v>
      </c>
      <c r="K356" s="1">
        <v>557.84944643083099</v>
      </c>
      <c r="L356" s="1">
        <v>5.0782572423305696</v>
      </c>
      <c r="M356" s="1">
        <v>5.0782572423305696</v>
      </c>
      <c r="N356" s="1">
        <v>25.078693863663499</v>
      </c>
      <c r="O356" s="1">
        <v>70.574796681100096</v>
      </c>
      <c r="P356" s="1">
        <v>110.522644497775</v>
      </c>
      <c r="Q356" s="1">
        <v>60.052664422458697</v>
      </c>
      <c r="R356" s="1">
        <v>166.41027317803901</v>
      </c>
      <c r="S356" s="1">
        <v>115.053859303134</v>
      </c>
      <c r="T356" t="s">
        <v>23</v>
      </c>
      <c r="U356" t="s">
        <v>21</v>
      </c>
      <c r="V356" s="9">
        <f t="shared" si="77"/>
        <v>17.498733636499573</v>
      </c>
      <c r="W356" s="9">
        <f t="shared" si="78"/>
        <v>11.275098962413463</v>
      </c>
      <c r="X356" s="9">
        <f t="shared" si="79"/>
        <v>20.004676245361789</v>
      </c>
      <c r="Y356" s="9">
        <f t="shared" si="80"/>
        <v>23.083863475037671</v>
      </c>
      <c r="Z356" s="9">
        <f t="shared" si="81"/>
        <v>13.061637501472342</v>
      </c>
      <c r="AA356" s="9">
        <f t="shared" si="82"/>
        <v>10.518871451141564</v>
      </c>
      <c r="AB356" s="9">
        <f t="shared" si="83"/>
        <v>4.5571187280735579</v>
      </c>
      <c r="AC356" s="9">
        <f t="shared" si="84"/>
        <v>0.91032755787815134</v>
      </c>
      <c r="AD356" s="9">
        <f t="shared" si="85"/>
        <v>0.91032755787815134</v>
      </c>
      <c r="AE356" s="9">
        <f t="shared" si="86"/>
        <v>4.4956025365121635</v>
      </c>
      <c r="AF356" s="9">
        <f t="shared" si="87"/>
        <v>12.651226443378899</v>
      </c>
      <c r="AG356" s="9">
        <f t="shared" si="88"/>
        <v>19.812271071506558</v>
      </c>
      <c r="AH356" s="9">
        <f t="shared" si="89"/>
        <v>10.765030745603646</v>
      </c>
      <c r="AI356" s="9">
        <f t="shared" si="90"/>
        <v>29.830678195119908</v>
      </c>
      <c r="AJ356" s="9">
        <f t="shared" si="91"/>
        <v>20.624535892122605</v>
      </c>
    </row>
    <row r="357" spans="1:36" x14ac:dyDescent="0.25">
      <c r="A357" t="s">
        <v>732</v>
      </c>
      <c r="B357" t="s">
        <v>733</v>
      </c>
      <c r="C357" s="1">
        <v>451.00000000000102</v>
      </c>
      <c r="D357" s="1">
        <v>53.390109893061798</v>
      </c>
      <c r="E357" s="1">
        <v>48.256445480267402</v>
      </c>
      <c r="F357" s="1">
        <v>51.336644127943998</v>
      </c>
      <c r="G357" s="1">
        <v>109.86041843380001</v>
      </c>
      <c r="H357" s="1">
        <v>110.80397295353301</v>
      </c>
      <c r="I357" s="1">
        <v>57.081149609166403</v>
      </c>
      <c r="J357" s="1">
        <v>20.271259502227998</v>
      </c>
      <c r="K357" s="1">
        <v>409.93068469764501</v>
      </c>
      <c r="L357" s="1">
        <v>5.1336644127944</v>
      </c>
      <c r="M357" s="1">
        <v>20.5346576511776</v>
      </c>
      <c r="N357" s="1">
        <v>35.935650889560797</v>
      </c>
      <c r="O357" s="1">
        <v>10.2673288255888</v>
      </c>
      <c r="P357" s="1">
        <v>46.202979715149603</v>
      </c>
      <c r="Q357" s="1">
        <v>35.935650889560797</v>
      </c>
      <c r="R357" s="1">
        <v>199.45044377307499</v>
      </c>
      <c r="S357" s="1">
        <v>56.470308540738401</v>
      </c>
      <c r="T357" t="s">
        <v>23</v>
      </c>
      <c r="U357" t="s">
        <v>21</v>
      </c>
      <c r="V357" s="9">
        <f t="shared" si="77"/>
        <v>11.838161838816335</v>
      </c>
      <c r="W357" s="9">
        <f t="shared" si="78"/>
        <v>10.69987704662246</v>
      </c>
      <c r="X357" s="9">
        <f t="shared" si="79"/>
        <v>11.382847921938776</v>
      </c>
      <c r="Y357" s="9">
        <f t="shared" si="80"/>
        <v>24.359294552948949</v>
      </c>
      <c r="Z357" s="9">
        <f t="shared" si="81"/>
        <v>24.568508415417462</v>
      </c>
      <c r="AA357" s="9">
        <f t="shared" si="82"/>
        <v>12.656574192719795</v>
      </c>
      <c r="AB357" s="9">
        <f t="shared" si="83"/>
        <v>4.4947360315361315</v>
      </c>
      <c r="AC357" s="9">
        <f t="shared" si="84"/>
        <v>1.252324991621661</v>
      </c>
      <c r="AD357" s="9">
        <f t="shared" si="85"/>
        <v>5.009299966486644</v>
      </c>
      <c r="AE357" s="9">
        <f t="shared" si="86"/>
        <v>8.7662749413516252</v>
      </c>
      <c r="AF357" s="9">
        <f t="shared" si="87"/>
        <v>2.504649983243322</v>
      </c>
      <c r="AG357" s="9">
        <f t="shared" si="88"/>
        <v>11.270924924594949</v>
      </c>
      <c r="AH357" s="9">
        <f t="shared" si="89"/>
        <v>8.7662749413516252</v>
      </c>
      <c r="AI357" s="9">
        <f t="shared" si="90"/>
        <v>48.654675343511997</v>
      </c>
      <c r="AJ357" s="9">
        <f t="shared" si="91"/>
        <v>13.775574907838269</v>
      </c>
    </row>
    <row r="358" spans="1:36" x14ac:dyDescent="0.25">
      <c r="A358" t="s">
        <v>734</v>
      </c>
      <c r="B358" t="s">
        <v>735</v>
      </c>
      <c r="C358" s="1">
        <v>353.99999999999898</v>
      </c>
      <c r="D358" s="1">
        <v>63.178470254957404</v>
      </c>
      <c r="E358" s="1">
        <v>37.104815864022598</v>
      </c>
      <c r="F358" s="1">
        <v>71.201133144475804</v>
      </c>
      <c r="G358" s="1">
        <v>83.235127478753398</v>
      </c>
      <c r="H358" s="1">
        <v>75.212464589234997</v>
      </c>
      <c r="I358" s="1">
        <v>23.0651558073654</v>
      </c>
      <c r="J358" s="1">
        <v>1.0028328611898001</v>
      </c>
      <c r="K358" s="1">
        <v>290.82152974504299</v>
      </c>
      <c r="L358">
        <v>0</v>
      </c>
      <c r="M358" s="1">
        <v>25.0708215297451</v>
      </c>
      <c r="N358" s="1">
        <v>5.0141643059490102</v>
      </c>
      <c r="O358" s="1">
        <v>35.099150141643101</v>
      </c>
      <c r="P358" s="1">
        <v>35.099150141643101</v>
      </c>
      <c r="Q358" s="1">
        <v>40.113314447592103</v>
      </c>
      <c r="R358" s="1">
        <v>115.325779036827</v>
      </c>
      <c r="S358" s="1">
        <v>35.099150141643101</v>
      </c>
      <c r="T358" t="s">
        <v>23</v>
      </c>
      <c r="U358" t="s">
        <v>21</v>
      </c>
      <c r="V358" s="9">
        <f t="shared" si="77"/>
        <v>17.847025495750731</v>
      </c>
      <c r="W358" s="9">
        <f t="shared" si="78"/>
        <v>10.4815864022663</v>
      </c>
      <c r="X358" s="9">
        <f t="shared" si="79"/>
        <v>20.113314447592092</v>
      </c>
      <c r="Y358" s="9">
        <f t="shared" si="80"/>
        <v>23.512747875354133</v>
      </c>
      <c r="Z358" s="9">
        <f t="shared" si="81"/>
        <v>21.246458923512773</v>
      </c>
      <c r="AA358" s="9">
        <f t="shared" si="82"/>
        <v>6.5155807365439173</v>
      </c>
      <c r="AB358" s="9">
        <f t="shared" si="83"/>
        <v>0.28328611898017031</v>
      </c>
      <c r="AC358" s="9">
        <f t="shared" si="84"/>
        <v>0</v>
      </c>
      <c r="AD358" s="9">
        <f t="shared" si="85"/>
        <v>8.6206896551724181</v>
      </c>
      <c r="AE358" s="9">
        <f t="shared" si="86"/>
        <v>1.7241379310344802</v>
      </c>
      <c r="AF358" s="9">
        <f t="shared" si="87"/>
        <v>12.068965517241374</v>
      </c>
      <c r="AG358" s="9">
        <f t="shared" si="88"/>
        <v>12.068965517241374</v>
      </c>
      <c r="AH358" s="9">
        <f t="shared" si="89"/>
        <v>13.793103448275851</v>
      </c>
      <c r="AI358" s="9">
        <f t="shared" si="90"/>
        <v>39.655172413792968</v>
      </c>
      <c r="AJ358" s="9">
        <f t="shared" si="91"/>
        <v>12.068965517241374</v>
      </c>
    </row>
    <row r="359" spans="1:36" x14ac:dyDescent="0.25">
      <c r="A359" t="s">
        <v>736</v>
      </c>
      <c r="B359" t="s">
        <v>737</v>
      </c>
      <c r="C359" s="1">
        <v>124</v>
      </c>
      <c r="D359" s="1">
        <v>16.130081300813</v>
      </c>
      <c r="E359" s="1">
        <v>12.097560975609699</v>
      </c>
      <c r="F359" s="1">
        <v>14.1138211382113</v>
      </c>
      <c r="G359" s="1">
        <v>32.2601626016259</v>
      </c>
      <c r="H359" s="1">
        <v>36.292682926829201</v>
      </c>
      <c r="I359" s="1">
        <v>12.097560975609699</v>
      </c>
      <c r="J359" s="1">
        <v>1.0081300813008101</v>
      </c>
      <c r="K359" s="1">
        <v>120.975609756098</v>
      </c>
      <c r="L359" s="1">
        <v>5.0406504065040698</v>
      </c>
      <c r="M359">
        <v>0</v>
      </c>
      <c r="N359">
        <v>0</v>
      </c>
      <c r="O359" s="1">
        <v>10.081300813008101</v>
      </c>
      <c r="P359" s="1">
        <v>20.162601626016301</v>
      </c>
      <c r="Q359" s="1">
        <v>15.1219512195122</v>
      </c>
      <c r="R359" s="1">
        <v>50.4065040650407</v>
      </c>
      <c r="S359" s="1">
        <v>20.162601626016301</v>
      </c>
      <c r="T359" t="s">
        <v>23</v>
      </c>
      <c r="U359" t="s">
        <v>21</v>
      </c>
      <c r="V359" s="9">
        <f t="shared" si="77"/>
        <v>13.008130081300806</v>
      </c>
      <c r="W359" s="9">
        <f t="shared" si="78"/>
        <v>9.7560975609755651</v>
      </c>
      <c r="X359" s="9">
        <f t="shared" si="79"/>
        <v>11.382113821138146</v>
      </c>
      <c r="Y359" s="9">
        <f t="shared" si="80"/>
        <v>26.016260162601533</v>
      </c>
      <c r="Z359" s="9">
        <f t="shared" si="81"/>
        <v>29.268292682926777</v>
      </c>
      <c r="AA359" s="9">
        <f t="shared" si="82"/>
        <v>9.7560975609755651</v>
      </c>
      <c r="AB359" s="9">
        <f t="shared" si="83"/>
        <v>0.81300813008129846</v>
      </c>
      <c r="AC359" s="9">
        <f t="shared" si="84"/>
        <v>4.1666666666666554</v>
      </c>
      <c r="AD359" s="9">
        <f t="shared" si="85"/>
        <v>0</v>
      </c>
      <c r="AE359" s="9">
        <f t="shared" si="86"/>
        <v>0</v>
      </c>
      <c r="AF359" s="9">
        <f t="shared" si="87"/>
        <v>8.3333333333332789</v>
      </c>
      <c r="AG359" s="9">
        <f t="shared" si="88"/>
        <v>16.666666666666639</v>
      </c>
      <c r="AH359" s="9">
        <f t="shared" si="89"/>
        <v>12.499999999999959</v>
      </c>
      <c r="AI359" s="9">
        <f t="shared" si="90"/>
        <v>41.666666666666558</v>
      </c>
      <c r="AJ359" s="9">
        <f t="shared" si="91"/>
        <v>16.666666666666639</v>
      </c>
    </row>
    <row r="360" spans="1:36" x14ac:dyDescent="0.25">
      <c r="A360" t="s">
        <v>738</v>
      </c>
      <c r="B360" t="s">
        <v>739</v>
      </c>
      <c r="C360" s="1">
        <v>1276</v>
      </c>
      <c r="D360" s="1">
        <v>253.60774195772899</v>
      </c>
      <c r="E360" s="1">
        <v>178.31422429754099</v>
      </c>
      <c r="F360" s="1">
        <v>265.49474656973098</v>
      </c>
      <c r="G360" s="1">
        <v>282.31635953505702</v>
      </c>
      <c r="H360" s="1">
        <v>225.565616937182</v>
      </c>
      <c r="I360" s="1">
        <v>60.453072130195103</v>
      </c>
      <c r="J360" s="1">
        <v>10.2482385725648</v>
      </c>
      <c r="K360" s="1">
        <v>1027.1492571147901</v>
      </c>
      <c r="L360" s="1">
        <v>14.858755765003</v>
      </c>
      <c r="M360" s="1">
        <v>44.622042882535901</v>
      </c>
      <c r="N360" s="1">
        <v>59.435023060012</v>
      </c>
      <c r="O360" s="1">
        <v>212.97549929837601</v>
      </c>
      <c r="P360" s="1">
        <v>143.63463906169599</v>
      </c>
      <c r="Q360" s="1">
        <v>148.58755765002999</v>
      </c>
      <c r="R360" s="1">
        <v>313.79165363206999</v>
      </c>
      <c r="S360" s="1">
        <v>89.244085765071802</v>
      </c>
      <c r="T360" t="s">
        <v>23</v>
      </c>
      <c r="U360" t="s">
        <v>21</v>
      </c>
      <c r="V360" s="9">
        <f t="shared" si="77"/>
        <v>19.875214886969356</v>
      </c>
      <c r="W360" s="9">
        <f t="shared" si="78"/>
        <v>13.9744689888355</v>
      </c>
      <c r="X360" s="9">
        <f t="shared" si="79"/>
        <v>20.806798320511831</v>
      </c>
      <c r="Y360" s="9">
        <f t="shared" si="80"/>
        <v>22.125106546634562</v>
      </c>
      <c r="Z360" s="9">
        <f t="shared" si="81"/>
        <v>17.67755618629953</v>
      </c>
      <c r="AA360" s="9">
        <f t="shared" si="82"/>
        <v>4.7377015776014968</v>
      </c>
      <c r="AB360" s="9">
        <f t="shared" si="83"/>
        <v>0.80315349314771156</v>
      </c>
      <c r="AC360" s="9">
        <f t="shared" si="84"/>
        <v>1.4466014225372159</v>
      </c>
      <c r="AD360" s="9">
        <f t="shared" si="85"/>
        <v>4.3442608339003179</v>
      </c>
      <c r="AE360" s="9">
        <f t="shared" si="86"/>
        <v>5.7864056901488636</v>
      </c>
      <c r="AF360" s="9">
        <f t="shared" si="87"/>
        <v>20.734620389700066</v>
      </c>
      <c r="AG360" s="9">
        <f t="shared" si="88"/>
        <v>13.98381375119312</v>
      </c>
      <c r="AH360" s="9">
        <f t="shared" si="89"/>
        <v>14.46601422537216</v>
      </c>
      <c r="AI360" s="9">
        <f t="shared" si="90"/>
        <v>30.549762019348069</v>
      </c>
      <c r="AJ360" s="9">
        <f t="shared" si="91"/>
        <v>8.6885216678006358</v>
      </c>
    </row>
    <row r="361" spans="1:36" x14ac:dyDescent="0.25">
      <c r="A361" t="s">
        <v>740</v>
      </c>
      <c r="B361" t="s">
        <v>741</v>
      </c>
      <c r="C361" s="1">
        <v>121</v>
      </c>
      <c r="D361" s="1">
        <v>14.1166666666666</v>
      </c>
      <c r="E361" s="1">
        <v>10.0833333333333</v>
      </c>
      <c r="F361" s="1">
        <v>12.1</v>
      </c>
      <c r="G361" s="1">
        <v>26.216666666666601</v>
      </c>
      <c r="H361" s="1">
        <v>41.341666666666498</v>
      </c>
      <c r="I361" s="1">
        <v>17.141666666666602</v>
      </c>
      <c r="J361">
        <v>0</v>
      </c>
      <c r="K361" s="1">
        <v>105.875</v>
      </c>
      <c r="L361" s="1">
        <v>10.0833333333333</v>
      </c>
      <c r="M361">
        <v>0</v>
      </c>
      <c r="N361">
        <v>0</v>
      </c>
      <c r="O361" s="1">
        <v>20.1666666666667</v>
      </c>
      <c r="P361" s="1">
        <v>20.1666666666667</v>
      </c>
      <c r="Q361" s="1">
        <v>10.0833333333333</v>
      </c>
      <c r="R361" s="1">
        <v>40.3333333333334</v>
      </c>
      <c r="S361" s="1">
        <v>5.0416666666666696</v>
      </c>
      <c r="T361" t="s">
        <v>23</v>
      </c>
      <c r="U361" t="s">
        <v>21</v>
      </c>
      <c r="V361" s="9">
        <f t="shared" si="77"/>
        <v>11.666666666666611</v>
      </c>
      <c r="W361" s="9">
        <f t="shared" si="78"/>
        <v>8.3333333333333073</v>
      </c>
      <c r="X361" s="9">
        <f t="shared" si="79"/>
        <v>10</v>
      </c>
      <c r="Y361" s="9">
        <f t="shared" si="80"/>
        <v>21.666666666666611</v>
      </c>
      <c r="Z361" s="9">
        <f t="shared" si="81"/>
        <v>34.166666666666529</v>
      </c>
      <c r="AA361" s="9">
        <f t="shared" si="82"/>
        <v>14.166666666666613</v>
      </c>
      <c r="AB361" s="9">
        <f t="shared" si="83"/>
        <v>0</v>
      </c>
      <c r="AC361" s="9">
        <f t="shared" si="84"/>
        <v>9.5238095238094935</v>
      </c>
      <c r="AD361" s="9">
        <f t="shared" si="85"/>
        <v>0</v>
      </c>
      <c r="AE361" s="9">
        <f t="shared" si="86"/>
        <v>0</v>
      </c>
      <c r="AF361" s="9">
        <f t="shared" si="87"/>
        <v>19.047619047619079</v>
      </c>
      <c r="AG361" s="9">
        <f t="shared" si="88"/>
        <v>19.047619047619079</v>
      </c>
      <c r="AH361" s="9">
        <f t="shared" si="89"/>
        <v>9.5238095238094935</v>
      </c>
      <c r="AI361" s="9">
        <f t="shared" si="90"/>
        <v>38.095238095238159</v>
      </c>
      <c r="AJ361" s="9">
        <f t="shared" si="91"/>
        <v>4.7619047619047645</v>
      </c>
    </row>
    <row r="362" spans="1:36" x14ac:dyDescent="0.25">
      <c r="A362" t="s">
        <v>742</v>
      </c>
      <c r="B362" t="s">
        <v>743</v>
      </c>
      <c r="C362" s="1">
        <v>359</v>
      </c>
      <c r="D362" s="1">
        <v>63.825860995327503</v>
      </c>
      <c r="E362" s="1">
        <v>32.469789570736303</v>
      </c>
      <c r="F362" s="1">
        <v>71.365240838135193</v>
      </c>
      <c r="G362" s="1">
        <v>87.667067084391206</v>
      </c>
      <c r="H362" s="1">
        <v>54.6934669844469</v>
      </c>
      <c r="I362" s="1">
        <v>46.929819216488603</v>
      </c>
      <c r="J362" s="1">
        <v>2.0487553104738399</v>
      </c>
      <c r="K362" s="1">
        <v>300.79412815319301</v>
      </c>
      <c r="L362" s="1">
        <v>35.156730379643101</v>
      </c>
      <c r="M362" s="1">
        <v>10.249904253163599</v>
      </c>
      <c r="N362">
        <v>0</v>
      </c>
      <c r="O362" s="1">
        <v>10.0696546639569</v>
      </c>
      <c r="P362" s="1">
        <v>24.750670710185499</v>
      </c>
      <c r="Q362" s="1">
        <v>54.809197438098899</v>
      </c>
      <c r="R362" s="1">
        <v>118.723061400662</v>
      </c>
      <c r="S362" s="1">
        <v>47.0349093074826</v>
      </c>
      <c r="T362" t="s">
        <v>23</v>
      </c>
      <c r="U362" t="s">
        <v>21</v>
      </c>
      <c r="V362" s="9">
        <f t="shared" si="77"/>
        <v>17.778791363600977</v>
      </c>
      <c r="W362" s="9">
        <f t="shared" si="78"/>
        <v>9.0445096297315608</v>
      </c>
      <c r="X362" s="9">
        <f t="shared" si="79"/>
        <v>19.878897169396989</v>
      </c>
      <c r="Y362" s="9">
        <f t="shared" si="80"/>
        <v>24.419795845234319</v>
      </c>
      <c r="Z362" s="9">
        <f t="shared" si="81"/>
        <v>15.234949020737298</v>
      </c>
      <c r="AA362" s="9">
        <f t="shared" si="82"/>
        <v>13.072373040804624</v>
      </c>
      <c r="AB362" s="9">
        <f t="shared" si="83"/>
        <v>0.57068393049410582</v>
      </c>
      <c r="AC362" s="9">
        <f t="shared" si="84"/>
        <v>11.687970970542997</v>
      </c>
      <c r="AD362" s="9">
        <f t="shared" si="85"/>
        <v>3.4076144757531215</v>
      </c>
      <c r="AE362" s="9">
        <f t="shared" si="86"/>
        <v>0</v>
      </c>
      <c r="AF362" s="9">
        <f t="shared" si="87"/>
        <v>3.3476899053124045</v>
      </c>
      <c r="AG362" s="9">
        <f t="shared" si="88"/>
        <v>8.2284421116026909</v>
      </c>
      <c r="AH362" s="9">
        <f t="shared" si="89"/>
        <v>18.221498462956976</v>
      </c>
      <c r="AI362" s="9">
        <f t="shared" si="90"/>
        <v>39.46987334147591</v>
      </c>
      <c r="AJ362" s="9">
        <f t="shared" si="91"/>
        <v>15.636910732355769</v>
      </c>
    </row>
    <row r="363" spans="1:36" x14ac:dyDescent="0.25">
      <c r="A363" t="s">
        <v>744</v>
      </c>
      <c r="B363" t="s">
        <v>745</v>
      </c>
      <c r="C363" s="1">
        <v>157</v>
      </c>
      <c r="D363" s="1">
        <v>15.7</v>
      </c>
      <c r="E363" s="1">
        <v>16.681249999999999</v>
      </c>
      <c r="F363" s="1">
        <v>20.606249999999999</v>
      </c>
      <c r="G363" s="1">
        <v>32.381250000000001</v>
      </c>
      <c r="H363" s="1">
        <v>46.118749999999999</v>
      </c>
      <c r="I363" s="1">
        <v>23.55</v>
      </c>
      <c r="J363" s="1">
        <v>1.9624999999999999</v>
      </c>
      <c r="K363" s="1">
        <v>142.28125</v>
      </c>
      <c r="L363" s="1">
        <v>14.71875</v>
      </c>
      <c r="M363" s="1">
        <v>4.90625</v>
      </c>
      <c r="N363">
        <v>0</v>
      </c>
      <c r="O363" s="1">
        <v>14.71875</v>
      </c>
      <c r="P363" s="1">
        <v>9.8125</v>
      </c>
      <c r="Q363" s="1">
        <v>9.8125</v>
      </c>
      <c r="R363" s="1">
        <v>78.5</v>
      </c>
      <c r="S363" s="1">
        <v>9.8125</v>
      </c>
      <c r="T363" t="s">
        <v>23</v>
      </c>
      <c r="U363" t="s">
        <v>21</v>
      </c>
      <c r="V363" s="9">
        <f t="shared" si="77"/>
        <v>10</v>
      </c>
      <c r="W363" s="9">
        <f t="shared" si="78"/>
        <v>10.625</v>
      </c>
      <c r="X363" s="9">
        <f t="shared" si="79"/>
        <v>13.125</v>
      </c>
      <c r="Y363" s="9">
        <f t="shared" si="80"/>
        <v>20.625</v>
      </c>
      <c r="Z363" s="9">
        <f t="shared" si="81"/>
        <v>29.375</v>
      </c>
      <c r="AA363" s="9">
        <f t="shared" si="82"/>
        <v>15</v>
      </c>
      <c r="AB363" s="9">
        <f t="shared" si="83"/>
        <v>1.25</v>
      </c>
      <c r="AC363" s="9">
        <f t="shared" si="84"/>
        <v>10.344827586206897</v>
      </c>
      <c r="AD363" s="9">
        <f t="shared" si="85"/>
        <v>3.4482758620689653</v>
      </c>
      <c r="AE363" s="9">
        <f t="shared" si="86"/>
        <v>0</v>
      </c>
      <c r="AF363" s="9">
        <f t="shared" si="87"/>
        <v>10.344827586206897</v>
      </c>
      <c r="AG363" s="9">
        <f t="shared" si="88"/>
        <v>6.8965517241379306</v>
      </c>
      <c r="AH363" s="9">
        <f t="shared" si="89"/>
        <v>6.8965517241379306</v>
      </c>
      <c r="AI363" s="9">
        <f t="shared" si="90"/>
        <v>55.172413793103445</v>
      </c>
      <c r="AJ363" s="9">
        <f t="shared" si="91"/>
        <v>6.8965517241379306</v>
      </c>
    </row>
    <row r="364" spans="1:36" x14ac:dyDescent="0.25">
      <c r="A364" t="s">
        <v>746</v>
      </c>
      <c r="B364" t="s">
        <v>747</v>
      </c>
      <c r="C364" s="1">
        <v>653</v>
      </c>
      <c r="D364" s="1">
        <v>180.61702127659601</v>
      </c>
      <c r="E364" s="1">
        <v>70.460486322188402</v>
      </c>
      <c r="F364" s="1">
        <v>191.533434650456</v>
      </c>
      <c r="G364" s="1">
        <v>117.103343465046</v>
      </c>
      <c r="H364" s="1">
        <v>72.445288753799403</v>
      </c>
      <c r="I364" s="1">
        <v>18.855623100303902</v>
      </c>
      <c r="J364" s="1">
        <v>1.9848024316109401</v>
      </c>
      <c r="K364" s="1">
        <v>496.20060790273601</v>
      </c>
      <c r="L364">
        <v>0</v>
      </c>
      <c r="M364" s="1">
        <v>14.8860182370821</v>
      </c>
      <c r="N364" s="1">
        <v>89.316109422492502</v>
      </c>
      <c r="O364" s="1">
        <v>124.050151975684</v>
      </c>
      <c r="P364" s="1">
        <v>79.392097264437794</v>
      </c>
      <c r="Q364" s="1">
        <v>104.202127659575</v>
      </c>
      <c r="R364" s="1">
        <v>49.620060790273598</v>
      </c>
      <c r="S364" s="1">
        <v>34.7340425531915</v>
      </c>
      <c r="T364" t="s">
        <v>23</v>
      </c>
      <c r="U364" t="s">
        <v>21</v>
      </c>
      <c r="V364" s="9">
        <f t="shared" si="77"/>
        <v>27.659574468085147</v>
      </c>
      <c r="W364" s="9">
        <f t="shared" si="78"/>
        <v>10.790273556230996</v>
      </c>
      <c r="X364" s="9">
        <f t="shared" si="79"/>
        <v>29.331306990881473</v>
      </c>
      <c r="Y364" s="9">
        <f t="shared" si="80"/>
        <v>17.933130699088206</v>
      </c>
      <c r="Z364" s="9">
        <f t="shared" si="81"/>
        <v>11.09422492401216</v>
      </c>
      <c r="AA364" s="9">
        <f t="shared" si="82"/>
        <v>2.8875379939209651</v>
      </c>
      <c r="AB364" s="9">
        <f t="shared" si="83"/>
        <v>0.30395136778115467</v>
      </c>
      <c r="AC364" s="9">
        <f t="shared" si="84"/>
        <v>0</v>
      </c>
      <c r="AD364" s="9">
        <f t="shared" si="85"/>
        <v>3.000000000000004</v>
      </c>
      <c r="AE364" s="9">
        <f t="shared" si="86"/>
        <v>18.000000000000004</v>
      </c>
      <c r="AF364" s="9">
        <f t="shared" si="87"/>
        <v>25</v>
      </c>
      <c r="AG364" s="9">
        <f t="shared" si="88"/>
        <v>16.000000000000007</v>
      </c>
      <c r="AH364" s="9">
        <f t="shared" si="89"/>
        <v>21.000000000000089</v>
      </c>
      <c r="AI364" s="9">
        <f t="shared" si="90"/>
        <v>10</v>
      </c>
      <c r="AJ364" s="9">
        <f t="shared" si="91"/>
        <v>6.9999999999999964</v>
      </c>
    </row>
    <row r="365" spans="1:36" x14ac:dyDescent="0.25">
      <c r="A365" t="s">
        <v>748</v>
      </c>
      <c r="B365" t="s">
        <v>749</v>
      </c>
      <c r="C365" s="1">
        <v>190</v>
      </c>
      <c r="D365" s="1">
        <v>23</v>
      </c>
      <c r="E365" s="1">
        <v>18</v>
      </c>
      <c r="F365" s="1">
        <v>26</v>
      </c>
      <c r="G365" s="1">
        <v>53</v>
      </c>
      <c r="H365" s="1">
        <v>44</v>
      </c>
      <c r="I365" s="1">
        <v>26</v>
      </c>
      <c r="J365">
        <v>0</v>
      </c>
      <c r="K365" s="1">
        <v>180</v>
      </c>
      <c r="L365" s="1">
        <v>5</v>
      </c>
      <c r="M365" s="1">
        <v>15</v>
      </c>
      <c r="N365" s="1">
        <v>5</v>
      </c>
      <c r="O365" s="1">
        <v>25</v>
      </c>
      <c r="P365" s="1">
        <v>10</v>
      </c>
      <c r="Q365" s="1">
        <v>20</v>
      </c>
      <c r="R365" s="1">
        <v>80</v>
      </c>
      <c r="S365" s="1">
        <v>20</v>
      </c>
      <c r="T365" t="s">
        <v>23</v>
      </c>
      <c r="U365" t="s">
        <v>21</v>
      </c>
      <c r="V365" s="9">
        <f t="shared" si="77"/>
        <v>12.105263157894736</v>
      </c>
      <c r="W365" s="9">
        <f t="shared" si="78"/>
        <v>9.4736842105263168</v>
      </c>
      <c r="X365" s="9">
        <f t="shared" si="79"/>
        <v>13.684210526315791</v>
      </c>
      <c r="Y365" s="9">
        <f t="shared" si="80"/>
        <v>27.89473684210526</v>
      </c>
      <c r="Z365" s="9">
        <f t="shared" si="81"/>
        <v>23.157894736842106</v>
      </c>
      <c r="AA365" s="9">
        <f t="shared" si="82"/>
        <v>13.684210526315791</v>
      </c>
      <c r="AB365" s="9">
        <f t="shared" si="83"/>
        <v>0</v>
      </c>
      <c r="AC365" s="9">
        <f t="shared" si="84"/>
        <v>2.7777777777777777</v>
      </c>
      <c r="AD365" s="9">
        <f t="shared" si="85"/>
        <v>8.3333333333333321</v>
      </c>
      <c r="AE365" s="9">
        <f t="shared" si="86"/>
        <v>2.7777777777777777</v>
      </c>
      <c r="AF365" s="9">
        <f t="shared" si="87"/>
        <v>13.888888888888889</v>
      </c>
      <c r="AG365" s="9">
        <f t="shared" si="88"/>
        <v>5.5555555555555554</v>
      </c>
      <c r="AH365" s="9">
        <f t="shared" si="89"/>
        <v>11.111111111111111</v>
      </c>
      <c r="AI365" s="9">
        <f t="shared" si="90"/>
        <v>44.444444444444443</v>
      </c>
      <c r="AJ365" s="9">
        <f t="shared" si="91"/>
        <v>11.111111111111111</v>
      </c>
    </row>
    <row r="366" spans="1:36" x14ac:dyDescent="0.25">
      <c r="A366" t="s">
        <v>750</v>
      </c>
      <c r="B366" t="s">
        <v>751</v>
      </c>
      <c r="C366" s="1">
        <v>287.00000000000102</v>
      </c>
      <c r="D366" s="1">
        <v>42.459258357270897</v>
      </c>
      <c r="E366" s="1">
        <v>43.439091632886303</v>
      </c>
      <c r="F366" s="1">
        <v>46.041743633633097</v>
      </c>
      <c r="G366" s="1">
        <v>79.617339164129305</v>
      </c>
      <c r="H366" s="1">
        <v>52.212709188918801</v>
      </c>
      <c r="I366" s="1">
        <v>23.229858023162102</v>
      </c>
      <c r="J366">
        <v>0</v>
      </c>
      <c r="K366" s="1">
        <v>238.799638980986</v>
      </c>
      <c r="L366" s="1">
        <v>4.8413786283599096</v>
      </c>
      <c r="M366" s="1">
        <v>14.9496212973898</v>
      </c>
      <c r="N366" s="1">
        <v>9.5166427154301392</v>
      </c>
      <c r="O366" s="1">
        <v>24.5478715053417</v>
      </c>
      <c r="P366" s="1">
        <v>39.666506900267301</v>
      </c>
      <c r="Q366" s="1">
        <v>59.8919199872417</v>
      </c>
      <c r="R366" s="1">
        <v>65.246266992984502</v>
      </c>
      <c r="S366" s="1">
        <v>20.1394309539712</v>
      </c>
      <c r="T366" t="s">
        <v>23</v>
      </c>
      <c r="U366" t="s">
        <v>21</v>
      </c>
      <c r="V366" s="9">
        <f t="shared" si="77"/>
        <v>14.794166675007228</v>
      </c>
      <c r="W366" s="9">
        <f t="shared" si="78"/>
        <v>15.135571997521305</v>
      </c>
      <c r="X366" s="9">
        <f t="shared" si="79"/>
        <v>16.042419384541091</v>
      </c>
      <c r="Y366" s="9">
        <f t="shared" si="80"/>
        <v>27.741233158233108</v>
      </c>
      <c r="Z366" s="9">
        <f t="shared" si="81"/>
        <v>18.192581598926346</v>
      </c>
      <c r="AA366" s="9">
        <f t="shared" si="82"/>
        <v>8.094027185770738</v>
      </c>
      <c r="AB366" s="9">
        <f t="shared" si="83"/>
        <v>0</v>
      </c>
      <c r="AC366" s="9">
        <f t="shared" si="84"/>
        <v>2.0273810500799776</v>
      </c>
      <c r="AD366" s="9">
        <f t="shared" si="85"/>
        <v>6.2603198904250172</v>
      </c>
      <c r="AE366" s="9">
        <f t="shared" si="86"/>
        <v>3.9851997917751811</v>
      </c>
      <c r="AF366" s="9">
        <f t="shared" si="87"/>
        <v>10.27969372570797</v>
      </c>
      <c r="AG366" s="9">
        <f t="shared" si="88"/>
        <v>16.610790145886977</v>
      </c>
      <c r="AH366" s="9">
        <f t="shared" si="89"/>
        <v>25.080406420551789</v>
      </c>
      <c r="AI366" s="9">
        <f t="shared" si="90"/>
        <v>27.322598673685437</v>
      </c>
      <c r="AJ366" s="9">
        <f t="shared" si="91"/>
        <v>8.4336103018877537</v>
      </c>
    </row>
    <row r="367" spans="1:36" x14ac:dyDescent="0.25">
      <c r="A367" t="s">
        <v>752</v>
      </c>
      <c r="B367" t="s">
        <v>753</v>
      </c>
      <c r="C367" s="1">
        <v>155</v>
      </c>
      <c r="D367" s="1">
        <v>31.849315068493201</v>
      </c>
      <c r="E367" s="1">
        <v>18.0479452054795</v>
      </c>
      <c r="F367" s="1">
        <v>30.7876712328768</v>
      </c>
      <c r="G367" s="1">
        <v>32.910958904109599</v>
      </c>
      <c r="H367" s="1">
        <v>30.7876712328768</v>
      </c>
      <c r="I367" s="1">
        <v>9.5547945205479596</v>
      </c>
      <c r="J367" s="1">
        <v>1.0616438356164399</v>
      </c>
      <c r="K367" s="1">
        <v>122.08904109589</v>
      </c>
      <c r="L367">
        <v>0</v>
      </c>
      <c r="M367">
        <v>0</v>
      </c>
      <c r="N367" s="1">
        <v>10.6164383561644</v>
      </c>
      <c r="O367" s="1">
        <v>26.541095890411</v>
      </c>
      <c r="P367" s="1">
        <v>15.924657534246601</v>
      </c>
      <c r="Q367" s="1">
        <v>15.924657534246601</v>
      </c>
      <c r="R367" s="1">
        <v>42.4657534246575</v>
      </c>
      <c r="S367" s="1">
        <v>10.6164383561644</v>
      </c>
      <c r="T367" t="s">
        <v>23</v>
      </c>
      <c r="U367" t="s">
        <v>21</v>
      </c>
      <c r="V367" s="9">
        <f t="shared" si="77"/>
        <v>20.547945205479483</v>
      </c>
      <c r="W367" s="9">
        <f t="shared" si="78"/>
        <v>11.643835616438388</v>
      </c>
      <c r="X367" s="9">
        <f t="shared" si="79"/>
        <v>19.863013698630194</v>
      </c>
      <c r="Y367" s="9">
        <f t="shared" si="80"/>
        <v>21.232876712328775</v>
      </c>
      <c r="Z367" s="9">
        <f t="shared" si="81"/>
        <v>19.863013698630194</v>
      </c>
      <c r="AA367" s="9">
        <f t="shared" si="82"/>
        <v>6.1643835616438452</v>
      </c>
      <c r="AB367" s="9">
        <f t="shared" si="83"/>
        <v>0.68493150684931603</v>
      </c>
      <c r="AC367" s="9">
        <f t="shared" si="84"/>
        <v>0</v>
      </c>
      <c r="AD367" s="9">
        <f t="shared" si="85"/>
        <v>0</v>
      </c>
      <c r="AE367" s="9">
        <f t="shared" si="86"/>
        <v>8.6956521739130856</v>
      </c>
      <c r="AF367" s="9">
        <f t="shared" si="87"/>
        <v>21.739130434782716</v>
      </c>
      <c r="AG367" s="9">
        <f t="shared" si="88"/>
        <v>13.043478260869632</v>
      </c>
      <c r="AH367" s="9">
        <f t="shared" si="89"/>
        <v>13.043478260869632</v>
      </c>
      <c r="AI367" s="9">
        <f t="shared" si="90"/>
        <v>34.782608695652264</v>
      </c>
      <c r="AJ367" s="9">
        <f t="shared" si="91"/>
        <v>8.6956521739130856</v>
      </c>
    </row>
    <row r="368" spans="1:36" x14ac:dyDescent="0.25">
      <c r="A368" t="s">
        <v>754</v>
      </c>
      <c r="B368" t="s">
        <v>755</v>
      </c>
      <c r="C368" s="1">
        <v>149.99999999999901</v>
      </c>
      <c r="D368" s="1">
        <v>22.297297297297199</v>
      </c>
      <c r="E368" s="1">
        <v>14.189189189189101</v>
      </c>
      <c r="F368" s="1">
        <v>18.243243243243199</v>
      </c>
      <c r="G368" s="1">
        <v>32.4324324324323</v>
      </c>
      <c r="H368" s="1">
        <v>41.5540540540539</v>
      </c>
      <c r="I368" s="1">
        <v>17.229729729729701</v>
      </c>
      <c r="J368" s="1">
        <v>4.0540540540540402</v>
      </c>
      <c r="K368" s="1">
        <v>116.55405405405401</v>
      </c>
      <c r="L368" s="1">
        <v>10.1351351351351</v>
      </c>
      <c r="M368" s="1">
        <v>5.0675675675675702</v>
      </c>
      <c r="N368" s="1">
        <v>5.0675675675675702</v>
      </c>
      <c r="O368" s="1">
        <v>5.0675675675675702</v>
      </c>
      <c r="P368" s="1">
        <v>10.1351351351351</v>
      </c>
      <c r="Q368" s="1">
        <v>20.270270270270299</v>
      </c>
      <c r="R368" s="1">
        <v>50.675675675675699</v>
      </c>
      <c r="S368" s="1">
        <v>10.1351351351351</v>
      </c>
      <c r="T368" t="s">
        <v>23</v>
      </c>
      <c r="U368" t="s">
        <v>21</v>
      </c>
      <c r="V368" s="9">
        <f t="shared" si="77"/>
        <v>14.864864864864899</v>
      </c>
      <c r="W368" s="9">
        <f t="shared" si="78"/>
        <v>9.4594594594594632</v>
      </c>
      <c r="X368" s="9">
        <f t="shared" si="79"/>
        <v>12.162162162162215</v>
      </c>
      <c r="Y368" s="9">
        <f t="shared" si="80"/>
        <v>21.621621621621674</v>
      </c>
      <c r="Z368" s="9">
        <f t="shared" si="81"/>
        <v>27.702702702702787</v>
      </c>
      <c r="AA368" s="9">
        <f t="shared" si="82"/>
        <v>11.486486486486545</v>
      </c>
      <c r="AB368" s="9">
        <f t="shared" si="83"/>
        <v>2.7027027027027115</v>
      </c>
      <c r="AC368" s="9">
        <f t="shared" si="84"/>
        <v>8.6956521739130164</v>
      </c>
      <c r="AD368" s="9">
        <f t="shared" si="85"/>
        <v>4.3478260869565259</v>
      </c>
      <c r="AE368" s="9">
        <f t="shared" si="86"/>
        <v>4.3478260869565259</v>
      </c>
      <c r="AF368" s="9">
        <f t="shared" si="87"/>
        <v>4.3478260869565259</v>
      </c>
      <c r="AG368" s="9">
        <f t="shared" si="88"/>
        <v>8.6956521739130164</v>
      </c>
      <c r="AH368" s="9">
        <f t="shared" si="89"/>
        <v>17.391304347826118</v>
      </c>
      <c r="AI368" s="9">
        <f t="shared" si="90"/>
        <v>43.478260869565254</v>
      </c>
      <c r="AJ368" s="9">
        <f t="shared" si="91"/>
        <v>8.6956521739130164</v>
      </c>
    </row>
    <row r="369" spans="1:36" x14ac:dyDescent="0.25">
      <c r="A369" t="s">
        <v>756</v>
      </c>
      <c r="B369" t="s">
        <v>757</v>
      </c>
      <c r="C369" s="1">
        <v>371</v>
      </c>
      <c r="D369" s="1">
        <v>33</v>
      </c>
      <c r="E369" s="1">
        <v>41</v>
      </c>
      <c r="F369" s="1">
        <v>40</v>
      </c>
      <c r="G369" s="1">
        <v>78</v>
      </c>
      <c r="H369" s="1">
        <v>107</v>
      </c>
      <c r="I369" s="1">
        <v>64</v>
      </c>
      <c r="J369" s="1">
        <v>8</v>
      </c>
      <c r="K369" s="1">
        <v>330</v>
      </c>
      <c r="L369" s="1">
        <v>30</v>
      </c>
      <c r="M369" s="1">
        <v>10</v>
      </c>
      <c r="N369">
        <v>0</v>
      </c>
      <c r="O369" s="1">
        <v>15</v>
      </c>
      <c r="P369" s="1">
        <v>40</v>
      </c>
      <c r="Q369" s="1">
        <v>20</v>
      </c>
      <c r="R369" s="1">
        <v>205</v>
      </c>
      <c r="S369" s="1">
        <v>10</v>
      </c>
      <c r="T369" t="s">
        <v>23</v>
      </c>
      <c r="U369" t="s">
        <v>21</v>
      </c>
      <c r="V369" s="9">
        <f t="shared" si="77"/>
        <v>8.8948787061994601</v>
      </c>
      <c r="W369" s="9">
        <f t="shared" si="78"/>
        <v>11.05121293800539</v>
      </c>
      <c r="X369" s="9">
        <f t="shared" si="79"/>
        <v>10.781671159029651</v>
      </c>
      <c r="Y369" s="9">
        <f t="shared" si="80"/>
        <v>21.024258760107816</v>
      </c>
      <c r="Z369" s="9">
        <f t="shared" si="81"/>
        <v>28.840970350404309</v>
      </c>
      <c r="AA369" s="9">
        <f t="shared" si="82"/>
        <v>17.250673854447442</v>
      </c>
      <c r="AB369" s="9">
        <f t="shared" si="83"/>
        <v>2.1563342318059302</v>
      </c>
      <c r="AC369" s="9">
        <f t="shared" si="84"/>
        <v>9.0909090909090917</v>
      </c>
      <c r="AD369" s="9">
        <f t="shared" si="85"/>
        <v>3.0303030303030303</v>
      </c>
      <c r="AE369" s="9">
        <f t="shared" si="86"/>
        <v>0</v>
      </c>
      <c r="AF369" s="9">
        <f t="shared" si="87"/>
        <v>4.5454545454545459</v>
      </c>
      <c r="AG369" s="9">
        <f t="shared" si="88"/>
        <v>12.121212121212121</v>
      </c>
      <c r="AH369" s="9">
        <f t="shared" si="89"/>
        <v>6.0606060606060606</v>
      </c>
      <c r="AI369" s="9">
        <f t="shared" si="90"/>
        <v>62.121212121212125</v>
      </c>
      <c r="AJ369" s="9">
        <f t="shared" si="91"/>
        <v>3.0303030303030303</v>
      </c>
    </row>
    <row r="370" spans="1:36" x14ac:dyDescent="0.25">
      <c r="A370" t="s">
        <v>758</v>
      </c>
      <c r="B370" t="s">
        <v>759</v>
      </c>
      <c r="C370" s="1">
        <v>869</v>
      </c>
      <c r="D370" s="1">
        <v>181.89456869009601</v>
      </c>
      <c r="E370" s="1">
        <v>89.562300319488799</v>
      </c>
      <c r="F370" s="1">
        <v>205.900958466454</v>
      </c>
      <c r="G370" s="1">
        <v>158.04153354632601</v>
      </c>
      <c r="H370" s="1">
        <v>173.584664536741</v>
      </c>
      <c r="I370" s="1">
        <v>51.706070287539902</v>
      </c>
      <c r="J370" s="1">
        <v>8.3099041533546298</v>
      </c>
      <c r="K370" s="1">
        <v>665.55910543130994</v>
      </c>
      <c r="L370" s="1">
        <v>4.61661341853035</v>
      </c>
      <c r="M370" s="1">
        <v>23.083067092651699</v>
      </c>
      <c r="N370" s="1">
        <v>65.399361022364204</v>
      </c>
      <c r="O370" s="1">
        <v>133.88178913738</v>
      </c>
      <c r="P370" s="1">
        <v>110.798722044728</v>
      </c>
      <c r="Q370" s="1">
        <v>73.8658146964856</v>
      </c>
      <c r="R370" s="1">
        <v>212.364217252396</v>
      </c>
      <c r="S370" s="1">
        <v>41.549520766773099</v>
      </c>
      <c r="T370" t="s">
        <v>23</v>
      </c>
      <c r="U370" t="s">
        <v>21</v>
      </c>
      <c r="V370" s="9">
        <f t="shared" si="77"/>
        <v>20.93148086192129</v>
      </c>
      <c r="W370" s="9">
        <f t="shared" si="78"/>
        <v>10.306363673128747</v>
      </c>
      <c r="X370" s="9">
        <f t="shared" si="79"/>
        <v>23.694011331007363</v>
      </c>
      <c r="Y370" s="9">
        <f t="shared" si="80"/>
        <v>18.186597646297585</v>
      </c>
      <c r="Z370" s="9">
        <f t="shared" si="81"/>
        <v>19.975220314929921</v>
      </c>
      <c r="AA370" s="9">
        <f t="shared" si="82"/>
        <v>5.9500656257238091</v>
      </c>
      <c r="AB370" s="9">
        <f t="shared" si="83"/>
        <v>0.95626054699132679</v>
      </c>
      <c r="AC370" s="9">
        <f t="shared" si="84"/>
        <v>0.69364439324116722</v>
      </c>
      <c r="AD370" s="9">
        <f t="shared" si="85"/>
        <v>3.4682219662058285</v>
      </c>
      <c r="AE370" s="9">
        <f t="shared" si="86"/>
        <v>9.8262288786482319</v>
      </c>
      <c r="AF370" s="9">
        <f t="shared" si="87"/>
        <v>20.115687403993824</v>
      </c>
      <c r="AG370" s="9">
        <f t="shared" si="88"/>
        <v>16.64746543778795</v>
      </c>
      <c r="AH370" s="9">
        <f t="shared" si="89"/>
        <v>11.098310291858676</v>
      </c>
      <c r="AI370" s="9">
        <f t="shared" si="90"/>
        <v>31.907642089093674</v>
      </c>
      <c r="AJ370" s="9">
        <f t="shared" si="91"/>
        <v>6.2427995391704965</v>
      </c>
    </row>
    <row r="371" spans="1:36" x14ac:dyDescent="0.25">
      <c r="A371" t="s">
        <v>760</v>
      </c>
      <c r="B371" t="s">
        <v>761</v>
      </c>
      <c r="C371" s="1">
        <v>485</v>
      </c>
      <c r="D371" s="1">
        <v>96.624758220502898</v>
      </c>
      <c r="E371" s="1">
        <v>60.038684719535802</v>
      </c>
      <c r="F371" s="1">
        <v>107.882011605416</v>
      </c>
      <c r="G371" s="1">
        <v>100.37717601547401</v>
      </c>
      <c r="H371" s="1">
        <v>83.4912959381045</v>
      </c>
      <c r="I371" s="1">
        <v>34.709864603481599</v>
      </c>
      <c r="J371" s="1">
        <v>1.87620889748549</v>
      </c>
      <c r="K371" s="1">
        <v>384.62282398452601</v>
      </c>
      <c r="L371" s="1">
        <v>14.0715667311412</v>
      </c>
      <c r="M371" s="1">
        <v>32.833655705996101</v>
      </c>
      <c r="N371" s="1">
        <v>28.1431334622824</v>
      </c>
      <c r="O371" s="1">
        <v>89.119922630560893</v>
      </c>
      <c r="P371" s="1">
        <v>70.357833655705903</v>
      </c>
      <c r="Q371" s="1">
        <v>46.905222437137297</v>
      </c>
      <c r="R371" s="1">
        <v>75.048355899419704</v>
      </c>
      <c r="S371" s="1">
        <v>28.1431334622824</v>
      </c>
      <c r="T371" t="s">
        <v>23</v>
      </c>
      <c r="U371" t="s">
        <v>21</v>
      </c>
      <c r="V371" s="9">
        <f t="shared" si="77"/>
        <v>19.922630560928432</v>
      </c>
      <c r="W371" s="9">
        <f t="shared" si="78"/>
        <v>12.379110251450681</v>
      </c>
      <c r="X371" s="9">
        <f t="shared" si="79"/>
        <v>22.243713733075463</v>
      </c>
      <c r="Y371" s="9">
        <f t="shared" si="80"/>
        <v>20.696324951644122</v>
      </c>
      <c r="Z371" s="9">
        <f t="shared" si="81"/>
        <v>17.214700193423607</v>
      </c>
      <c r="AA371" s="9">
        <f t="shared" si="82"/>
        <v>7.1566731141199176</v>
      </c>
      <c r="AB371" s="9">
        <f t="shared" si="83"/>
        <v>0.38684719535783302</v>
      </c>
      <c r="AC371" s="9">
        <f t="shared" si="84"/>
        <v>3.6585365853658547</v>
      </c>
      <c r="AD371" s="9">
        <f t="shared" si="85"/>
        <v>8.5365853658536519</v>
      </c>
      <c r="AE371" s="9">
        <f t="shared" si="86"/>
        <v>7.3170731707317094</v>
      </c>
      <c r="AF371" s="9">
        <f t="shared" si="87"/>
        <v>23.170731707317071</v>
      </c>
      <c r="AG371" s="9">
        <f t="shared" si="88"/>
        <v>18.292682926829247</v>
      </c>
      <c r="AH371" s="9">
        <f t="shared" si="89"/>
        <v>12.195121951219507</v>
      </c>
      <c r="AI371" s="9">
        <f t="shared" si="90"/>
        <v>19.512195121951219</v>
      </c>
      <c r="AJ371" s="9">
        <f t="shared" si="91"/>
        <v>7.3170731707317094</v>
      </c>
    </row>
    <row r="372" spans="1:36" x14ac:dyDescent="0.25">
      <c r="A372" t="s">
        <v>762</v>
      </c>
      <c r="B372" t="s">
        <v>763</v>
      </c>
      <c r="C372" s="1">
        <v>741</v>
      </c>
      <c r="D372" s="1">
        <v>97.242019460568301</v>
      </c>
      <c r="E372" s="1">
        <v>95.277534218940602</v>
      </c>
      <c r="F372" s="1">
        <v>137.51396691393501</v>
      </c>
      <c r="G372" s="1">
        <v>139.50251016481201</v>
      </c>
      <c r="H372" s="1">
        <v>162.190322480525</v>
      </c>
      <c r="I372" s="1">
        <v>84.212363046644498</v>
      </c>
      <c r="J372" s="1">
        <v>25.061283714574301</v>
      </c>
      <c r="K372" s="1">
        <v>630.07875787578598</v>
      </c>
      <c r="L372" s="1">
        <v>14.7336393122073</v>
      </c>
      <c r="M372" s="1">
        <v>54.023344144760202</v>
      </c>
      <c r="N372" s="1">
        <v>4.9112131040691098</v>
      </c>
      <c r="O372" s="1">
        <v>98.224262081382193</v>
      </c>
      <c r="P372" s="1">
        <v>127.691540705797</v>
      </c>
      <c r="Q372" s="1">
        <v>68.756983456967504</v>
      </c>
      <c r="R372" s="1">
        <v>212.505353983666</v>
      </c>
      <c r="S372" s="1">
        <v>49.2324210869361</v>
      </c>
      <c r="T372" t="s">
        <v>23</v>
      </c>
      <c r="U372" t="s">
        <v>21</v>
      </c>
      <c r="V372" s="9">
        <f t="shared" si="77"/>
        <v>13.123079549334454</v>
      </c>
      <c r="W372" s="9">
        <f t="shared" si="78"/>
        <v>12.857966831166074</v>
      </c>
      <c r="X372" s="9">
        <f t="shared" si="79"/>
        <v>18.5578902717861</v>
      </c>
      <c r="Y372" s="9">
        <f t="shared" si="80"/>
        <v>18.826249684859921</v>
      </c>
      <c r="Z372" s="9">
        <f t="shared" si="81"/>
        <v>21.888032723417677</v>
      </c>
      <c r="AA372" s="9">
        <f t="shared" si="82"/>
        <v>11.364691369317747</v>
      </c>
      <c r="AB372" s="9">
        <f t="shared" si="83"/>
        <v>3.3820895701179894</v>
      </c>
      <c r="AC372" s="9">
        <f t="shared" si="84"/>
        <v>2.3383805798944097</v>
      </c>
      <c r="AD372" s="9">
        <f t="shared" si="85"/>
        <v>8.5740621262795198</v>
      </c>
      <c r="AE372" s="9">
        <f t="shared" si="86"/>
        <v>0.7794601932981382</v>
      </c>
      <c r="AF372" s="9">
        <f t="shared" si="87"/>
        <v>15.589203865962764</v>
      </c>
      <c r="AG372" s="9">
        <f t="shared" si="88"/>
        <v>20.265965025751616</v>
      </c>
      <c r="AH372" s="9">
        <f t="shared" si="89"/>
        <v>10.91244270617393</v>
      </c>
      <c r="AI372" s="9">
        <f t="shared" si="90"/>
        <v>33.726792298171624</v>
      </c>
      <c r="AJ372" s="9">
        <f t="shared" si="91"/>
        <v>7.8136932044679082</v>
      </c>
    </row>
    <row r="373" spans="1:36" x14ac:dyDescent="0.25">
      <c r="A373" t="s">
        <v>764</v>
      </c>
      <c r="B373" t="s">
        <v>765</v>
      </c>
      <c r="C373" s="1">
        <v>1670</v>
      </c>
      <c r="D373" s="1">
        <v>338.12458260243397</v>
      </c>
      <c r="E373" s="1">
        <v>191.33902585359499</v>
      </c>
      <c r="F373" s="1">
        <v>341.45199247415201</v>
      </c>
      <c r="G373" s="1">
        <v>353.74034774296803</v>
      </c>
      <c r="H373" s="1">
        <v>287.83174897509502</v>
      </c>
      <c r="I373" s="1">
        <v>130.91898127755599</v>
      </c>
      <c r="J373" s="1">
        <v>26.593321074195501</v>
      </c>
      <c r="K373" s="1">
        <v>1305.6544993565999</v>
      </c>
      <c r="L373" s="1">
        <v>25.3454190888549</v>
      </c>
      <c r="M373" s="1">
        <v>65.8980896310226</v>
      </c>
      <c r="N373" s="1">
        <v>96.312592537648399</v>
      </c>
      <c r="O373" s="1">
        <v>157.14159835090001</v>
      </c>
      <c r="P373" s="1">
        <v>217.97060416415201</v>
      </c>
      <c r="Q373" s="1">
        <v>182.48701743975499</v>
      </c>
      <c r="R373" s="1">
        <v>439.385851434058</v>
      </c>
      <c r="S373" s="1">
        <v>121.11332671020899</v>
      </c>
      <c r="T373" t="s">
        <v>23</v>
      </c>
      <c r="U373" t="s">
        <v>21</v>
      </c>
      <c r="V373" s="9">
        <f t="shared" si="77"/>
        <v>20.246980994157724</v>
      </c>
      <c r="W373" s="9">
        <f t="shared" si="78"/>
        <v>11.457426697820059</v>
      </c>
      <c r="X373" s="9">
        <f t="shared" si="79"/>
        <v>20.4462270942606</v>
      </c>
      <c r="Y373" s="9">
        <f t="shared" si="80"/>
        <v>21.18205675107593</v>
      </c>
      <c r="Z373" s="9">
        <f t="shared" si="81"/>
        <v>17.23543407036497</v>
      </c>
      <c r="AA373" s="9">
        <f t="shared" si="82"/>
        <v>7.8394599567398791</v>
      </c>
      <c r="AB373" s="9">
        <f t="shared" si="83"/>
        <v>1.5924144355805687</v>
      </c>
      <c r="AC373" s="9">
        <f t="shared" si="84"/>
        <v>1.9412041318238944</v>
      </c>
      <c r="AD373" s="9">
        <f t="shared" si="85"/>
        <v>5.047130742742115</v>
      </c>
      <c r="AE373" s="9">
        <f t="shared" si="86"/>
        <v>7.3765757009307817</v>
      </c>
      <c r="AF373" s="9">
        <f t="shared" si="87"/>
        <v>12.035465617308116</v>
      </c>
      <c r="AG373" s="9">
        <f t="shared" si="88"/>
        <v>16.694355533685481</v>
      </c>
      <c r="AH373" s="9">
        <f t="shared" si="89"/>
        <v>13.976669749132018</v>
      </c>
      <c r="AI373" s="9">
        <f t="shared" si="90"/>
        <v>33.652536076778233</v>
      </c>
      <c r="AJ373" s="9">
        <f t="shared" si="91"/>
        <v>9.2760624475993598</v>
      </c>
    </row>
    <row r="374" spans="1:36" x14ac:dyDescent="0.25">
      <c r="A374" t="s">
        <v>766</v>
      </c>
      <c r="B374" t="s">
        <v>767</v>
      </c>
      <c r="C374" s="1">
        <v>404</v>
      </c>
      <c r="D374" s="1">
        <v>58.4070364082297</v>
      </c>
      <c r="E374" s="1">
        <v>51.292578416682097</v>
      </c>
      <c r="F374" s="1">
        <v>63.5018878667872</v>
      </c>
      <c r="G374" s="1">
        <v>100.997090028223</v>
      </c>
      <c r="H374" s="1">
        <v>79.1096493828814</v>
      </c>
      <c r="I374" s="1">
        <v>47.638114878857799</v>
      </c>
      <c r="J374" s="1">
        <v>3.0536430183388998</v>
      </c>
      <c r="K374" s="1">
        <v>328.06696581642302</v>
      </c>
      <c r="L374" s="1">
        <v>14.7363263991453</v>
      </c>
      <c r="M374">
        <v>0</v>
      </c>
      <c r="N374" s="1">
        <v>10.2240220394118</v>
      </c>
      <c r="O374" s="1">
        <v>33.2608173190551</v>
      </c>
      <c r="P374" s="1">
        <v>63.878259478724203</v>
      </c>
      <c r="Q374" s="1">
        <v>55.096974181964498</v>
      </c>
      <c r="R374" s="1">
        <v>122.156282778144</v>
      </c>
      <c r="S374" s="1">
        <v>28.7142836199789</v>
      </c>
      <c r="T374" t="s">
        <v>23</v>
      </c>
      <c r="U374" t="s">
        <v>21</v>
      </c>
      <c r="V374" s="9">
        <f t="shared" si="77"/>
        <v>14.457187229759827</v>
      </c>
      <c r="W374" s="9">
        <f t="shared" si="78"/>
        <v>12.696182776406459</v>
      </c>
      <c r="X374" s="9">
        <f t="shared" si="79"/>
        <v>15.718289075937426</v>
      </c>
      <c r="Y374" s="9">
        <f t="shared" si="80"/>
        <v>24.999279709956188</v>
      </c>
      <c r="Z374" s="9">
        <f t="shared" si="81"/>
        <v>19.581596381901338</v>
      </c>
      <c r="AA374" s="9">
        <f t="shared" si="82"/>
        <v>11.791612593776684</v>
      </c>
      <c r="AB374" s="9">
        <f t="shared" si="83"/>
        <v>0.75585223226210396</v>
      </c>
      <c r="AC374" s="9">
        <f t="shared" si="84"/>
        <v>4.4918653612297348</v>
      </c>
      <c r="AD374" s="9">
        <f t="shared" si="85"/>
        <v>0</v>
      </c>
      <c r="AE374" s="9">
        <f t="shared" si="86"/>
        <v>3.1164436242364224</v>
      </c>
      <c r="AF374" s="9">
        <f t="shared" si="87"/>
        <v>10.138423183292069</v>
      </c>
      <c r="AG374" s="9">
        <f t="shared" si="88"/>
        <v>19.47110380947915</v>
      </c>
      <c r="AH374" s="9">
        <f t="shared" si="89"/>
        <v>16.794429163220048</v>
      </c>
      <c r="AI374" s="9">
        <f t="shared" si="90"/>
        <v>37.235167056258625</v>
      </c>
      <c r="AJ374" s="9">
        <f t="shared" si="91"/>
        <v>8.7525678022841831</v>
      </c>
    </row>
    <row r="375" spans="1:36" x14ac:dyDescent="0.25">
      <c r="A375" t="s">
        <v>768</v>
      </c>
      <c r="B375" t="s">
        <v>769</v>
      </c>
      <c r="C375" s="1">
        <v>249.00000000000099</v>
      </c>
      <c r="D375" s="1">
        <v>39.157258064516299</v>
      </c>
      <c r="E375" s="1">
        <v>33.133064516129203</v>
      </c>
      <c r="F375" s="1">
        <v>53.213709677419601</v>
      </c>
      <c r="G375" s="1">
        <v>65.262096774193793</v>
      </c>
      <c r="H375" s="1">
        <v>44.177419354838896</v>
      </c>
      <c r="I375" s="1">
        <v>12.048387096774199</v>
      </c>
      <c r="J375" s="1">
        <v>2.00806451612904</v>
      </c>
      <c r="K375" s="1">
        <v>210.84677419354799</v>
      </c>
      <c r="L375" s="1">
        <v>25.1008064516129</v>
      </c>
      <c r="M375" s="1">
        <v>15.060483870967699</v>
      </c>
      <c r="N375" s="1">
        <v>10.040322580645199</v>
      </c>
      <c r="O375" s="1">
        <v>15.060483870967699</v>
      </c>
      <c r="P375" s="1">
        <v>50.201612903225801</v>
      </c>
      <c r="Q375" s="1">
        <v>20.080645161290299</v>
      </c>
      <c r="R375" s="1">
        <v>45.181451612903203</v>
      </c>
      <c r="S375" s="1">
        <v>30.120967741935502</v>
      </c>
      <c r="T375" t="s">
        <v>23</v>
      </c>
      <c r="U375" t="s">
        <v>21</v>
      </c>
      <c r="V375" s="9">
        <f t="shared" si="77"/>
        <v>15.725806451612909</v>
      </c>
      <c r="W375" s="9">
        <f t="shared" si="78"/>
        <v>13.306451612903242</v>
      </c>
      <c r="X375" s="9">
        <f t="shared" si="79"/>
        <v>21.370967741935498</v>
      </c>
      <c r="Y375" s="9">
        <f t="shared" si="80"/>
        <v>26.209677419354833</v>
      </c>
      <c r="Z375" s="9">
        <f t="shared" si="81"/>
        <v>17.741935483870972</v>
      </c>
      <c r="AA375" s="9">
        <f t="shared" si="82"/>
        <v>4.8387096774193381</v>
      </c>
      <c r="AB375" s="9">
        <f t="shared" si="83"/>
        <v>0.80645161290322576</v>
      </c>
      <c r="AC375" s="9">
        <f t="shared" si="84"/>
        <v>11.904761904761926</v>
      </c>
      <c r="AD375" s="9">
        <f t="shared" si="85"/>
        <v>7.142857142857137</v>
      </c>
      <c r="AE375" s="9">
        <f t="shared" si="86"/>
        <v>4.7619047619047885</v>
      </c>
      <c r="AF375" s="9">
        <f t="shared" si="87"/>
        <v>7.142857142857137</v>
      </c>
      <c r="AG375" s="9">
        <f t="shared" si="88"/>
        <v>23.809523809523853</v>
      </c>
      <c r="AH375" s="9">
        <f t="shared" si="89"/>
        <v>9.5238095238095308</v>
      </c>
      <c r="AI375" s="9">
        <f t="shared" si="90"/>
        <v>21.428571428571459</v>
      </c>
      <c r="AJ375" s="9">
        <f t="shared" si="91"/>
        <v>14.28571428571432</v>
      </c>
    </row>
    <row r="376" spans="1:36" x14ac:dyDescent="0.25">
      <c r="A376" t="s">
        <v>770</v>
      </c>
      <c r="B376" t="s">
        <v>771</v>
      </c>
      <c r="C376" s="1">
        <v>128</v>
      </c>
      <c r="D376" s="1">
        <v>18.5854092484417</v>
      </c>
      <c r="E376" s="1">
        <v>6.19513641614724</v>
      </c>
      <c r="F376" s="1">
        <v>10.2924080932022</v>
      </c>
      <c r="G376" s="1">
        <v>30.975682080736199</v>
      </c>
      <c r="H376" s="1">
        <v>45.431000385079798</v>
      </c>
      <c r="I376" s="1">
        <v>12.390272832294499</v>
      </c>
      <c r="J376" s="1">
        <v>4.1300909440981597</v>
      </c>
      <c r="K376" s="1">
        <v>103.252273602454</v>
      </c>
      <c r="L376">
        <v>0</v>
      </c>
      <c r="M376" s="1">
        <v>15.487841040368099</v>
      </c>
      <c r="N376">
        <v>0</v>
      </c>
      <c r="O376" s="1">
        <v>10.3252273602454</v>
      </c>
      <c r="P376" s="1">
        <v>10.3252273602454</v>
      </c>
      <c r="Q376" s="1">
        <v>15.487841040368099</v>
      </c>
      <c r="R376" s="1">
        <v>51.626136801227098</v>
      </c>
      <c r="S376">
        <v>0</v>
      </c>
      <c r="T376" t="s">
        <v>23</v>
      </c>
      <c r="U376" t="s">
        <v>21</v>
      </c>
      <c r="V376" s="9">
        <f t="shared" si="77"/>
        <v>14.519850975345078</v>
      </c>
      <c r="W376" s="9">
        <f t="shared" si="78"/>
        <v>4.8399503251150309</v>
      </c>
      <c r="X376" s="9">
        <f t="shared" si="79"/>
        <v>8.0409438228142189</v>
      </c>
      <c r="Y376" s="9">
        <f t="shared" si="80"/>
        <v>24.199751625575157</v>
      </c>
      <c r="Z376" s="9">
        <f t="shared" si="81"/>
        <v>35.492969050843591</v>
      </c>
      <c r="AA376" s="9">
        <f t="shared" si="82"/>
        <v>9.6799006502300777</v>
      </c>
      <c r="AB376" s="9">
        <f t="shared" si="83"/>
        <v>3.2266335500766874</v>
      </c>
      <c r="AC376" s="9">
        <f t="shared" si="84"/>
        <v>0</v>
      </c>
      <c r="AD376" s="9">
        <f t="shared" si="85"/>
        <v>15</v>
      </c>
      <c r="AE376" s="9">
        <f t="shared" si="86"/>
        <v>0</v>
      </c>
      <c r="AF376" s="9">
        <f t="shared" si="87"/>
        <v>10</v>
      </c>
      <c r="AG376" s="9">
        <f t="shared" si="88"/>
        <v>10</v>
      </c>
      <c r="AH376" s="9">
        <f t="shared" si="89"/>
        <v>15</v>
      </c>
      <c r="AI376" s="9">
        <f t="shared" si="90"/>
        <v>50.000000000000099</v>
      </c>
      <c r="AJ376" s="9">
        <f t="shared" si="91"/>
        <v>0</v>
      </c>
    </row>
    <row r="377" spans="1:36" x14ac:dyDescent="0.25">
      <c r="A377" t="s">
        <v>772</v>
      </c>
      <c r="B377" t="s">
        <v>773</v>
      </c>
      <c r="C377" s="1">
        <v>434</v>
      </c>
      <c r="D377" s="1">
        <v>96.009029345372497</v>
      </c>
      <c r="E377" s="1">
        <v>56.821670428893903</v>
      </c>
      <c r="F377" s="1">
        <v>101.887133182844</v>
      </c>
      <c r="G377" s="1">
        <v>86.2121896162528</v>
      </c>
      <c r="H377" s="1">
        <v>68.577878103837506</v>
      </c>
      <c r="I377" s="1">
        <v>22.5327313769752</v>
      </c>
      <c r="J377" s="1">
        <v>1.9593679458239299</v>
      </c>
      <c r="K377" s="1">
        <v>323.29571106094801</v>
      </c>
      <c r="L377" s="1">
        <v>24.492099322799099</v>
      </c>
      <c r="M377" s="1">
        <v>29.390519187358901</v>
      </c>
      <c r="N377" s="1">
        <v>24.492099322799099</v>
      </c>
      <c r="O377" s="1">
        <v>29.390519187358901</v>
      </c>
      <c r="P377" s="1">
        <v>63.6794582392777</v>
      </c>
      <c r="Q377" s="1">
        <v>48.984198645598198</v>
      </c>
      <c r="R377" s="1">
        <v>78.374717832957103</v>
      </c>
      <c r="S377" s="1">
        <v>24.492099322799099</v>
      </c>
      <c r="T377" t="s">
        <v>23</v>
      </c>
      <c r="U377" t="s">
        <v>21</v>
      </c>
      <c r="V377" s="9">
        <f t="shared" si="77"/>
        <v>22.121896162528227</v>
      </c>
      <c r="W377" s="9">
        <f t="shared" si="78"/>
        <v>13.092550790067719</v>
      </c>
      <c r="X377" s="9">
        <f t="shared" si="79"/>
        <v>23.476297968397233</v>
      </c>
      <c r="Y377" s="9">
        <f t="shared" si="80"/>
        <v>19.864559819413088</v>
      </c>
      <c r="Z377" s="9">
        <f t="shared" si="81"/>
        <v>15.801354401805877</v>
      </c>
      <c r="AA377" s="9">
        <f t="shared" si="82"/>
        <v>5.1918735891647927</v>
      </c>
      <c r="AB377" s="9">
        <f t="shared" si="83"/>
        <v>0.45146726862302533</v>
      </c>
      <c r="AC377" s="9">
        <f t="shared" si="84"/>
        <v>7.5757575757575788</v>
      </c>
      <c r="AD377" s="9">
        <f t="shared" si="85"/>
        <v>9.0909090909090882</v>
      </c>
      <c r="AE377" s="9">
        <f t="shared" si="86"/>
        <v>7.5757575757575788</v>
      </c>
      <c r="AF377" s="9">
        <f t="shared" si="87"/>
        <v>9.0909090909090882</v>
      </c>
      <c r="AG377" s="9">
        <f t="shared" si="88"/>
        <v>19.696969696969717</v>
      </c>
      <c r="AH377" s="9">
        <f t="shared" si="89"/>
        <v>15.151515151515158</v>
      </c>
      <c r="AI377" s="9">
        <f t="shared" si="90"/>
        <v>24.242424242424246</v>
      </c>
      <c r="AJ377" s="9">
        <f t="shared" si="91"/>
        <v>7.5757575757575788</v>
      </c>
    </row>
    <row r="378" spans="1:36" x14ac:dyDescent="0.25">
      <c r="A378" t="s">
        <v>774</v>
      </c>
      <c r="B378" t="s">
        <v>775</v>
      </c>
      <c r="C378" s="1">
        <v>463</v>
      </c>
      <c r="D378" s="1">
        <v>92.018828451882897</v>
      </c>
      <c r="E378" s="1">
        <v>60.054393305439298</v>
      </c>
      <c r="F378" s="1">
        <v>95.893305439330604</v>
      </c>
      <c r="G378" s="1">
        <v>104.61087866108799</v>
      </c>
      <c r="H378" s="1">
        <v>71.677824267782498</v>
      </c>
      <c r="I378" s="1">
        <v>35.838912133891199</v>
      </c>
      <c r="J378" s="1">
        <v>2.9058577405857799</v>
      </c>
      <c r="K378" s="1">
        <v>372.91841004184101</v>
      </c>
      <c r="L378" s="1">
        <v>24.215481171548099</v>
      </c>
      <c r="M378" s="1">
        <v>9.6861924686192395</v>
      </c>
      <c r="N378" s="1">
        <v>19.3723849372385</v>
      </c>
      <c r="O378" s="1">
        <v>92.018828451882797</v>
      </c>
      <c r="P378" s="1">
        <v>48.430962343096198</v>
      </c>
      <c r="Q378" s="1">
        <v>62.9602510460251</v>
      </c>
      <c r="R378" s="1">
        <v>87.175732217573199</v>
      </c>
      <c r="S378" s="1">
        <v>29.058577405857701</v>
      </c>
      <c r="T378" t="s">
        <v>23</v>
      </c>
      <c r="U378" t="s">
        <v>21</v>
      </c>
      <c r="V378" s="9">
        <f t="shared" si="77"/>
        <v>19.874476987447707</v>
      </c>
      <c r="W378" s="9">
        <f t="shared" si="78"/>
        <v>12.970711297071121</v>
      </c>
      <c r="X378" s="9">
        <f t="shared" si="79"/>
        <v>20.711297071129721</v>
      </c>
      <c r="Y378" s="9">
        <f t="shared" si="80"/>
        <v>22.594142259414255</v>
      </c>
      <c r="Z378" s="9">
        <f t="shared" si="81"/>
        <v>15.481171548117171</v>
      </c>
      <c r="AA378" s="9">
        <f t="shared" si="82"/>
        <v>7.740585774058574</v>
      </c>
      <c r="AB378" s="9">
        <f t="shared" si="83"/>
        <v>0.62761506276150758</v>
      </c>
      <c r="AC378" s="9">
        <f t="shared" si="84"/>
        <v>6.493506493506489</v>
      </c>
      <c r="AD378" s="9">
        <f t="shared" si="85"/>
        <v>2.5974025974025956</v>
      </c>
      <c r="AE378" s="9">
        <f t="shared" si="86"/>
        <v>5.1948051948051965</v>
      </c>
      <c r="AF378" s="9">
        <f t="shared" si="87"/>
        <v>24.67532467532466</v>
      </c>
      <c r="AG378" s="9">
        <f t="shared" si="88"/>
        <v>12.987012987012978</v>
      </c>
      <c r="AH378" s="9">
        <f t="shared" si="89"/>
        <v>16.88311688311688</v>
      </c>
      <c r="AI378" s="9">
        <f t="shared" si="90"/>
        <v>23.376623376623371</v>
      </c>
      <c r="AJ378" s="9">
        <f t="shared" si="91"/>
        <v>7.7922077922077806</v>
      </c>
    </row>
    <row r="379" spans="1:36" x14ac:dyDescent="0.25">
      <c r="A379" t="s">
        <v>776</v>
      </c>
      <c r="B379" t="s">
        <v>777</v>
      </c>
      <c r="C379" s="1">
        <v>864.99999999999898</v>
      </c>
      <c r="D379" s="1">
        <v>140.62010571396499</v>
      </c>
      <c r="E379" s="1">
        <v>124.330072274626</v>
      </c>
      <c r="F379" s="1">
        <v>157.15499302494499</v>
      </c>
      <c r="G379" s="1">
        <v>202.89800062635001</v>
      </c>
      <c r="H379" s="1">
        <v>158.760837456216</v>
      </c>
      <c r="I379" s="1">
        <v>73.594278638362198</v>
      </c>
      <c r="J379" s="1">
        <v>7.6417122655351797</v>
      </c>
      <c r="K379" s="1">
        <v>738.82992309497604</v>
      </c>
      <c r="L379" s="1">
        <v>5.4583659039537196</v>
      </c>
      <c r="M379" s="1">
        <v>30.065468714110999</v>
      </c>
      <c r="N379" s="1">
        <v>40.470085407503902</v>
      </c>
      <c r="O379" s="1">
        <v>93.329598245857895</v>
      </c>
      <c r="P379" s="1">
        <v>108.941796628891</v>
      </c>
      <c r="Q379" s="1">
        <v>136.37799013236599</v>
      </c>
      <c r="R379" s="1">
        <v>209.506718359514</v>
      </c>
      <c r="S379" s="1">
        <v>114.679899702778</v>
      </c>
      <c r="T379" t="s">
        <v>23</v>
      </c>
      <c r="U379" t="s">
        <v>21</v>
      </c>
      <c r="V379" s="9">
        <f t="shared" si="77"/>
        <v>16.256659620111581</v>
      </c>
      <c r="W379" s="9">
        <f t="shared" si="78"/>
        <v>14.373418760072386</v>
      </c>
      <c r="X379" s="9">
        <f t="shared" si="79"/>
        <v>18.168207286120829</v>
      </c>
      <c r="Y379" s="9">
        <f t="shared" si="80"/>
        <v>23.456416257381534</v>
      </c>
      <c r="Z379" s="9">
        <f t="shared" si="81"/>
        <v>18.353854041181062</v>
      </c>
      <c r="AA379" s="9">
        <f t="shared" si="82"/>
        <v>8.5080090911401474</v>
      </c>
      <c r="AB379" s="9">
        <f t="shared" si="83"/>
        <v>0.88343494399250733</v>
      </c>
      <c r="AC379" s="9">
        <f t="shared" si="84"/>
        <v>0.73878517008197175</v>
      </c>
      <c r="AD379" s="9">
        <f t="shared" si="85"/>
        <v>4.0693355499417292</v>
      </c>
      <c r="AE379" s="9">
        <f t="shared" si="86"/>
        <v>5.4775915460995073</v>
      </c>
      <c r="AF379" s="9">
        <f t="shared" si="87"/>
        <v>12.632081528980038</v>
      </c>
      <c r="AG379" s="9">
        <f t="shared" si="88"/>
        <v>14.745179265686916</v>
      </c>
      <c r="AH379" s="9">
        <f t="shared" si="89"/>
        <v>18.45864465817456</v>
      </c>
      <c r="AI379" s="9">
        <f t="shared" si="90"/>
        <v>28.356555657882044</v>
      </c>
      <c r="AJ379" s="9">
        <f t="shared" si="91"/>
        <v>15.52182662315316</v>
      </c>
    </row>
    <row r="380" spans="1:36" x14ac:dyDescent="0.25">
      <c r="A380" t="s">
        <v>778</v>
      </c>
      <c r="B380" t="s">
        <v>779</v>
      </c>
      <c r="C380" s="1">
        <v>702</v>
      </c>
      <c r="D380" s="1">
        <v>82</v>
      </c>
      <c r="E380" s="1">
        <v>70</v>
      </c>
      <c r="F380" s="1">
        <v>90</v>
      </c>
      <c r="G380" s="1">
        <v>191</v>
      </c>
      <c r="H380" s="1">
        <v>187</v>
      </c>
      <c r="I380" s="1">
        <v>75</v>
      </c>
      <c r="J380" s="1">
        <v>7</v>
      </c>
      <c r="K380" s="1">
        <v>620</v>
      </c>
      <c r="L380" s="1">
        <v>40</v>
      </c>
      <c r="M380" s="1">
        <v>15</v>
      </c>
      <c r="N380" s="1">
        <v>5</v>
      </c>
      <c r="O380" s="1">
        <v>50</v>
      </c>
      <c r="P380" s="1">
        <v>75</v>
      </c>
      <c r="Q380" s="1">
        <v>85</v>
      </c>
      <c r="R380" s="1">
        <v>220</v>
      </c>
      <c r="S380" s="1">
        <v>130</v>
      </c>
      <c r="T380" t="s">
        <v>23</v>
      </c>
      <c r="U380" t="s">
        <v>21</v>
      </c>
      <c r="V380" s="9">
        <f t="shared" si="77"/>
        <v>11.680911680911681</v>
      </c>
      <c r="W380" s="9">
        <f t="shared" si="78"/>
        <v>9.9715099715099722</v>
      </c>
      <c r="X380" s="9">
        <f t="shared" si="79"/>
        <v>12.820512820512819</v>
      </c>
      <c r="Y380" s="9">
        <f t="shared" si="80"/>
        <v>27.207977207977208</v>
      </c>
      <c r="Z380" s="9">
        <f t="shared" si="81"/>
        <v>26.638176638176635</v>
      </c>
      <c r="AA380" s="9">
        <f t="shared" si="82"/>
        <v>10.683760683760683</v>
      </c>
      <c r="AB380" s="9">
        <f t="shared" si="83"/>
        <v>0.99715099715099709</v>
      </c>
      <c r="AC380" s="9">
        <f t="shared" si="84"/>
        <v>6.4516129032258061</v>
      </c>
      <c r="AD380" s="9">
        <f t="shared" si="85"/>
        <v>2.4193548387096775</v>
      </c>
      <c r="AE380" s="9">
        <f t="shared" si="86"/>
        <v>0.80645161290322576</v>
      </c>
      <c r="AF380" s="9">
        <f t="shared" si="87"/>
        <v>8.064516129032258</v>
      </c>
      <c r="AG380" s="9">
        <f t="shared" si="88"/>
        <v>12.096774193548388</v>
      </c>
      <c r="AH380" s="9">
        <f t="shared" si="89"/>
        <v>13.709677419354838</v>
      </c>
      <c r="AI380" s="9">
        <f t="shared" si="90"/>
        <v>35.483870967741936</v>
      </c>
      <c r="AJ380" s="9">
        <f t="shared" si="91"/>
        <v>20.967741935483872</v>
      </c>
    </row>
    <row r="381" spans="1:36" x14ac:dyDescent="0.25">
      <c r="A381" t="s">
        <v>780</v>
      </c>
      <c r="B381" t="s">
        <v>781</v>
      </c>
      <c r="C381" s="1">
        <v>112</v>
      </c>
      <c r="D381" s="1">
        <v>24.2162162162162</v>
      </c>
      <c r="E381" s="1">
        <v>13.1171171171171</v>
      </c>
      <c r="F381" s="1">
        <v>22.198198198198199</v>
      </c>
      <c r="G381" s="1">
        <v>28.252252252252301</v>
      </c>
      <c r="H381" s="1">
        <v>17.153153153153202</v>
      </c>
      <c r="I381" s="1">
        <v>6.0540540540540597</v>
      </c>
      <c r="J381" s="1">
        <v>1.00900900900901</v>
      </c>
      <c r="K381" s="1">
        <v>85.765765765765806</v>
      </c>
      <c r="L381">
        <v>0</v>
      </c>
      <c r="M381" s="1">
        <v>10.090090090090101</v>
      </c>
      <c r="N381" s="1">
        <v>5.0450450450450504</v>
      </c>
      <c r="O381" s="1">
        <v>5.0450450450450504</v>
      </c>
      <c r="P381" s="1">
        <v>15.1351351351351</v>
      </c>
      <c r="Q381" s="1">
        <v>5.0450450450450504</v>
      </c>
      <c r="R381" s="1">
        <v>45.405405405405503</v>
      </c>
      <c r="S381">
        <v>0</v>
      </c>
      <c r="T381" t="s">
        <v>23</v>
      </c>
      <c r="U381" t="s">
        <v>21</v>
      </c>
      <c r="V381" s="9">
        <f t="shared" si="77"/>
        <v>21.621621621621607</v>
      </c>
      <c r="W381" s="9">
        <f t="shared" si="78"/>
        <v>11.711711711711697</v>
      </c>
      <c r="X381" s="9">
        <f t="shared" si="79"/>
        <v>19.81981981981982</v>
      </c>
      <c r="Y381" s="9">
        <f t="shared" si="80"/>
        <v>25.225225225225266</v>
      </c>
      <c r="Z381" s="9">
        <f t="shared" si="81"/>
        <v>15.31531531531536</v>
      </c>
      <c r="AA381" s="9">
        <f t="shared" si="82"/>
        <v>5.4054054054054106</v>
      </c>
      <c r="AB381" s="9">
        <f t="shared" si="83"/>
        <v>0.9009009009009018</v>
      </c>
      <c r="AC381" s="9">
        <f t="shared" si="84"/>
        <v>0</v>
      </c>
      <c r="AD381" s="9">
        <f t="shared" si="85"/>
        <v>11.764705882352947</v>
      </c>
      <c r="AE381" s="9">
        <f t="shared" si="86"/>
        <v>5.8823529411764737</v>
      </c>
      <c r="AF381" s="9">
        <f t="shared" si="87"/>
        <v>5.8823529411764737</v>
      </c>
      <c r="AG381" s="9">
        <f t="shared" si="88"/>
        <v>17.647058823529363</v>
      </c>
      <c r="AH381" s="9">
        <f t="shared" si="89"/>
        <v>5.8823529411764737</v>
      </c>
      <c r="AI381" s="9">
        <f t="shared" si="90"/>
        <v>52.941176470588324</v>
      </c>
      <c r="AJ381" s="9">
        <f t="shared" si="91"/>
        <v>0</v>
      </c>
    </row>
    <row r="382" spans="1:36" x14ac:dyDescent="0.25">
      <c r="A382" t="s">
        <v>782</v>
      </c>
      <c r="B382" t="s">
        <v>783</v>
      </c>
      <c r="C382" s="1">
        <v>381</v>
      </c>
      <c r="D382" s="1">
        <v>65.274662727025998</v>
      </c>
      <c r="E382" s="1">
        <v>46.2197325444291</v>
      </c>
      <c r="F382" s="1">
        <v>70.336847638766201</v>
      </c>
      <c r="G382" s="1">
        <v>83.474172865462293</v>
      </c>
      <c r="H382" s="1">
        <v>75.441221187555598</v>
      </c>
      <c r="I382" s="1">
        <v>37.234588685941098</v>
      </c>
      <c r="J382" s="1">
        <v>3.01877435081949</v>
      </c>
      <c r="K382" s="1">
        <v>316.75197686868802</v>
      </c>
      <c r="L382">
        <v>0</v>
      </c>
      <c r="M382" s="1">
        <v>35.188687986259801</v>
      </c>
      <c r="N382" s="1">
        <v>25.1288615276457</v>
      </c>
      <c r="O382" s="1">
        <v>60.325823863334001</v>
      </c>
      <c r="P382" s="1">
        <v>45.240240089840803</v>
      </c>
      <c r="Q382" s="1">
        <v>20.094812826471198</v>
      </c>
      <c r="R382" s="1">
        <v>105.648827926452</v>
      </c>
      <c r="S382" s="1">
        <v>25.124722648684902</v>
      </c>
      <c r="T382" t="s">
        <v>23</v>
      </c>
      <c r="U382" t="s">
        <v>21</v>
      </c>
      <c r="V382" s="9">
        <f t="shared" si="77"/>
        <v>17.132457408668241</v>
      </c>
      <c r="W382" s="9">
        <f t="shared" si="78"/>
        <v>12.131163397487953</v>
      </c>
      <c r="X382" s="9">
        <f t="shared" si="79"/>
        <v>18.461114865817901</v>
      </c>
      <c r="Y382" s="9">
        <f t="shared" si="80"/>
        <v>21.909231723218451</v>
      </c>
      <c r="Z382" s="9">
        <f t="shared" si="81"/>
        <v>19.800845456051338</v>
      </c>
      <c r="AA382" s="9">
        <f t="shared" si="82"/>
        <v>9.7728579228191865</v>
      </c>
      <c r="AB382" s="9">
        <f t="shared" si="83"/>
        <v>0.79232922593687405</v>
      </c>
      <c r="AC382" s="9">
        <f t="shared" si="84"/>
        <v>0</v>
      </c>
      <c r="AD382" s="9">
        <f t="shared" si="85"/>
        <v>11.109224426671075</v>
      </c>
      <c r="AE382" s="9">
        <f t="shared" si="86"/>
        <v>7.9332927219782006</v>
      </c>
      <c r="AF382" s="9">
        <f t="shared" si="87"/>
        <v>19.045129397358913</v>
      </c>
      <c r="AG382" s="9">
        <f t="shared" si="88"/>
        <v>14.282543880884916</v>
      </c>
      <c r="AH382" s="9">
        <f t="shared" si="89"/>
        <v>6.3440212828732108</v>
      </c>
      <c r="AI382" s="9">
        <f t="shared" si="90"/>
        <v>33.353802230648597</v>
      </c>
      <c r="AJ382" s="9">
        <f t="shared" si="91"/>
        <v>7.9319860595852099</v>
      </c>
    </row>
    <row r="383" spans="1:36" x14ac:dyDescent="0.25">
      <c r="A383" t="s">
        <v>784</v>
      </c>
      <c r="B383" t="s">
        <v>785</v>
      </c>
      <c r="C383" s="1">
        <v>230</v>
      </c>
      <c r="D383" s="1">
        <v>34.698275862069003</v>
      </c>
      <c r="E383" s="1">
        <v>21.810344827586199</v>
      </c>
      <c r="F383" s="1">
        <v>50.560344827586199</v>
      </c>
      <c r="G383" s="1">
        <v>45.6034482758621</v>
      </c>
      <c r="H383" s="1">
        <v>40.646551724138</v>
      </c>
      <c r="I383" s="1">
        <v>31.724137931034502</v>
      </c>
      <c r="J383" s="1">
        <v>4.9568965517241397</v>
      </c>
      <c r="K383" s="1">
        <v>193.318965517241</v>
      </c>
      <c r="L383" s="1">
        <v>9.9137931034482794</v>
      </c>
      <c r="M383">
        <v>0</v>
      </c>
      <c r="N383" s="1">
        <v>14.8706896551724</v>
      </c>
      <c r="O383" s="1">
        <v>24.784482758620701</v>
      </c>
      <c r="P383" s="1">
        <v>29.741379310344801</v>
      </c>
      <c r="Q383" s="1">
        <v>34.698275862069003</v>
      </c>
      <c r="R383" s="1">
        <v>64.439655172413794</v>
      </c>
      <c r="S383" s="1">
        <v>14.8706896551724</v>
      </c>
      <c r="T383" t="s">
        <v>23</v>
      </c>
      <c r="U383" t="s">
        <v>21</v>
      </c>
      <c r="V383" s="9">
        <f t="shared" si="77"/>
        <v>15.08620689655174</v>
      </c>
      <c r="W383" s="9">
        <f t="shared" si="78"/>
        <v>9.4827586206896513</v>
      </c>
      <c r="X383" s="9">
        <f t="shared" si="79"/>
        <v>21.982758620689651</v>
      </c>
      <c r="Y383" s="9">
        <f t="shared" si="80"/>
        <v>19.827586206896566</v>
      </c>
      <c r="Z383" s="9">
        <f t="shared" si="81"/>
        <v>17.672413793103477</v>
      </c>
      <c r="AA383" s="9">
        <f t="shared" si="82"/>
        <v>13.79310344827587</v>
      </c>
      <c r="AB383" s="9">
        <f t="shared" si="83"/>
        <v>2.1551724137931041</v>
      </c>
      <c r="AC383" s="9">
        <f t="shared" si="84"/>
        <v>5.1282051282051402</v>
      </c>
      <c r="AD383" s="9">
        <f t="shared" si="85"/>
        <v>0</v>
      </c>
      <c r="AE383" s="9">
        <f t="shared" si="86"/>
        <v>7.6923076923077014</v>
      </c>
      <c r="AF383" s="9">
        <f t="shared" si="87"/>
        <v>12.820512820512853</v>
      </c>
      <c r="AG383" s="9">
        <f t="shared" si="88"/>
        <v>15.384615384615403</v>
      </c>
      <c r="AH383" s="9">
        <f t="shared" si="89"/>
        <v>17.948717948718006</v>
      </c>
      <c r="AI383" s="9">
        <f t="shared" si="90"/>
        <v>33.3333333333334</v>
      </c>
      <c r="AJ383" s="9">
        <f t="shared" si="91"/>
        <v>7.6923076923077014</v>
      </c>
    </row>
    <row r="384" spans="1:36" x14ac:dyDescent="0.25">
      <c r="A384" t="s">
        <v>786</v>
      </c>
      <c r="B384" t="s">
        <v>787</v>
      </c>
      <c r="C384" s="1">
        <v>572</v>
      </c>
      <c r="D384" s="1">
        <v>102.07235274348101</v>
      </c>
      <c r="E384" s="1">
        <v>98.739264742800003</v>
      </c>
      <c r="F384" s="1">
        <v>117.032440329023</v>
      </c>
      <c r="G384" s="1">
        <v>139.82633375411399</v>
      </c>
      <c r="H384" s="1">
        <v>70.236151034652096</v>
      </c>
      <c r="I384" s="1">
        <v>39.092271866301203</v>
      </c>
      <c r="J384" s="1">
        <v>5.0011855296278203</v>
      </c>
      <c r="K384" s="1">
        <v>472.84284548565603</v>
      </c>
      <c r="L384" s="1">
        <v>10.072951853913599</v>
      </c>
      <c r="M384" s="1">
        <v>25.104050434236299</v>
      </c>
      <c r="N384" s="1">
        <v>5.0561926269351201</v>
      </c>
      <c r="O384" s="1">
        <v>50.443779840623797</v>
      </c>
      <c r="P384" s="1">
        <v>105.66848706555599</v>
      </c>
      <c r="Q384" s="1">
        <v>110.822955949914</v>
      </c>
      <c r="R384" s="1">
        <v>125.323316427745</v>
      </c>
      <c r="S384" s="1">
        <v>40.3511112867319</v>
      </c>
      <c r="T384" t="s">
        <v>23</v>
      </c>
      <c r="U384" t="s">
        <v>21</v>
      </c>
      <c r="V384" s="9">
        <f t="shared" si="77"/>
        <v>17.844816913195981</v>
      </c>
      <c r="W384" s="9">
        <f t="shared" si="78"/>
        <v>17.262109220769233</v>
      </c>
      <c r="X384" s="9">
        <f t="shared" si="79"/>
        <v>20.460216840738287</v>
      </c>
      <c r="Y384" s="9">
        <f t="shared" si="80"/>
        <v>24.445163243726224</v>
      </c>
      <c r="Z384" s="9">
        <f t="shared" si="81"/>
        <v>12.279047383680435</v>
      </c>
      <c r="AA384" s="9">
        <f t="shared" si="82"/>
        <v>6.8343132633393715</v>
      </c>
      <c r="AB384" s="9">
        <f t="shared" si="83"/>
        <v>0.87433313455031814</v>
      </c>
      <c r="AC384" s="9">
        <f t="shared" si="84"/>
        <v>2.1302959218020288</v>
      </c>
      <c r="AD384" s="9">
        <f t="shared" si="85"/>
        <v>5.3091742158966104</v>
      </c>
      <c r="AE384" s="9">
        <f t="shared" si="86"/>
        <v>1.0693177818397386</v>
      </c>
      <c r="AF384" s="9">
        <f t="shared" si="87"/>
        <v>10.668191413325305</v>
      </c>
      <c r="AG384" s="9">
        <f t="shared" si="88"/>
        <v>22.347485654990525</v>
      </c>
      <c r="AH384" s="9">
        <f t="shared" si="89"/>
        <v>23.437587563810538</v>
      </c>
      <c r="AI384" s="9">
        <f t="shared" si="90"/>
        <v>26.504221777750629</v>
      </c>
      <c r="AJ384" s="9">
        <f t="shared" si="91"/>
        <v>8.5337256705845554</v>
      </c>
    </row>
    <row r="385" spans="1:36" x14ac:dyDescent="0.25">
      <c r="A385" t="s">
        <v>788</v>
      </c>
      <c r="B385" t="s">
        <v>789</v>
      </c>
      <c r="C385" s="1">
        <v>1741</v>
      </c>
      <c r="D385" s="1">
        <v>285.646526860454</v>
      </c>
      <c r="E385" s="1">
        <v>231.37374507717399</v>
      </c>
      <c r="F385" s="1">
        <v>266.58456820382003</v>
      </c>
      <c r="G385" s="1">
        <v>370.21665458873798</v>
      </c>
      <c r="H385" s="1">
        <v>376.25279569616299</v>
      </c>
      <c r="I385" s="1">
        <v>188.12639784808201</v>
      </c>
      <c r="J385" s="1">
        <v>22.799311725565499</v>
      </c>
      <c r="K385" s="1">
        <v>1448.64470568005</v>
      </c>
      <c r="L385" s="1">
        <v>15.090352768562701</v>
      </c>
      <c r="M385" s="1">
        <v>80.481881432334603</v>
      </c>
      <c r="N385" s="1">
        <v>73.755617911660394</v>
      </c>
      <c r="O385" s="1">
        <v>125.752939738023</v>
      </c>
      <c r="P385" s="1">
        <v>176.05411563323199</v>
      </c>
      <c r="Q385" s="1">
        <v>251.50587947604501</v>
      </c>
      <c r="R385" s="1">
        <v>528.16234689969599</v>
      </c>
      <c r="S385" s="1">
        <v>197.84157182049901</v>
      </c>
      <c r="T385" t="s">
        <v>23</v>
      </c>
      <c r="U385" t="s">
        <v>21</v>
      </c>
      <c r="V385" s="9">
        <f t="shared" si="77"/>
        <v>16.407037728917519</v>
      </c>
      <c r="W385" s="9">
        <f t="shared" si="78"/>
        <v>13.289703910234001</v>
      </c>
      <c r="X385" s="9">
        <f t="shared" si="79"/>
        <v>15.312152108203334</v>
      </c>
      <c r="Y385" s="9">
        <f t="shared" si="80"/>
        <v>21.264598195791958</v>
      </c>
      <c r="Z385" s="9">
        <f t="shared" si="81"/>
        <v>21.611303601158127</v>
      </c>
      <c r="AA385" s="9">
        <f t="shared" si="82"/>
        <v>10.805651800579092</v>
      </c>
      <c r="AB385" s="9">
        <f t="shared" si="83"/>
        <v>1.3095526551157668</v>
      </c>
      <c r="AC385" s="9">
        <f t="shared" si="84"/>
        <v>1.0416876346142241</v>
      </c>
      <c r="AD385" s="9">
        <f t="shared" si="85"/>
        <v>5.5556673846092082</v>
      </c>
      <c r="AE385" s="9">
        <f t="shared" si="86"/>
        <v>5.091353153914759</v>
      </c>
      <c r="AF385" s="9">
        <f t="shared" si="87"/>
        <v>8.6807302884519011</v>
      </c>
      <c r="AG385" s="9">
        <f t="shared" si="88"/>
        <v>12.153022403832647</v>
      </c>
      <c r="AH385" s="9">
        <f t="shared" si="89"/>
        <v>17.361460576903735</v>
      </c>
      <c r="AI385" s="9">
        <f t="shared" si="90"/>
        <v>36.459067211497938</v>
      </c>
      <c r="AJ385" s="9">
        <f t="shared" si="91"/>
        <v>13.657011346175768</v>
      </c>
    </row>
    <row r="386" spans="1:36" x14ac:dyDescent="0.25">
      <c r="A386" t="s">
        <v>790</v>
      </c>
      <c r="B386" t="s">
        <v>791</v>
      </c>
      <c r="C386" s="1">
        <v>212</v>
      </c>
      <c r="D386" s="1">
        <v>24.202315823381198</v>
      </c>
      <c r="E386" s="1">
        <v>24.870245771964701</v>
      </c>
      <c r="F386" s="1">
        <v>14.5285613864023</v>
      </c>
      <c r="G386" s="1">
        <v>60.1897543150952</v>
      </c>
      <c r="H386" s="1">
        <v>60.1897543150952</v>
      </c>
      <c r="I386" s="1">
        <v>22.830596464346399</v>
      </c>
      <c r="J386" s="1">
        <v>5.1887719237151</v>
      </c>
      <c r="K386" s="1">
        <v>186.795789253744</v>
      </c>
      <c r="L386" s="1">
        <v>15.5663157711453</v>
      </c>
      <c r="M386" s="1">
        <v>10.3775438474302</v>
      </c>
      <c r="N386" s="1">
        <v>10.3775438474302</v>
      </c>
      <c r="O386" s="1">
        <v>31.1326315422906</v>
      </c>
      <c r="P386" s="1">
        <v>20.7550876948604</v>
      </c>
      <c r="Q386" s="1">
        <v>10.3775438474302</v>
      </c>
      <c r="R386" s="1">
        <v>72.642806932011396</v>
      </c>
      <c r="S386" s="1">
        <v>15.5663157711453</v>
      </c>
      <c r="T386" t="s">
        <v>23</v>
      </c>
      <c r="U386" t="s">
        <v>21</v>
      </c>
      <c r="V386" s="9">
        <f t="shared" si="77"/>
        <v>11.416186709142075</v>
      </c>
      <c r="W386" s="9">
        <f t="shared" si="78"/>
        <v>11.731248005643726</v>
      </c>
      <c r="X386" s="9">
        <f t="shared" si="79"/>
        <v>6.8530949935859908</v>
      </c>
      <c r="Y386" s="9">
        <f t="shared" si="80"/>
        <v>28.391393544856225</v>
      </c>
      <c r="Z386" s="9">
        <f t="shared" si="81"/>
        <v>28.391393544856225</v>
      </c>
      <c r="AA386" s="9">
        <f t="shared" si="82"/>
        <v>10.769149275635094</v>
      </c>
      <c r="AB386" s="9">
        <f t="shared" si="83"/>
        <v>2.4475339262807077</v>
      </c>
      <c r="AC386" s="9">
        <f t="shared" si="84"/>
        <v>8.3333333333333144</v>
      </c>
      <c r="AD386" s="9">
        <f t="shared" si="85"/>
        <v>5.5555555555555438</v>
      </c>
      <c r="AE386" s="9">
        <f t="shared" si="86"/>
        <v>5.5555555555555438</v>
      </c>
      <c r="AF386" s="9">
        <f t="shared" si="87"/>
        <v>16.666666666666629</v>
      </c>
      <c r="AG386" s="9">
        <f t="shared" si="88"/>
        <v>11.111111111111088</v>
      </c>
      <c r="AH386" s="9">
        <f t="shared" si="89"/>
        <v>5.5555555555555438</v>
      </c>
      <c r="AI386" s="9">
        <f t="shared" si="90"/>
        <v>38.8888888888888</v>
      </c>
      <c r="AJ386" s="9">
        <f t="shared" si="91"/>
        <v>8.3333333333333144</v>
      </c>
    </row>
    <row r="387" spans="1:36" x14ac:dyDescent="0.25">
      <c r="A387" t="s">
        <v>792</v>
      </c>
      <c r="B387" t="s">
        <v>793</v>
      </c>
      <c r="C387" s="1">
        <v>954.99999999999898</v>
      </c>
      <c r="D387" s="1">
        <v>219.544189145068</v>
      </c>
      <c r="E387" s="1">
        <v>112.757713018882</v>
      </c>
      <c r="F387" s="1">
        <v>247.71163255197601</v>
      </c>
      <c r="G387" s="1">
        <v>199.412566944844</v>
      </c>
      <c r="H387" s="1">
        <v>126.10109906897701</v>
      </c>
      <c r="I387" s="1">
        <v>43.413382030422902</v>
      </c>
      <c r="J387" s="1">
        <v>6.05941723982958</v>
      </c>
      <c r="K387" s="1">
        <v>740.448109405575</v>
      </c>
      <c r="L387" s="1">
        <v>5.0503223179749099</v>
      </c>
      <c r="M387" s="1">
        <v>40.291197511748301</v>
      </c>
      <c r="N387" s="1">
        <v>60.468248266918202</v>
      </c>
      <c r="O387" s="1">
        <v>110.850418245462</v>
      </c>
      <c r="P387" s="1">
        <v>131.046836542558</v>
      </c>
      <c r="Q387" s="1">
        <v>95.786551932337005</v>
      </c>
      <c r="R387" s="1">
        <v>176.503669236945</v>
      </c>
      <c r="S387" s="1">
        <v>120.450865351632</v>
      </c>
      <c r="T387" t="s">
        <v>23</v>
      </c>
      <c r="U387" t="s">
        <v>21</v>
      </c>
      <c r="V387" s="9">
        <f t="shared" ref="V387:V450" si="92">D387/$C387*100</f>
        <v>22.988920329326518</v>
      </c>
      <c r="W387" s="9">
        <f t="shared" ref="W387:W450" si="93">E387/$C387*100</f>
        <v>11.807090368469332</v>
      </c>
      <c r="X387" s="9">
        <f t="shared" ref="X387:X450" si="94">F387/$C387*100</f>
        <v>25.938390843138876</v>
      </c>
      <c r="Y387" s="9">
        <f t="shared" ref="Y387:Y450" si="95">G387/$C387*100</f>
        <v>20.880897062287353</v>
      </c>
      <c r="Z387" s="9">
        <f t="shared" ref="Z387:Z450" si="96">H387/$C387*100</f>
        <v>13.204303567432159</v>
      </c>
      <c r="AA387" s="9">
        <f t="shared" ref="AA387:AA450" si="97">I387/$C387*100</f>
        <v>4.5459038775311988</v>
      </c>
      <c r="AB387" s="9">
        <f t="shared" ref="AB387:AB450" si="98">J387/$C387*100</f>
        <v>0.63449395181461643</v>
      </c>
      <c r="AC387" s="9">
        <f t="shared" ref="AC387:AC450" si="99">L387/$K387*100</f>
        <v>0.68206296347076401</v>
      </c>
      <c r="AD387" s="9">
        <f t="shared" ref="AD387:AD450" si="100">M387/$K387*100</f>
        <v>5.4414613259116438</v>
      </c>
      <c r="AE387" s="9">
        <f t="shared" ref="AE387:AE450" si="101">N387/$K387*100</f>
        <v>8.166439686835254</v>
      </c>
      <c r="AF387" s="9">
        <f t="shared" ref="AF387:AF450" si="102">O387/$K387*100</f>
        <v>14.970720680812017</v>
      </c>
      <c r="AG387" s="9">
        <f t="shared" ref="AG387:AG450" si="103">P387/$K387*100</f>
        <v>17.69831469321479</v>
      </c>
      <c r="AH387" s="9">
        <f t="shared" ref="AH387:AH450" si="104">Q387/$K387*100</f>
        <v>12.936295024000207</v>
      </c>
      <c r="AI387" s="9">
        <f t="shared" ref="AI387:AI450" si="105">R387/$K387*100</f>
        <v>23.837412371630005</v>
      </c>
      <c r="AJ387" s="9">
        <f t="shared" ref="AJ387:AJ450" si="106">S387/$K387*100</f>
        <v>16.267293254125377</v>
      </c>
    </row>
    <row r="388" spans="1:36" x14ac:dyDescent="0.25">
      <c r="A388" t="s">
        <v>794</v>
      </c>
      <c r="B388" t="s">
        <v>795</v>
      </c>
      <c r="C388" s="1">
        <v>1172</v>
      </c>
      <c r="D388" s="1">
        <v>239.229247517396</v>
      </c>
      <c r="E388" s="1">
        <v>133.663805988463</v>
      </c>
      <c r="F388" s="1">
        <v>262.244204507917</v>
      </c>
      <c r="G388" s="1">
        <v>267.36770533500197</v>
      </c>
      <c r="H388" s="1">
        <v>189.36852318621601</v>
      </c>
      <c r="I388" s="1">
        <v>79.108451411142696</v>
      </c>
      <c r="J388" s="1">
        <v>1.01806205385979</v>
      </c>
      <c r="K388" s="1">
        <v>922.82557418272199</v>
      </c>
      <c r="L388">
        <v>0</v>
      </c>
      <c r="M388" s="1">
        <v>65.495790050959201</v>
      </c>
      <c r="N388" s="1">
        <v>130.82500662401</v>
      </c>
      <c r="O388" s="1">
        <v>191.25680574582</v>
      </c>
      <c r="P388" s="1">
        <v>125.87369038513199</v>
      </c>
      <c r="Q388" s="1">
        <v>100.986766446462</v>
      </c>
      <c r="R388" s="1">
        <v>253.240489860987</v>
      </c>
      <c r="S388" s="1">
        <v>55.147025069352203</v>
      </c>
      <c r="T388" t="s">
        <v>23</v>
      </c>
      <c r="U388" t="s">
        <v>21</v>
      </c>
      <c r="V388" s="9">
        <f t="shared" si="92"/>
        <v>20.412051835955292</v>
      </c>
      <c r="W388" s="9">
        <f t="shared" si="93"/>
        <v>11.404761603111178</v>
      </c>
      <c r="X388" s="9">
        <f t="shared" si="94"/>
        <v>22.375785367569712</v>
      </c>
      <c r="Y388" s="9">
        <f t="shared" si="95"/>
        <v>22.812944141211773</v>
      </c>
      <c r="Z388" s="9">
        <f t="shared" si="96"/>
        <v>16.157723821349489</v>
      </c>
      <c r="AA388" s="9">
        <f t="shared" si="97"/>
        <v>6.74986786784494</v>
      </c>
      <c r="AB388" s="9">
        <f t="shared" si="98"/>
        <v>8.6865362957319961E-2</v>
      </c>
      <c r="AC388" s="9">
        <f t="shared" si="99"/>
        <v>0</v>
      </c>
      <c r="AD388" s="9">
        <f t="shared" si="100"/>
        <v>7.0973098149088418</v>
      </c>
      <c r="AE388" s="9">
        <f t="shared" si="101"/>
        <v>14.176569254690627</v>
      </c>
      <c r="AF388" s="9">
        <f t="shared" si="102"/>
        <v>20.72513063101897</v>
      </c>
      <c r="AG388" s="9">
        <f t="shared" si="103"/>
        <v>13.640030565538778</v>
      </c>
      <c r="AH388" s="9">
        <f t="shared" si="104"/>
        <v>10.943212809842041</v>
      </c>
      <c r="AI388" s="9">
        <f t="shared" si="105"/>
        <v>27.441858672508427</v>
      </c>
      <c r="AJ388" s="9">
        <f t="shared" si="106"/>
        <v>5.9758882514923606</v>
      </c>
    </row>
    <row r="389" spans="1:36" x14ac:dyDescent="0.25">
      <c r="A389" t="s">
        <v>796</v>
      </c>
      <c r="B389" t="s">
        <v>797</v>
      </c>
      <c r="C389" s="1">
        <v>1133</v>
      </c>
      <c r="D389" s="1">
        <v>147</v>
      </c>
      <c r="E389" s="1">
        <v>171</v>
      </c>
      <c r="F389" s="1">
        <v>181</v>
      </c>
      <c r="G389" s="1">
        <v>259</v>
      </c>
      <c r="H389" s="1">
        <v>244</v>
      </c>
      <c r="I389" s="1">
        <v>121</v>
      </c>
      <c r="J389" s="1">
        <v>10</v>
      </c>
      <c r="K389" s="1">
        <v>985</v>
      </c>
      <c r="L389" s="1">
        <v>25</v>
      </c>
      <c r="M389" s="1">
        <v>55</v>
      </c>
      <c r="N389" s="1">
        <v>45</v>
      </c>
      <c r="O389" s="1">
        <v>90</v>
      </c>
      <c r="P389" s="1">
        <v>170</v>
      </c>
      <c r="Q389" s="1">
        <v>105</v>
      </c>
      <c r="R389" s="1">
        <v>375</v>
      </c>
      <c r="S389" s="1">
        <v>120</v>
      </c>
      <c r="T389" t="s">
        <v>23</v>
      </c>
      <c r="U389" t="s">
        <v>21</v>
      </c>
      <c r="V389" s="9">
        <f t="shared" si="92"/>
        <v>12.97440423654016</v>
      </c>
      <c r="W389" s="9">
        <f t="shared" si="93"/>
        <v>15.092674315975287</v>
      </c>
      <c r="X389" s="9">
        <f t="shared" si="94"/>
        <v>15.975286849073257</v>
      </c>
      <c r="Y389" s="9">
        <f t="shared" si="95"/>
        <v>22.859664607237423</v>
      </c>
      <c r="Z389" s="9">
        <f t="shared" si="96"/>
        <v>21.535745807590466</v>
      </c>
      <c r="AA389" s="9">
        <f t="shared" si="97"/>
        <v>10.679611650485436</v>
      </c>
      <c r="AB389" s="9">
        <f t="shared" si="98"/>
        <v>0.88261253309796994</v>
      </c>
      <c r="AC389" s="9">
        <f t="shared" si="99"/>
        <v>2.5380710659898478</v>
      </c>
      <c r="AD389" s="9">
        <f t="shared" si="100"/>
        <v>5.5837563451776653</v>
      </c>
      <c r="AE389" s="9">
        <f t="shared" si="101"/>
        <v>4.5685279187817258</v>
      </c>
      <c r="AF389" s="9">
        <f t="shared" si="102"/>
        <v>9.1370558375634516</v>
      </c>
      <c r="AG389" s="9">
        <f t="shared" si="103"/>
        <v>17.258883248730964</v>
      </c>
      <c r="AH389" s="9">
        <f t="shared" si="104"/>
        <v>10.659898477157361</v>
      </c>
      <c r="AI389" s="9">
        <f t="shared" si="105"/>
        <v>38.07106598984771</v>
      </c>
      <c r="AJ389" s="9">
        <f t="shared" si="106"/>
        <v>12.18274111675127</v>
      </c>
    </row>
    <row r="390" spans="1:36" x14ac:dyDescent="0.25">
      <c r="A390" t="s">
        <v>798</v>
      </c>
      <c r="B390" t="s">
        <v>799</v>
      </c>
      <c r="C390" s="1">
        <v>95</v>
      </c>
      <c r="D390" s="1">
        <v>3.9175257731958801</v>
      </c>
      <c r="E390" s="1">
        <v>7.8350515463917496</v>
      </c>
      <c r="F390" s="1">
        <v>12.731958762886601</v>
      </c>
      <c r="G390" s="1">
        <v>24.4845360824742</v>
      </c>
      <c r="H390" s="1">
        <v>21.5463917525773</v>
      </c>
      <c r="I390" s="1">
        <v>20.567010309278299</v>
      </c>
      <c r="J390" s="1">
        <v>3.9175257731958801</v>
      </c>
      <c r="K390" s="1">
        <v>97.938144329897</v>
      </c>
      <c r="L390">
        <v>0</v>
      </c>
      <c r="M390" s="1">
        <v>4.8969072164948502</v>
      </c>
      <c r="N390">
        <v>0</v>
      </c>
      <c r="O390" s="1">
        <v>14.6907216494845</v>
      </c>
      <c r="P390" s="1">
        <v>14.6907216494845</v>
      </c>
      <c r="Q390" s="1">
        <v>4.8969072164948502</v>
      </c>
      <c r="R390" s="1">
        <v>48.9690721649485</v>
      </c>
      <c r="S390" s="1">
        <v>9.7938144329897003</v>
      </c>
      <c r="T390" t="s">
        <v>23</v>
      </c>
      <c r="U390" t="s">
        <v>21</v>
      </c>
      <c r="V390" s="9">
        <f t="shared" si="92"/>
        <v>4.1237113402061896</v>
      </c>
      <c r="W390" s="9">
        <f t="shared" si="93"/>
        <v>8.2474226804123685</v>
      </c>
      <c r="X390" s="9">
        <f t="shared" si="94"/>
        <v>13.402061855670105</v>
      </c>
      <c r="Y390" s="9">
        <f t="shared" si="95"/>
        <v>25.773195876288629</v>
      </c>
      <c r="Z390" s="9">
        <f t="shared" si="96"/>
        <v>22.680412371134</v>
      </c>
      <c r="AA390" s="9">
        <f t="shared" si="97"/>
        <v>21.649484536082419</v>
      </c>
      <c r="AB390" s="9">
        <f t="shared" si="98"/>
        <v>4.1237113402061896</v>
      </c>
      <c r="AC390" s="9">
        <f t="shared" si="99"/>
        <v>0</v>
      </c>
      <c r="AD390" s="9">
        <f t="shared" si="100"/>
        <v>5</v>
      </c>
      <c r="AE390" s="9">
        <f t="shared" si="101"/>
        <v>0</v>
      </c>
      <c r="AF390" s="9">
        <f t="shared" si="102"/>
        <v>14.99999999999995</v>
      </c>
      <c r="AG390" s="9">
        <f t="shared" si="103"/>
        <v>14.99999999999995</v>
      </c>
      <c r="AH390" s="9">
        <f t="shared" si="104"/>
        <v>5</v>
      </c>
      <c r="AI390" s="9">
        <f t="shared" si="105"/>
        <v>50</v>
      </c>
      <c r="AJ390" s="9">
        <f t="shared" si="106"/>
        <v>10</v>
      </c>
    </row>
    <row r="391" spans="1:36" x14ac:dyDescent="0.25">
      <c r="A391" t="s">
        <v>800</v>
      </c>
      <c r="B391" t="s">
        <v>801</v>
      </c>
      <c r="C391" s="1">
        <v>87</v>
      </c>
      <c r="D391" s="1">
        <v>4</v>
      </c>
      <c r="E391" s="1">
        <v>11</v>
      </c>
      <c r="F391" s="1">
        <v>10</v>
      </c>
      <c r="G391" s="1">
        <v>31</v>
      </c>
      <c r="H391" s="1">
        <v>22</v>
      </c>
      <c r="I391" s="1">
        <v>7</v>
      </c>
      <c r="J391" s="1">
        <v>2</v>
      </c>
      <c r="K391" s="1">
        <v>90</v>
      </c>
      <c r="L391" s="1">
        <v>35</v>
      </c>
      <c r="M391">
        <v>0</v>
      </c>
      <c r="N391">
        <v>0</v>
      </c>
      <c r="O391">
        <v>0</v>
      </c>
      <c r="P391" s="1">
        <v>15</v>
      </c>
      <c r="Q391" s="1">
        <v>5</v>
      </c>
      <c r="R391" s="1">
        <v>35</v>
      </c>
      <c r="S391">
        <v>0</v>
      </c>
      <c r="T391" t="s">
        <v>23</v>
      </c>
      <c r="U391" t="s">
        <v>21</v>
      </c>
      <c r="V391" s="9">
        <f t="shared" si="92"/>
        <v>4.5977011494252871</v>
      </c>
      <c r="W391" s="9">
        <f t="shared" si="93"/>
        <v>12.643678160919542</v>
      </c>
      <c r="X391" s="9">
        <f t="shared" si="94"/>
        <v>11.494252873563218</v>
      </c>
      <c r="Y391" s="9">
        <f t="shared" si="95"/>
        <v>35.632183908045981</v>
      </c>
      <c r="Z391" s="9">
        <f t="shared" si="96"/>
        <v>25.287356321839084</v>
      </c>
      <c r="AA391" s="9">
        <f t="shared" si="97"/>
        <v>8.0459770114942533</v>
      </c>
      <c r="AB391" s="9">
        <f t="shared" si="98"/>
        <v>2.2988505747126435</v>
      </c>
      <c r="AC391" s="9">
        <f t="shared" si="99"/>
        <v>38.888888888888893</v>
      </c>
      <c r="AD391" s="9">
        <f t="shared" si="100"/>
        <v>0</v>
      </c>
      <c r="AE391" s="9">
        <f t="shared" si="101"/>
        <v>0</v>
      </c>
      <c r="AF391" s="9">
        <f t="shared" si="102"/>
        <v>0</v>
      </c>
      <c r="AG391" s="9">
        <f t="shared" si="103"/>
        <v>16.666666666666664</v>
      </c>
      <c r="AH391" s="9">
        <f t="shared" si="104"/>
        <v>5.5555555555555554</v>
      </c>
      <c r="AI391" s="9">
        <f t="shared" si="105"/>
        <v>38.888888888888893</v>
      </c>
      <c r="AJ391" s="9">
        <f t="shared" si="106"/>
        <v>0</v>
      </c>
    </row>
    <row r="392" spans="1:36" x14ac:dyDescent="0.25">
      <c r="A392" t="s">
        <v>802</v>
      </c>
      <c r="B392" t="s">
        <v>803</v>
      </c>
      <c r="C392" s="1">
        <v>1085</v>
      </c>
      <c r="D392" s="1">
        <v>177.93910174857999</v>
      </c>
      <c r="E392" s="1">
        <v>106.891377091827</v>
      </c>
      <c r="F392" s="1">
        <v>210.463135650493</v>
      </c>
      <c r="G392" s="1">
        <v>272.746863103755</v>
      </c>
      <c r="H392" s="1">
        <v>202.33590007251101</v>
      </c>
      <c r="I392" s="1">
        <v>102.238179715992</v>
      </c>
      <c r="J392" s="1">
        <v>12.3854426168425</v>
      </c>
      <c r="K392" s="1">
        <v>884.41763275440098</v>
      </c>
      <c r="L392" s="1">
        <v>29.845914286634802</v>
      </c>
      <c r="M392" s="1">
        <v>45.612586388389403</v>
      </c>
      <c r="N392" s="1">
        <v>24.5848501435377</v>
      </c>
      <c r="O392" s="1">
        <v>129.375499210767</v>
      </c>
      <c r="P392" s="1">
        <v>145.67263657823901</v>
      </c>
      <c r="Q392" s="1">
        <v>171.95866059397</v>
      </c>
      <c r="R392" s="1">
        <v>242.44012289256199</v>
      </c>
      <c r="S392" s="1">
        <v>94.9273626603011</v>
      </c>
      <c r="T392" t="s">
        <v>23</v>
      </c>
      <c r="U392" t="s">
        <v>21</v>
      </c>
      <c r="V392" s="9">
        <f t="shared" si="92"/>
        <v>16.399917211850688</v>
      </c>
      <c r="W392" s="9">
        <f t="shared" si="93"/>
        <v>9.8517398241315206</v>
      </c>
      <c r="X392" s="9">
        <f t="shared" si="94"/>
        <v>19.397524023086913</v>
      </c>
      <c r="Y392" s="9">
        <f t="shared" si="95"/>
        <v>25.137959733064978</v>
      </c>
      <c r="Z392" s="9">
        <f t="shared" si="96"/>
        <v>18.64847005276599</v>
      </c>
      <c r="AA392" s="9">
        <f t="shared" si="97"/>
        <v>9.4228737065430419</v>
      </c>
      <c r="AB392" s="9">
        <f t="shared" si="98"/>
        <v>1.1415154485569126</v>
      </c>
      <c r="AC392" s="9">
        <f t="shared" si="99"/>
        <v>3.3746403487777235</v>
      </c>
      <c r="AD392" s="9">
        <f t="shared" si="100"/>
        <v>5.1573583224856199</v>
      </c>
      <c r="AE392" s="9">
        <f t="shared" si="101"/>
        <v>2.7797783799234597</v>
      </c>
      <c r="AF392" s="9">
        <f t="shared" si="102"/>
        <v>14.628326530289115</v>
      </c>
      <c r="AG392" s="9">
        <f t="shared" si="103"/>
        <v>16.471023550781204</v>
      </c>
      <c r="AH392" s="9">
        <f t="shared" si="104"/>
        <v>19.443151541249538</v>
      </c>
      <c r="AI392" s="9">
        <f t="shared" si="105"/>
        <v>27.412402683279218</v>
      </c>
      <c r="AJ392" s="9">
        <f t="shared" si="106"/>
        <v>10.733318643214119</v>
      </c>
    </row>
    <row r="393" spans="1:36" x14ac:dyDescent="0.25">
      <c r="A393" t="s">
        <v>804</v>
      </c>
      <c r="B393" t="s">
        <v>805</v>
      </c>
      <c r="C393" s="1">
        <v>247</v>
      </c>
      <c r="D393" s="1">
        <v>38.8427419354839</v>
      </c>
      <c r="E393" s="1">
        <v>33.862903225806498</v>
      </c>
      <c r="F393" s="1">
        <v>40.834677419354797</v>
      </c>
      <c r="G393" s="1">
        <v>60.754032258064498</v>
      </c>
      <c r="H393" s="1">
        <v>51.790322580645203</v>
      </c>
      <c r="I393" s="1">
        <v>19.919354838709701</v>
      </c>
      <c r="J393" s="1">
        <v>0.99596774193548399</v>
      </c>
      <c r="K393" s="1">
        <v>214.133064516129</v>
      </c>
      <c r="L393" s="1">
        <v>14.939516129032301</v>
      </c>
      <c r="M393" s="1">
        <v>14.939516129032301</v>
      </c>
      <c r="N393">
        <v>0</v>
      </c>
      <c r="O393">
        <v>0</v>
      </c>
      <c r="P393" s="1">
        <v>19.919354838709701</v>
      </c>
      <c r="Q393" s="1">
        <v>44.818548387096797</v>
      </c>
      <c r="R393" s="1">
        <v>89.637096774193594</v>
      </c>
      <c r="S393" s="1">
        <v>29.879032258064498</v>
      </c>
      <c r="T393" t="s">
        <v>23</v>
      </c>
      <c r="U393" t="s">
        <v>21</v>
      </c>
      <c r="V393" s="9">
        <f t="shared" si="92"/>
        <v>15.725806451612915</v>
      </c>
      <c r="W393" s="9">
        <f t="shared" si="93"/>
        <v>13.709677419354858</v>
      </c>
      <c r="X393" s="9">
        <f t="shared" si="94"/>
        <v>16.53225806451611</v>
      </c>
      <c r="Y393" s="9">
        <f t="shared" si="95"/>
        <v>24.596774193548381</v>
      </c>
      <c r="Z393" s="9">
        <f t="shared" si="96"/>
        <v>20.96774193548389</v>
      </c>
      <c r="AA393" s="9">
        <f t="shared" si="97"/>
        <v>8.0645161290322669</v>
      </c>
      <c r="AB393" s="9">
        <f t="shared" si="98"/>
        <v>0.40322580645161299</v>
      </c>
      <c r="AC393" s="9">
        <f t="shared" si="99"/>
        <v>6.976744186046532</v>
      </c>
      <c r="AD393" s="9">
        <f t="shared" si="100"/>
        <v>6.976744186046532</v>
      </c>
      <c r="AE393" s="9">
        <f t="shared" si="101"/>
        <v>0</v>
      </c>
      <c r="AF393" s="9">
        <f t="shared" si="102"/>
        <v>0</v>
      </c>
      <c r="AG393" s="9">
        <f t="shared" si="103"/>
        <v>9.3023255813953618</v>
      </c>
      <c r="AH393" s="9">
        <f t="shared" si="104"/>
        <v>20.930232558139551</v>
      </c>
      <c r="AI393" s="9">
        <f t="shared" si="105"/>
        <v>41.860465116279101</v>
      </c>
      <c r="AJ393" s="9">
        <f t="shared" si="106"/>
        <v>13.953488372093018</v>
      </c>
    </row>
    <row r="394" spans="1:36" x14ac:dyDescent="0.25">
      <c r="A394" t="s">
        <v>806</v>
      </c>
      <c r="B394" t="s">
        <v>807</v>
      </c>
      <c r="C394" s="1">
        <v>249</v>
      </c>
      <c r="D394" s="1">
        <v>38.119054279914899</v>
      </c>
      <c r="E394" s="1">
        <v>41.156646827801303</v>
      </c>
      <c r="F394" s="1">
        <v>33.122013202142902</v>
      </c>
      <c r="G394" s="1">
        <v>70.295145511557394</v>
      </c>
      <c r="H394" s="1">
        <v>51.237130493235902</v>
      </c>
      <c r="I394" s="1">
        <v>12.0549549989639</v>
      </c>
      <c r="J394" s="1">
        <v>3.0150546863831802</v>
      </c>
      <c r="K394" s="1">
        <v>205.85460159830299</v>
      </c>
      <c r="L394" s="1">
        <v>15.0602365676896</v>
      </c>
      <c r="M394" s="1">
        <v>20.0903362482277</v>
      </c>
      <c r="N394" s="1">
        <v>5.0263446849295201</v>
      </c>
      <c r="O394" s="1">
        <v>25.116680933157198</v>
      </c>
      <c r="P394" s="1">
        <v>15.041461577017699</v>
      </c>
      <c r="Q394" s="1">
        <v>60.240971578712397</v>
      </c>
      <c r="R394" s="1">
        <v>50.222088438592699</v>
      </c>
      <c r="S394" s="1">
        <v>15.056481569975899</v>
      </c>
      <c r="T394" t="s">
        <v>23</v>
      </c>
      <c r="U394" t="s">
        <v>21</v>
      </c>
      <c r="V394" s="9">
        <f t="shared" si="92"/>
        <v>15.308857140528071</v>
      </c>
      <c r="W394" s="9">
        <f t="shared" si="93"/>
        <v>16.528773826426228</v>
      </c>
      <c r="X394" s="9">
        <f t="shared" si="94"/>
        <v>13.302013334193937</v>
      </c>
      <c r="Y394" s="9">
        <f t="shared" si="95"/>
        <v>28.230982133155578</v>
      </c>
      <c r="Z394" s="9">
        <f t="shared" si="96"/>
        <v>20.577160840656987</v>
      </c>
      <c r="AA394" s="9">
        <f t="shared" si="97"/>
        <v>4.841347389142129</v>
      </c>
      <c r="AB394" s="9">
        <f t="shared" si="98"/>
        <v>1.2108653358968595</v>
      </c>
      <c r="AC394" s="9">
        <f t="shared" si="99"/>
        <v>7.3159581815312471</v>
      </c>
      <c r="AD394" s="9">
        <f t="shared" si="100"/>
        <v>9.7594788225483704</v>
      </c>
      <c r="AE394" s="9">
        <f t="shared" si="101"/>
        <v>2.4416965401326038</v>
      </c>
      <c r="AF394" s="9">
        <f t="shared" si="102"/>
        <v>12.201175362680964</v>
      </c>
      <c r="AG394" s="9">
        <f t="shared" si="103"/>
        <v>7.3068376709737333</v>
      </c>
      <c r="AH394" s="9">
        <f t="shared" si="104"/>
        <v>29.263845020216934</v>
      </c>
      <c r="AI394" s="9">
        <f t="shared" si="105"/>
        <v>24.396874322291911</v>
      </c>
      <c r="AJ394" s="9">
        <f t="shared" si="106"/>
        <v>7.3141340796241021</v>
      </c>
    </row>
    <row r="395" spans="1:36" x14ac:dyDescent="0.25">
      <c r="A395" t="s">
        <v>808</v>
      </c>
      <c r="B395" t="s">
        <v>809</v>
      </c>
      <c r="C395" s="1">
        <v>411</v>
      </c>
      <c r="D395" s="1">
        <v>86.578692493946704</v>
      </c>
      <c r="E395" s="1">
        <v>39.806295399515697</v>
      </c>
      <c r="F395" s="1">
        <v>95.535108958837696</v>
      </c>
      <c r="G395" s="1">
        <v>92.549636803874094</v>
      </c>
      <c r="H395" s="1">
        <v>68.665859564164606</v>
      </c>
      <c r="I395" s="1">
        <v>25.874092009685199</v>
      </c>
      <c r="J395" s="1">
        <v>1.9903147699757899</v>
      </c>
      <c r="K395" s="1">
        <v>318.45036319612598</v>
      </c>
      <c r="L395">
        <v>0</v>
      </c>
      <c r="M395" s="1">
        <v>24.878934624697401</v>
      </c>
      <c r="N395" s="1">
        <v>44.782082324455203</v>
      </c>
      <c r="O395" s="1">
        <v>54.7336561743342</v>
      </c>
      <c r="P395" s="1">
        <v>54.7336561743342</v>
      </c>
      <c r="Q395" s="1">
        <v>24.878934624697401</v>
      </c>
      <c r="R395" s="1">
        <v>84.588377723971007</v>
      </c>
      <c r="S395" s="1">
        <v>29.8547215496368</v>
      </c>
      <c r="T395" t="s">
        <v>23</v>
      </c>
      <c r="U395" t="s">
        <v>21</v>
      </c>
      <c r="V395" s="9">
        <f t="shared" si="92"/>
        <v>21.06537530266343</v>
      </c>
      <c r="W395" s="9">
        <f t="shared" si="93"/>
        <v>9.685230024213066</v>
      </c>
      <c r="X395" s="9">
        <f t="shared" si="94"/>
        <v>23.244552058111363</v>
      </c>
      <c r="Y395" s="9">
        <f t="shared" si="95"/>
        <v>22.518159806295401</v>
      </c>
      <c r="Z395" s="9">
        <f t="shared" si="96"/>
        <v>16.707021791767541</v>
      </c>
      <c r="AA395" s="9">
        <f t="shared" si="97"/>
        <v>6.2953995157384908</v>
      </c>
      <c r="AB395" s="9">
        <f t="shared" si="98"/>
        <v>0.48426150121065448</v>
      </c>
      <c r="AC395" s="9">
        <f t="shared" si="99"/>
        <v>0</v>
      </c>
      <c r="AD395" s="9">
        <f t="shared" si="100"/>
        <v>7.8125000000000178</v>
      </c>
      <c r="AE395" s="9">
        <f t="shared" si="101"/>
        <v>14.062499999999996</v>
      </c>
      <c r="AF395" s="9">
        <f t="shared" si="102"/>
        <v>17.187500000000014</v>
      </c>
      <c r="AG395" s="9">
        <f t="shared" si="103"/>
        <v>17.187500000000014</v>
      </c>
      <c r="AH395" s="9">
        <f t="shared" si="104"/>
        <v>7.8125000000000178</v>
      </c>
      <c r="AI395" s="9">
        <f t="shared" si="105"/>
        <v>26.562500000000018</v>
      </c>
      <c r="AJ395" s="9">
        <f t="shared" si="106"/>
        <v>9.3749999999999964</v>
      </c>
    </row>
    <row r="396" spans="1:36" x14ac:dyDescent="0.25">
      <c r="A396" t="s">
        <v>810</v>
      </c>
      <c r="B396" t="s">
        <v>811</v>
      </c>
      <c r="C396" s="1">
        <v>595</v>
      </c>
      <c r="D396" s="1">
        <v>131.57156454729801</v>
      </c>
      <c r="E396" s="1">
        <v>78.825056712829294</v>
      </c>
      <c r="F396" s="1">
        <v>144.56207338203299</v>
      </c>
      <c r="G396" s="1">
        <v>113.05407956936401</v>
      </c>
      <c r="H396" s="1">
        <v>87.701261381329601</v>
      </c>
      <c r="I396" s="1">
        <v>36.261189007110303</v>
      </c>
      <c r="J396" s="1">
        <v>3.0247754000345699</v>
      </c>
      <c r="K396" s="1">
        <v>444.16119796049298</v>
      </c>
      <c r="L396" s="1">
        <v>10.1342947718286</v>
      </c>
      <c r="M396" s="1">
        <v>10.0825895547336</v>
      </c>
      <c r="N396" s="1">
        <v>40.416484667940303</v>
      </c>
      <c r="O396" s="1">
        <v>95.965378124265996</v>
      </c>
      <c r="P396" s="1">
        <v>75.739947170122704</v>
      </c>
      <c r="Q396" s="1">
        <v>65.6228923669685</v>
      </c>
      <c r="R396" s="1">
        <v>110.882581270194</v>
      </c>
      <c r="S396" s="1">
        <v>35.317030034439</v>
      </c>
      <c r="T396" t="s">
        <v>23</v>
      </c>
      <c r="U396" t="s">
        <v>21</v>
      </c>
      <c r="V396" s="9">
        <f t="shared" si="92"/>
        <v>22.112867991142522</v>
      </c>
      <c r="W396" s="9">
        <f t="shared" si="93"/>
        <v>13.247908691231814</v>
      </c>
      <c r="X396" s="9">
        <f t="shared" si="94"/>
        <v>24.296146786896301</v>
      </c>
      <c r="Y396" s="9">
        <f t="shared" si="95"/>
        <v>19.000685641909918</v>
      </c>
      <c r="Z396" s="9">
        <f t="shared" si="96"/>
        <v>14.739707795181445</v>
      </c>
      <c r="AA396" s="9">
        <f t="shared" si="97"/>
        <v>6.0943174801866054</v>
      </c>
      <c r="AB396" s="9">
        <f t="shared" si="98"/>
        <v>0.50836561345118825</v>
      </c>
      <c r="AC396" s="9">
        <f t="shared" si="99"/>
        <v>2.2816704427049075</v>
      </c>
      <c r="AD396" s="9">
        <f t="shared" si="100"/>
        <v>2.2700293499366917</v>
      </c>
      <c r="AE396" s="9">
        <f t="shared" si="101"/>
        <v>9.0995082086245738</v>
      </c>
      <c r="AF396" s="9">
        <f t="shared" si="102"/>
        <v>21.605979667949715</v>
      </c>
      <c r="AG396" s="9">
        <f t="shared" si="103"/>
        <v>17.052355657789718</v>
      </c>
      <c r="AH396" s="9">
        <f t="shared" si="104"/>
        <v>14.774566681713042</v>
      </c>
      <c r="AI396" s="9">
        <f t="shared" si="105"/>
        <v>24.964490770320896</v>
      </c>
      <c r="AJ396" s="9">
        <f t="shared" si="106"/>
        <v>7.9513992209603952</v>
      </c>
    </row>
    <row r="397" spans="1:36" x14ac:dyDescent="0.25">
      <c r="A397" t="s">
        <v>812</v>
      </c>
      <c r="B397" t="s">
        <v>813</v>
      </c>
      <c r="C397" s="1">
        <v>587.99999999999898</v>
      </c>
      <c r="D397" s="1">
        <v>126.595292452466</v>
      </c>
      <c r="E397" s="1">
        <v>75.440807599258605</v>
      </c>
      <c r="F397" s="1">
        <v>127.775212153174</v>
      </c>
      <c r="G397" s="1">
        <v>134.030774728545</v>
      </c>
      <c r="H397" s="1">
        <v>85.782834655606607</v>
      </c>
      <c r="I397" s="1">
        <v>35.343673871990298</v>
      </c>
      <c r="J397" s="1">
        <v>3.03140453895861</v>
      </c>
      <c r="K397" s="1">
        <v>458.29700425088498</v>
      </c>
      <c r="L397" s="1">
        <v>15.102145744926</v>
      </c>
      <c r="M397" s="1">
        <v>15.0693054672822</v>
      </c>
      <c r="N397" s="1">
        <v>60.321318343355799</v>
      </c>
      <c r="O397" s="1">
        <v>50.351567587200996</v>
      </c>
      <c r="P397" s="1">
        <v>90.6020470599655</v>
      </c>
      <c r="Q397" s="1">
        <v>70.509838449933895</v>
      </c>
      <c r="R397" s="1">
        <v>116.05729506276801</v>
      </c>
      <c r="S397" s="1">
        <v>40.2834865354519</v>
      </c>
      <c r="T397" t="s">
        <v>23</v>
      </c>
      <c r="U397" t="s">
        <v>21</v>
      </c>
      <c r="V397" s="9">
        <f t="shared" si="92"/>
        <v>21.52981164157589</v>
      </c>
      <c r="W397" s="9">
        <f t="shared" si="93"/>
        <v>12.830069319601826</v>
      </c>
      <c r="X397" s="9">
        <f t="shared" si="94"/>
        <v>21.730478257342554</v>
      </c>
      <c r="Y397" s="9">
        <f t="shared" si="95"/>
        <v>22.794349443630139</v>
      </c>
      <c r="Z397" s="9">
        <f t="shared" si="96"/>
        <v>14.588917458436523</v>
      </c>
      <c r="AA397" s="9">
        <f t="shared" si="97"/>
        <v>6.0108288897942783</v>
      </c>
      <c r="AB397" s="9">
        <f t="shared" si="98"/>
        <v>0.51554498961881212</v>
      </c>
      <c r="AC397" s="9">
        <f t="shared" si="99"/>
        <v>3.295274811933671</v>
      </c>
      <c r="AD397" s="9">
        <f t="shared" si="100"/>
        <v>3.288109092468086</v>
      </c>
      <c r="AE397" s="9">
        <f t="shared" si="101"/>
        <v>13.162058181452604</v>
      </c>
      <c r="AF397" s="9">
        <f t="shared" si="102"/>
        <v>10.986667405671518</v>
      </c>
      <c r="AG397" s="9">
        <f t="shared" si="103"/>
        <v>19.769286340428994</v>
      </c>
      <c r="AH397" s="9">
        <f t="shared" si="104"/>
        <v>15.385184235534469</v>
      </c>
      <c r="AI397" s="9">
        <f t="shared" si="105"/>
        <v>25.323598885938804</v>
      </c>
      <c r="AJ397" s="9">
        <f t="shared" si="106"/>
        <v>8.7898210465717028</v>
      </c>
    </row>
    <row r="398" spans="1:36" x14ac:dyDescent="0.25">
      <c r="A398" t="s">
        <v>814</v>
      </c>
      <c r="B398" t="s">
        <v>815</v>
      </c>
      <c r="C398" s="1">
        <v>313.99999999999898</v>
      </c>
      <c r="D398" s="1">
        <v>53.511254019292402</v>
      </c>
      <c r="E398" s="1">
        <v>40.385852090032003</v>
      </c>
      <c r="F398" s="1">
        <v>60.578778135047997</v>
      </c>
      <c r="G398" s="1">
        <v>73.704180064308403</v>
      </c>
      <c r="H398" s="1">
        <v>57.549839228295603</v>
      </c>
      <c r="I398" s="1">
        <v>25.24115755627</v>
      </c>
      <c r="J398" s="1">
        <v>3.0289389067524</v>
      </c>
      <c r="K398" s="1">
        <v>242.31511254019301</v>
      </c>
      <c r="L398">
        <v>0</v>
      </c>
      <c r="M398" s="1">
        <v>15.144694533762101</v>
      </c>
      <c r="N398" s="1">
        <v>15.144694533762101</v>
      </c>
      <c r="O398" s="1">
        <v>40.385852090032202</v>
      </c>
      <c r="P398" s="1">
        <v>20.192926045016101</v>
      </c>
      <c r="Q398" s="1">
        <v>65.627009646302298</v>
      </c>
      <c r="R398" s="1">
        <v>50.482315112540199</v>
      </c>
      <c r="S398" s="1">
        <v>35.3376205787781</v>
      </c>
      <c r="T398" t="s">
        <v>23</v>
      </c>
      <c r="U398" t="s">
        <v>21</v>
      </c>
      <c r="V398" s="9">
        <f t="shared" si="92"/>
        <v>17.041800643086809</v>
      </c>
      <c r="W398" s="9">
        <f t="shared" si="93"/>
        <v>12.861736334405139</v>
      </c>
      <c r="X398" s="9">
        <f t="shared" si="94"/>
        <v>19.292604501607705</v>
      </c>
      <c r="Y398" s="9">
        <f t="shared" si="95"/>
        <v>23.472668810289377</v>
      </c>
      <c r="Z398" s="9">
        <f t="shared" si="96"/>
        <v>18.327974276527321</v>
      </c>
      <c r="AA398" s="9">
        <f t="shared" si="97"/>
        <v>8.0385852090032106</v>
      </c>
      <c r="AB398" s="9">
        <f t="shared" si="98"/>
        <v>0.96463022508038521</v>
      </c>
      <c r="AC398" s="9">
        <f t="shared" si="99"/>
        <v>0</v>
      </c>
      <c r="AD398" s="9">
        <f t="shared" si="100"/>
        <v>6.2500000000000151</v>
      </c>
      <c r="AE398" s="9">
        <f t="shared" si="101"/>
        <v>6.2500000000000151</v>
      </c>
      <c r="AF398" s="9">
        <f t="shared" si="102"/>
        <v>16.666666666666679</v>
      </c>
      <c r="AG398" s="9">
        <f t="shared" si="103"/>
        <v>8.3333333333333393</v>
      </c>
      <c r="AH398" s="9">
        <f t="shared" si="104"/>
        <v>27.083333333333343</v>
      </c>
      <c r="AI398" s="9">
        <f t="shared" si="105"/>
        <v>20.833333333333329</v>
      </c>
      <c r="AJ398" s="9">
        <f t="shared" si="106"/>
        <v>14.583333333333314</v>
      </c>
    </row>
    <row r="399" spans="1:36" x14ac:dyDescent="0.25">
      <c r="A399" t="s">
        <v>816</v>
      </c>
      <c r="B399" t="s">
        <v>817</v>
      </c>
      <c r="C399" s="1">
        <v>272</v>
      </c>
      <c r="D399" s="1">
        <v>52.834532374100696</v>
      </c>
      <c r="E399" s="1">
        <v>22.5035971223021</v>
      </c>
      <c r="F399" s="1">
        <v>59.683453237409999</v>
      </c>
      <c r="G399" s="1">
        <v>55.7697841726619</v>
      </c>
      <c r="H399" s="1">
        <v>53.812949640287698</v>
      </c>
      <c r="I399" s="1">
        <v>23.482014388489201</v>
      </c>
      <c r="J399" s="1">
        <v>3.9136690647482002</v>
      </c>
      <c r="K399" s="1">
        <v>215.25179856115099</v>
      </c>
      <c r="L399" s="1">
        <v>14.6762589928057</v>
      </c>
      <c r="M399" s="1">
        <v>14.6762589928057</v>
      </c>
      <c r="N399" s="1">
        <v>19.568345323740999</v>
      </c>
      <c r="O399" s="1">
        <v>19.568345323740999</v>
      </c>
      <c r="P399" s="1">
        <v>9.7841726618704996</v>
      </c>
      <c r="Q399" s="1">
        <v>63.597122302158198</v>
      </c>
      <c r="R399" s="1">
        <v>53.812949640287698</v>
      </c>
      <c r="S399" s="1">
        <v>19.568345323740999</v>
      </c>
      <c r="T399" t="s">
        <v>23</v>
      </c>
      <c r="U399" t="s">
        <v>21</v>
      </c>
      <c r="V399" s="9">
        <f t="shared" si="92"/>
        <v>19.424460431654666</v>
      </c>
      <c r="W399" s="9">
        <f t="shared" si="93"/>
        <v>8.2733812949640075</v>
      </c>
      <c r="X399" s="9">
        <f t="shared" si="94"/>
        <v>21.942446043165443</v>
      </c>
      <c r="Y399" s="9">
        <f t="shared" si="95"/>
        <v>20.503597122302171</v>
      </c>
      <c r="Z399" s="9">
        <f t="shared" si="96"/>
        <v>19.784172661870478</v>
      </c>
      <c r="AA399" s="9">
        <f t="shared" si="97"/>
        <v>8.633093525179854</v>
      </c>
      <c r="AB399" s="9">
        <f t="shared" si="98"/>
        <v>1.4388489208633088</v>
      </c>
      <c r="AC399" s="9">
        <f t="shared" si="99"/>
        <v>6.8181818181817953</v>
      </c>
      <c r="AD399" s="9">
        <f t="shared" si="100"/>
        <v>6.8181818181817953</v>
      </c>
      <c r="AE399" s="9">
        <f t="shared" si="101"/>
        <v>9.0909090909090917</v>
      </c>
      <c r="AF399" s="9">
        <f t="shared" si="102"/>
        <v>9.0909090909090917</v>
      </c>
      <c r="AG399" s="9">
        <f t="shared" si="103"/>
        <v>4.5454545454545459</v>
      </c>
      <c r="AH399" s="9">
        <f t="shared" si="104"/>
        <v>29.545454545454525</v>
      </c>
      <c r="AI399" s="9">
        <f t="shared" si="105"/>
        <v>24.999999999999979</v>
      </c>
      <c r="AJ399" s="9">
        <f t="shared" si="106"/>
        <v>9.0909090909090917</v>
      </c>
    </row>
    <row r="400" spans="1:36" x14ac:dyDescent="0.25">
      <c r="A400" t="s">
        <v>818</v>
      </c>
      <c r="B400" t="s">
        <v>819</v>
      </c>
      <c r="C400" s="1">
        <v>164</v>
      </c>
      <c r="D400" s="1">
        <v>11.3757225433526</v>
      </c>
      <c r="E400" s="1">
        <v>17.063583815028899</v>
      </c>
      <c r="F400" s="1">
        <v>25.595375722543402</v>
      </c>
      <c r="G400" s="1">
        <v>48.346820809248598</v>
      </c>
      <c r="H400" s="1">
        <v>38.867052023121403</v>
      </c>
      <c r="I400" s="1">
        <v>21.8034682080925</v>
      </c>
      <c r="J400" s="1">
        <v>0.94797687861271696</v>
      </c>
      <c r="K400" s="1">
        <v>132.71676300578</v>
      </c>
      <c r="L400">
        <v>0</v>
      </c>
      <c r="M400" s="1">
        <v>18.959537572254298</v>
      </c>
      <c r="N400" s="1">
        <v>4.7398843930635799</v>
      </c>
      <c r="O400" s="1">
        <v>37.919075144508597</v>
      </c>
      <c r="P400" s="1">
        <v>9.4797687861271598</v>
      </c>
      <c r="Q400" s="1">
        <v>4.7398843930635799</v>
      </c>
      <c r="R400" s="1">
        <v>47.398843930635799</v>
      </c>
      <c r="S400" s="1">
        <v>9.4797687861271598</v>
      </c>
      <c r="T400" t="s">
        <v>23</v>
      </c>
      <c r="U400" t="s">
        <v>21</v>
      </c>
      <c r="V400" s="9">
        <f t="shared" si="92"/>
        <v>6.9364161849710975</v>
      </c>
      <c r="W400" s="9">
        <f t="shared" si="93"/>
        <v>10.404624277456646</v>
      </c>
      <c r="X400" s="9">
        <f t="shared" si="94"/>
        <v>15.606936416185002</v>
      </c>
      <c r="Y400" s="9">
        <f t="shared" si="95"/>
        <v>29.479768786127192</v>
      </c>
      <c r="Z400" s="9">
        <f t="shared" si="96"/>
        <v>23.699421965317928</v>
      </c>
      <c r="AA400" s="9">
        <f t="shared" si="97"/>
        <v>13.294797687861282</v>
      </c>
      <c r="AB400" s="9">
        <f t="shared" si="98"/>
        <v>0.57803468208092501</v>
      </c>
      <c r="AC400" s="9">
        <f t="shared" si="99"/>
        <v>0</v>
      </c>
      <c r="AD400" s="9">
        <f t="shared" si="100"/>
        <v>14.285714285714295</v>
      </c>
      <c r="AE400" s="9">
        <f t="shared" si="101"/>
        <v>3.5714285714285783</v>
      </c>
      <c r="AF400" s="9">
        <f t="shared" si="102"/>
        <v>28.571428571428591</v>
      </c>
      <c r="AG400" s="9">
        <f t="shared" si="103"/>
        <v>7.1428571428571566</v>
      </c>
      <c r="AH400" s="9">
        <f t="shared" si="104"/>
        <v>3.5714285714285783</v>
      </c>
      <c r="AI400" s="9">
        <f t="shared" si="105"/>
        <v>35.714285714285779</v>
      </c>
      <c r="AJ400" s="9">
        <f t="shared" si="106"/>
        <v>7.1428571428571566</v>
      </c>
    </row>
    <row r="401" spans="1:36" x14ac:dyDescent="0.25">
      <c r="A401" t="s">
        <v>820</v>
      </c>
      <c r="B401" t="s">
        <v>821</v>
      </c>
      <c r="C401" s="1">
        <v>269.99999999999898</v>
      </c>
      <c r="D401" s="1">
        <v>51.766917293233</v>
      </c>
      <c r="E401" s="1">
        <v>40.601503759398398</v>
      </c>
      <c r="F401" s="1">
        <v>61.917293233082603</v>
      </c>
      <c r="G401" s="1">
        <v>51.766917293233</v>
      </c>
      <c r="H401" s="1">
        <v>45.676691729323203</v>
      </c>
      <c r="I401" s="1">
        <v>17.2556390977443</v>
      </c>
      <c r="J401" s="1">
        <v>1.0150375939849601</v>
      </c>
      <c r="K401" s="1">
        <v>218.23308270676699</v>
      </c>
      <c r="L401" s="1">
        <v>5.0751879699248104</v>
      </c>
      <c r="M401" s="1">
        <v>5.0751879699248104</v>
      </c>
      <c r="N401">
        <v>0</v>
      </c>
      <c r="O401" s="1">
        <v>25.3759398496241</v>
      </c>
      <c r="P401" s="1">
        <v>45.676691729323302</v>
      </c>
      <c r="Q401" s="1">
        <v>45.676691729323302</v>
      </c>
      <c r="R401" s="1">
        <v>60.902255639097703</v>
      </c>
      <c r="S401" s="1">
        <v>30.451127819548901</v>
      </c>
      <c r="T401" t="s">
        <v>23</v>
      </c>
      <c r="U401" t="s">
        <v>21</v>
      </c>
      <c r="V401" s="9">
        <f t="shared" si="92"/>
        <v>19.172932330827113</v>
      </c>
      <c r="W401" s="9">
        <f t="shared" si="93"/>
        <v>15.037593984962427</v>
      </c>
      <c r="X401" s="9">
        <f t="shared" si="94"/>
        <v>22.93233082706772</v>
      </c>
      <c r="Y401" s="9">
        <f t="shared" si="95"/>
        <v>19.172932330827113</v>
      </c>
      <c r="Z401" s="9">
        <f t="shared" si="96"/>
        <v>16.917293233082731</v>
      </c>
      <c r="AA401" s="9">
        <f t="shared" si="97"/>
        <v>6.3909774436090236</v>
      </c>
      <c r="AB401" s="9">
        <f t="shared" si="98"/>
        <v>0.37593984962406068</v>
      </c>
      <c r="AC401" s="9">
        <f t="shared" si="99"/>
        <v>2.325581395348836</v>
      </c>
      <c r="AD401" s="9">
        <f t="shared" si="100"/>
        <v>2.325581395348836</v>
      </c>
      <c r="AE401" s="9">
        <f t="shared" si="101"/>
        <v>0</v>
      </c>
      <c r="AF401" s="9">
        <f t="shared" si="102"/>
        <v>11.6279069767442</v>
      </c>
      <c r="AG401" s="9">
        <f t="shared" si="103"/>
        <v>20.930232558139526</v>
      </c>
      <c r="AH401" s="9">
        <f t="shared" si="104"/>
        <v>20.930232558139526</v>
      </c>
      <c r="AI401" s="9">
        <f t="shared" si="105"/>
        <v>27.906976744186018</v>
      </c>
      <c r="AJ401" s="9">
        <f t="shared" si="106"/>
        <v>13.953488372093032</v>
      </c>
    </row>
    <row r="402" spans="1:36" x14ac:dyDescent="0.25">
      <c r="A402" t="s">
        <v>822</v>
      </c>
      <c r="B402" t="s">
        <v>823</v>
      </c>
      <c r="C402" s="1">
        <v>129</v>
      </c>
      <c r="D402" s="1">
        <v>14.548872180451101</v>
      </c>
      <c r="E402" s="1">
        <v>10.669172932330801</v>
      </c>
      <c r="F402" s="1">
        <v>27.157894736842099</v>
      </c>
      <c r="G402" s="1">
        <v>28.1278195488722</v>
      </c>
      <c r="H402" s="1">
        <v>31.037593984962399</v>
      </c>
      <c r="I402" s="1">
        <v>16.4887218045113</v>
      </c>
      <c r="J402" s="1">
        <v>0.96992481203007497</v>
      </c>
      <c r="K402" s="1">
        <v>116.390977443609</v>
      </c>
      <c r="L402" s="1">
        <v>19.398496240601499</v>
      </c>
      <c r="M402" s="1">
        <v>9.6992481203007603</v>
      </c>
      <c r="N402" s="1">
        <v>4.8496240601503802</v>
      </c>
      <c r="O402" s="1">
        <v>14.548872180451101</v>
      </c>
      <c r="P402" s="1">
        <v>14.548872180451101</v>
      </c>
      <c r="Q402" s="1">
        <v>14.548872180451101</v>
      </c>
      <c r="R402" s="1">
        <v>33.947368421052701</v>
      </c>
      <c r="S402" s="1">
        <v>4.8496240601503802</v>
      </c>
      <c r="T402" t="s">
        <v>23</v>
      </c>
      <c r="U402" t="s">
        <v>21</v>
      </c>
      <c r="V402" s="9">
        <f t="shared" si="92"/>
        <v>11.278195488721783</v>
      </c>
      <c r="W402" s="9">
        <f t="shared" si="93"/>
        <v>8.2706766917293031</v>
      </c>
      <c r="X402" s="9">
        <f t="shared" si="94"/>
        <v>21.052631578947363</v>
      </c>
      <c r="Y402" s="9">
        <f t="shared" si="95"/>
        <v>21.804511278195505</v>
      </c>
      <c r="Z402" s="9">
        <f t="shared" si="96"/>
        <v>24.060150375939845</v>
      </c>
      <c r="AA402" s="9">
        <f t="shared" si="97"/>
        <v>12.781954887218062</v>
      </c>
      <c r="AB402" s="9">
        <f t="shared" si="98"/>
        <v>0.75187969924812015</v>
      </c>
      <c r="AC402" s="9">
        <f t="shared" si="99"/>
        <v>16.666666666666664</v>
      </c>
      <c r="AD402" s="9">
        <f t="shared" si="100"/>
        <v>8.3333333333333428</v>
      </c>
      <c r="AE402" s="9">
        <f t="shared" si="101"/>
        <v>4.1666666666666714</v>
      </c>
      <c r="AF402" s="9">
        <f t="shared" si="102"/>
        <v>12.499999999999979</v>
      </c>
      <c r="AG402" s="9">
        <f t="shared" si="103"/>
        <v>12.499999999999979</v>
      </c>
      <c r="AH402" s="9">
        <f t="shared" si="104"/>
        <v>12.499999999999979</v>
      </c>
      <c r="AI402" s="9">
        <f t="shared" si="105"/>
        <v>29.166666666666728</v>
      </c>
      <c r="AJ402" s="9">
        <f t="shared" si="106"/>
        <v>4.1666666666666714</v>
      </c>
    </row>
    <row r="403" spans="1:36" x14ac:dyDescent="0.25">
      <c r="A403" t="s">
        <v>824</v>
      </c>
      <c r="B403" t="s">
        <v>825</v>
      </c>
      <c r="C403" s="1">
        <v>481.00000000000102</v>
      </c>
      <c r="D403" s="1">
        <v>98.031325865467906</v>
      </c>
      <c r="E403" s="1">
        <v>81.119699993858106</v>
      </c>
      <c r="F403" s="1">
        <v>111.21594490053501</v>
      </c>
      <c r="G403" s="1">
        <v>89.641487679338098</v>
      </c>
      <c r="H403" s="1">
        <v>79.2998628157887</v>
      </c>
      <c r="I403" s="1">
        <v>21.691678745012901</v>
      </c>
      <c r="J403">
        <v>0</v>
      </c>
      <c r="K403" s="1">
        <v>381.85740675530701</v>
      </c>
      <c r="L403" s="1">
        <v>10.0609820405344</v>
      </c>
      <c r="M403" s="1">
        <v>25.1119888324586</v>
      </c>
      <c r="N403" s="1">
        <v>30.461668081948101</v>
      </c>
      <c r="O403" s="1">
        <v>56.1532217484285</v>
      </c>
      <c r="P403" s="1">
        <v>70.630679846344094</v>
      </c>
      <c r="Q403" s="1">
        <v>56.152214355950299</v>
      </c>
      <c r="R403" s="1">
        <v>103.03577054050599</v>
      </c>
      <c r="S403" s="1">
        <v>30.250881309137601</v>
      </c>
      <c r="T403" t="s">
        <v>23</v>
      </c>
      <c r="U403" t="s">
        <v>21</v>
      </c>
      <c r="V403" s="9">
        <f t="shared" si="92"/>
        <v>20.380733028163764</v>
      </c>
      <c r="W403" s="9">
        <f t="shared" si="93"/>
        <v>16.864802493525559</v>
      </c>
      <c r="X403" s="9">
        <f t="shared" si="94"/>
        <v>23.121818066639246</v>
      </c>
      <c r="Y403" s="9">
        <f t="shared" si="95"/>
        <v>18.636483925018275</v>
      </c>
      <c r="Z403" s="9">
        <f t="shared" si="96"/>
        <v>16.486457965860403</v>
      </c>
      <c r="AA403" s="9">
        <f t="shared" si="97"/>
        <v>4.5097045207926936</v>
      </c>
      <c r="AB403" s="9">
        <f t="shared" si="98"/>
        <v>0</v>
      </c>
      <c r="AC403" s="9">
        <f t="shared" si="99"/>
        <v>2.6347484329357123</v>
      </c>
      <c r="AD403" s="9">
        <f t="shared" si="100"/>
        <v>6.5762738624971284</v>
      </c>
      <c r="AE403" s="9">
        <f t="shared" si="101"/>
        <v>7.9772364089477614</v>
      </c>
      <c r="AF403" s="9">
        <f t="shared" si="102"/>
        <v>14.705285469141444</v>
      </c>
      <c r="AG403" s="9">
        <f t="shared" si="103"/>
        <v>18.496611194870447</v>
      </c>
      <c r="AH403" s="9">
        <f t="shared" si="104"/>
        <v>14.705021655356406</v>
      </c>
      <c r="AI403" s="9">
        <f t="shared" si="105"/>
        <v>26.982786956003967</v>
      </c>
      <c r="AJ403" s="9">
        <f t="shared" si="106"/>
        <v>7.9220360202472824</v>
      </c>
    </row>
    <row r="404" spans="1:36" x14ac:dyDescent="0.25">
      <c r="A404" t="s">
        <v>826</v>
      </c>
      <c r="B404" t="s">
        <v>827</v>
      </c>
      <c r="C404" s="1">
        <v>527</v>
      </c>
      <c r="D404" s="1">
        <v>71</v>
      </c>
      <c r="E404" s="1">
        <v>59</v>
      </c>
      <c r="F404" s="1">
        <v>82</v>
      </c>
      <c r="G404" s="1">
        <v>110</v>
      </c>
      <c r="H404" s="1">
        <v>140</v>
      </c>
      <c r="I404" s="1">
        <v>57</v>
      </c>
      <c r="J404" s="1">
        <v>8</v>
      </c>
      <c r="K404" s="1">
        <v>460</v>
      </c>
      <c r="L404" s="1">
        <v>75</v>
      </c>
      <c r="M404" s="1">
        <v>5</v>
      </c>
      <c r="N404" s="1">
        <v>10</v>
      </c>
      <c r="O404" s="1">
        <v>30</v>
      </c>
      <c r="P404" s="1">
        <v>80</v>
      </c>
      <c r="Q404" s="1">
        <v>45</v>
      </c>
      <c r="R404" s="1">
        <v>175</v>
      </c>
      <c r="S404" s="1">
        <v>40</v>
      </c>
      <c r="T404" t="s">
        <v>23</v>
      </c>
      <c r="U404" t="s">
        <v>21</v>
      </c>
      <c r="V404" s="9">
        <f t="shared" si="92"/>
        <v>13.472485768500949</v>
      </c>
      <c r="W404" s="9">
        <f t="shared" si="93"/>
        <v>11.195445920303605</v>
      </c>
      <c r="X404" s="9">
        <f t="shared" si="94"/>
        <v>15.559772296015181</v>
      </c>
      <c r="Y404" s="9">
        <f t="shared" si="95"/>
        <v>20.872865275142317</v>
      </c>
      <c r="Z404" s="9">
        <f t="shared" si="96"/>
        <v>26.565464895635671</v>
      </c>
      <c r="AA404" s="9">
        <f t="shared" si="97"/>
        <v>10.815939278937382</v>
      </c>
      <c r="AB404" s="9">
        <f t="shared" si="98"/>
        <v>1.5180265654648957</v>
      </c>
      <c r="AC404" s="9">
        <f t="shared" si="99"/>
        <v>16.304347826086957</v>
      </c>
      <c r="AD404" s="9">
        <f t="shared" si="100"/>
        <v>1.0869565217391304</v>
      </c>
      <c r="AE404" s="9">
        <f t="shared" si="101"/>
        <v>2.1739130434782608</v>
      </c>
      <c r="AF404" s="9">
        <f t="shared" si="102"/>
        <v>6.5217391304347823</v>
      </c>
      <c r="AG404" s="9">
        <f t="shared" si="103"/>
        <v>17.391304347826086</v>
      </c>
      <c r="AH404" s="9">
        <f t="shared" si="104"/>
        <v>9.7826086956521738</v>
      </c>
      <c r="AI404" s="9">
        <f t="shared" si="105"/>
        <v>38.04347826086957</v>
      </c>
      <c r="AJ404" s="9">
        <f t="shared" si="106"/>
        <v>8.695652173913043</v>
      </c>
    </row>
    <row r="405" spans="1:36" x14ac:dyDescent="0.25">
      <c r="A405" t="s">
        <v>828</v>
      </c>
      <c r="B405" t="s">
        <v>829</v>
      </c>
      <c r="C405" s="1">
        <v>720.00000000000296</v>
      </c>
      <c r="D405" s="1">
        <v>123.32111172093001</v>
      </c>
      <c r="E405" s="1">
        <v>79.909777444138797</v>
      </c>
      <c r="F405" s="1">
        <v>154.72009611135999</v>
      </c>
      <c r="G405" s="1">
        <v>150.45779145446301</v>
      </c>
      <c r="H405" s="1">
        <v>129.54987526803799</v>
      </c>
      <c r="I405" s="1">
        <v>67.117899978733305</v>
      </c>
      <c r="J405" s="1">
        <v>14.9234480223391</v>
      </c>
      <c r="K405" s="1">
        <v>619.21186882824702</v>
      </c>
      <c r="L405" s="1">
        <v>35.4809919295678</v>
      </c>
      <c r="M405" s="1">
        <v>20.390216297370301</v>
      </c>
      <c r="N405" s="1">
        <v>35.844401143270197</v>
      </c>
      <c r="O405" s="1">
        <v>106.37298734789501</v>
      </c>
      <c r="P405" s="1">
        <v>87.215927439597806</v>
      </c>
      <c r="Q405" s="1">
        <v>76.629397841038696</v>
      </c>
      <c r="R405" s="1">
        <v>200.716873728786</v>
      </c>
      <c r="S405" s="1">
        <v>56.561073100720698</v>
      </c>
      <c r="T405" t="s">
        <v>23</v>
      </c>
      <c r="U405" t="s">
        <v>21</v>
      </c>
      <c r="V405" s="9">
        <f t="shared" si="92"/>
        <v>17.127932183462431</v>
      </c>
      <c r="W405" s="9">
        <f t="shared" si="93"/>
        <v>11.098580200574787</v>
      </c>
      <c r="X405" s="9">
        <f t="shared" si="94"/>
        <v>21.488902237688801</v>
      </c>
      <c r="Y405" s="9">
        <f t="shared" si="95"/>
        <v>20.896915479786443</v>
      </c>
      <c r="Z405" s="9">
        <f t="shared" si="96"/>
        <v>17.993038231671871</v>
      </c>
      <c r="AA405" s="9">
        <f t="shared" si="97"/>
        <v>9.3219305526018097</v>
      </c>
      <c r="AB405" s="9">
        <f t="shared" si="98"/>
        <v>2.0727011142137557</v>
      </c>
      <c r="AC405" s="9">
        <f t="shared" si="99"/>
        <v>5.7300245224158139</v>
      </c>
      <c r="AD405" s="9">
        <f t="shared" si="100"/>
        <v>3.2929304691712886</v>
      </c>
      <c r="AE405" s="9">
        <f t="shared" si="101"/>
        <v>5.7887135159569247</v>
      </c>
      <c r="AF405" s="9">
        <f t="shared" si="102"/>
        <v>17.178770741133846</v>
      </c>
      <c r="AG405" s="9">
        <f t="shared" si="103"/>
        <v>14.084989618277035</v>
      </c>
      <c r="AH405" s="9">
        <f t="shared" si="104"/>
        <v>12.37531153691333</v>
      </c>
      <c r="AI405" s="9">
        <f t="shared" si="105"/>
        <v>32.414894454237206</v>
      </c>
      <c r="AJ405" s="9">
        <f t="shared" si="106"/>
        <v>9.1343651418944685</v>
      </c>
    </row>
    <row r="406" spans="1:36" x14ac:dyDescent="0.25">
      <c r="A406" t="s">
        <v>830</v>
      </c>
      <c r="B406" t="s">
        <v>831</v>
      </c>
      <c r="C406" s="1">
        <v>542.00000000000102</v>
      </c>
      <c r="D406" s="1">
        <v>102.468004990597</v>
      </c>
      <c r="E406" s="1">
        <v>65.821632268870502</v>
      </c>
      <c r="F406" s="1">
        <v>112.609552435623</v>
      </c>
      <c r="G406" s="1">
        <v>124.90601079271801</v>
      </c>
      <c r="H406" s="1">
        <v>92.119316460012797</v>
      </c>
      <c r="I406" s="1">
        <v>38.057940074861399</v>
      </c>
      <c r="J406" s="1">
        <v>6.0175429773187004</v>
      </c>
      <c r="K406" s="1">
        <v>429.565673159281</v>
      </c>
      <c r="L406" s="1">
        <v>14.9693238356869</v>
      </c>
      <c r="M406" s="1">
        <v>19.9093724871368</v>
      </c>
      <c r="N406" s="1">
        <v>29.988153511887401</v>
      </c>
      <c r="O406" s="1">
        <v>34.977928245315098</v>
      </c>
      <c r="P406" s="1">
        <v>84.676990399356498</v>
      </c>
      <c r="Q406" s="1">
        <v>69.806569397939001</v>
      </c>
      <c r="R406" s="1">
        <v>150.27205180010699</v>
      </c>
      <c r="S406" s="1">
        <v>24.965283481851898</v>
      </c>
      <c r="T406" t="s">
        <v>23</v>
      </c>
      <c r="U406" t="s">
        <v>21</v>
      </c>
      <c r="V406" s="9">
        <f t="shared" si="92"/>
        <v>18.90553597612487</v>
      </c>
      <c r="W406" s="9">
        <f t="shared" si="93"/>
        <v>12.144212595732542</v>
      </c>
      <c r="X406" s="9">
        <f t="shared" si="94"/>
        <v>20.776670191074313</v>
      </c>
      <c r="Y406" s="9">
        <f t="shared" si="95"/>
        <v>23.045389445150878</v>
      </c>
      <c r="Z406" s="9">
        <f t="shared" si="96"/>
        <v>16.996183848710817</v>
      </c>
      <c r="AA406" s="9">
        <f t="shared" si="97"/>
        <v>7.0217601614135292</v>
      </c>
      <c r="AB406" s="9">
        <f t="shared" si="98"/>
        <v>1.110247781793116</v>
      </c>
      <c r="AC406" s="9">
        <f t="shared" si="99"/>
        <v>3.4847579243456779</v>
      </c>
      <c r="AD406" s="9">
        <f t="shared" si="100"/>
        <v>4.6347680299292664</v>
      </c>
      <c r="AE406" s="9">
        <f t="shared" si="101"/>
        <v>6.9810404754497055</v>
      </c>
      <c r="AF406" s="9">
        <f t="shared" si="102"/>
        <v>8.1426264785234466</v>
      </c>
      <c r="AG406" s="9">
        <f t="shared" si="103"/>
        <v>19.712233935405415</v>
      </c>
      <c r="AH406" s="9">
        <f t="shared" si="104"/>
        <v>16.250499925783185</v>
      </c>
      <c r="AI406" s="9">
        <f t="shared" si="105"/>
        <v>34.982323120680739</v>
      </c>
      <c r="AJ406" s="9">
        <f t="shared" si="106"/>
        <v>5.8117501098824729</v>
      </c>
    </row>
    <row r="407" spans="1:36" x14ac:dyDescent="0.25">
      <c r="A407" t="s">
        <v>832</v>
      </c>
      <c r="B407" t="s">
        <v>833</v>
      </c>
      <c r="C407" s="1">
        <v>1255</v>
      </c>
      <c r="D407" s="1">
        <v>227.77174686479299</v>
      </c>
      <c r="E407" s="1">
        <v>141.50925549897801</v>
      </c>
      <c r="F407" s="1">
        <v>251.03354228928299</v>
      </c>
      <c r="G407" s="1">
        <v>228.740988340813</v>
      </c>
      <c r="H407" s="1">
        <v>235.32039550640599</v>
      </c>
      <c r="I407" s="1">
        <v>137.98568157126499</v>
      </c>
      <c r="J407" s="1">
        <v>32.638389928462097</v>
      </c>
      <c r="K407" s="1">
        <v>1026.2116386207499</v>
      </c>
      <c r="L407" s="1">
        <v>29.0772442806119</v>
      </c>
      <c r="M407" s="1">
        <v>48.462073801019798</v>
      </c>
      <c r="N407" s="1">
        <v>53.308281181121799</v>
      </c>
      <c r="O407" s="1">
        <v>135.69380664285501</v>
      </c>
      <c r="P407" s="1">
        <v>169.617258303569</v>
      </c>
      <c r="Q407" s="1">
        <v>174.46346568367099</v>
      </c>
      <c r="R407" s="1">
        <v>318.98118138209401</v>
      </c>
      <c r="S407" s="1">
        <v>96.608327345808206</v>
      </c>
      <c r="T407" t="s">
        <v>23</v>
      </c>
      <c r="U407" t="s">
        <v>21</v>
      </c>
      <c r="V407" s="9">
        <f t="shared" si="92"/>
        <v>18.149143176477526</v>
      </c>
      <c r="W407" s="9">
        <f t="shared" si="93"/>
        <v>11.275637888364781</v>
      </c>
      <c r="X407" s="9">
        <f t="shared" si="94"/>
        <v>20.002672692373146</v>
      </c>
      <c r="Y407" s="9">
        <f t="shared" si="95"/>
        <v>18.226373572973149</v>
      </c>
      <c r="Z407" s="9">
        <f t="shared" si="96"/>
        <v>18.750629124016413</v>
      </c>
      <c r="AA407" s="9">
        <f t="shared" si="97"/>
        <v>10.994875025598803</v>
      </c>
      <c r="AB407" s="9">
        <f t="shared" si="98"/>
        <v>2.6006685201961832</v>
      </c>
      <c r="AC407" s="9">
        <f t="shared" si="99"/>
        <v>2.8334549313523993</v>
      </c>
      <c r="AD407" s="9">
        <f t="shared" si="100"/>
        <v>4.7224248855873281</v>
      </c>
      <c r="AE407" s="9">
        <f t="shared" si="101"/>
        <v>5.1946673741460634</v>
      </c>
      <c r="AF407" s="9">
        <f t="shared" si="102"/>
        <v>13.222789679644478</v>
      </c>
      <c r="AG407" s="9">
        <f t="shared" si="103"/>
        <v>16.528487099555623</v>
      </c>
      <c r="AH407" s="9">
        <f t="shared" si="104"/>
        <v>17.000729588114353</v>
      </c>
      <c r="AI407" s="9">
        <f t="shared" si="105"/>
        <v>31.083372023612149</v>
      </c>
      <c r="AJ407" s="9">
        <f t="shared" si="106"/>
        <v>9.4140744179876812</v>
      </c>
    </row>
    <row r="408" spans="1:36" x14ac:dyDescent="0.25">
      <c r="A408" t="s">
        <v>834</v>
      </c>
      <c r="B408" t="s">
        <v>835</v>
      </c>
      <c r="C408" s="1">
        <v>93.999999999999702</v>
      </c>
      <c r="D408" s="1">
        <v>5.0537634408601999</v>
      </c>
      <c r="E408" s="1">
        <v>6.0645161290322402</v>
      </c>
      <c r="F408" s="1">
        <v>12.1290322580645</v>
      </c>
      <c r="G408" s="1">
        <v>27.2903225806451</v>
      </c>
      <c r="H408" s="1">
        <v>27.2903225806451</v>
      </c>
      <c r="I408" s="1">
        <v>13.1397849462365</v>
      </c>
      <c r="J408" s="1">
        <v>3.0322580645161201</v>
      </c>
      <c r="K408" s="1">
        <v>80.860215053763497</v>
      </c>
      <c r="L408">
        <v>0</v>
      </c>
      <c r="M408" s="1">
        <v>5.0537634408602203</v>
      </c>
      <c r="N408" s="1">
        <v>5.0537634408602203</v>
      </c>
      <c r="O408" s="1">
        <v>5.0537634408602203</v>
      </c>
      <c r="P408">
        <v>0</v>
      </c>
      <c r="Q408" s="1">
        <v>20.215053763440899</v>
      </c>
      <c r="R408" s="1">
        <v>40.430107526881798</v>
      </c>
      <c r="S408" s="1">
        <v>5.0537634408602203</v>
      </c>
      <c r="T408" t="s">
        <v>23</v>
      </c>
      <c r="U408" t="s">
        <v>21</v>
      </c>
      <c r="V408" s="9">
        <f t="shared" si="92"/>
        <v>5.3763440860215059</v>
      </c>
      <c r="W408" s="9">
        <f t="shared" si="93"/>
        <v>6.4516129032258078</v>
      </c>
      <c r="X408" s="9">
        <f t="shared" si="94"/>
        <v>12.903225806451637</v>
      </c>
      <c r="Y408" s="9">
        <f t="shared" si="95"/>
        <v>29.032258064516153</v>
      </c>
      <c r="Z408" s="9">
        <f t="shared" si="96"/>
        <v>29.032258064516153</v>
      </c>
      <c r="AA408" s="9">
        <f t="shared" si="97"/>
        <v>13.978494623655896</v>
      </c>
      <c r="AB408" s="9">
        <f t="shared" si="98"/>
        <v>3.2258064516129039</v>
      </c>
      <c r="AC408" s="9">
        <f t="shared" si="99"/>
        <v>0</v>
      </c>
      <c r="AD408" s="9">
        <f t="shared" si="100"/>
        <v>6.2500000000000027</v>
      </c>
      <c r="AE408" s="9">
        <f t="shared" si="101"/>
        <v>6.2500000000000027</v>
      </c>
      <c r="AF408" s="9">
        <f t="shared" si="102"/>
        <v>6.2500000000000027</v>
      </c>
      <c r="AG408" s="9">
        <f t="shared" si="103"/>
        <v>0</v>
      </c>
      <c r="AH408" s="9">
        <f t="shared" si="104"/>
        <v>25.000000000000032</v>
      </c>
      <c r="AI408" s="9">
        <f t="shared" si="105"/>
        <v>50.000000000000064</v>
      </c>
      <c r="AJ408" s="9">
        <f t="shared" si="106"/>
        <v>6.2500000000000027</v>
      </c>
    </row>
    <row r="409" spans="1:36" x14ac:dyDescent="0.25">
      <c r="A409" t="s">
        <v>836</v>
      </c>
      <c r="B409" t="s">
        <v>837</v>
      </c>
      <c r="C409" s="1">
        <v>2344</v>
      </c>
      <c r="D409" s="1">
        <v>361.920682478429</v>
      </c>
      <c r="E409" s="1">
        <v>293.752966026732</v>
      </c>
      <c r="F409" s="1">
        <v>383.71544962625399</v>
      </c>
      <c r="G409" s="1">
        <v>579.23108634827099</v>
      </c>
      <c r="H409" s="1">
        <v>491.76349197987997</v>
      </c>
      <c r="I409" s="1">
        <v>212.662646159769</v>
      </c>
      <c r="J409" s="1">
        <v>20.953677380664899</v>
      </c>
      <c r="K409" s="1">
        <v>2021.3968561489</v>
      </c>
      <c r="L409" s="1">
        <v>10.3353232512014</v>
      </c>
      <c r="M409" s="1">
        <v>109.18131071993599</v>
      </c>
      <c r="N409" s="1">
        <v>134.955849152583</v>
      </c>
      <c r="O409" s="1">
        <v>306.77725221093198</v>
      </c>
      <c r="P409" s="1">
        <v>337.909233150425</v>
      </c>
      <c r="Q409" s="1">
        <v>208.24591724559099</v>
      </c>
      <c r="R409" s="1">
        <v>680.15787118854905</v>
      </c>
      <c r="S409" s="1">
        <v>233.83409922968099</v>
      </c>
      <c r="T409" t="s">
        <v>23</v>
      </c>
      <c r="U409" t="s">
        <v>21</v>
      </c>
      <c r="V409" s="9">
        <f t="shared" si="92"/>
        <v>15.440302153516598</v>
      </c>
      <c r="W409" s="9">
        <f t="shared" si="93"/>
        <v>12.532123124007338</v>
      </c>
      <c r="X409" s="9">
        <f t="shared" si="94"/>
        <v>16.370113038662712</v>
      </c>
      <c r="Y409" s="9">
        <f t="shared" si="95"/>
        <v>24.711223820318729</v>
      </c>
      <c r="Z409" s="9">
        <f t="shared" si="96"/>
        <v>20.979671159551195</v>
      </c>
      <c r="AA409" s="9">
        <f t="shared" si="97"/>
        <v>9.0726384880447526</v>
      </c>
      <c r="AB409" s="9">
        <f t="shared" si="98"/>
        <v>0.89392821589867311</v>
      </c>
      <c r="AC409" s="9">
        <f t="shared" si="99"/>
        <v>0.51129609803054332</v>
      </c>
      <c r="AD409" s="9">
        <f t="shared" si="100"/>
        <v>5.4012803269094176</v>
      </c>
      <c r="AE409" s="9">
        <f t="shared" si="101"/>
        <v>6.6763658379135169</v>
      </c>
      <c r="AF409" s="9">
        <f t="shared" si="102"/>
        <v>15.176497938924971</v>
      </c>
      <c r="AG409" s="9">
        <f t="shared" si="103"/>
        <v>16.716620099736314</v>
      </c>
      <c r="AH409" s="9">
        <f t="shared" si="104"/>
        <v>10.302079802495308</v>
      </c>
      <c r="AI409" s="9">
        <f t="shared" si="105"/>
        <v>33.64791377406037</v>
      </c>
      <c r="AJ409" s="9">
        <f t="shared" si="106"/>
        <v>11.567946121929474</v>
      </c>
    </row>
    <row r="410" spans="1:36" x14ac:dyDescent="0.25">
      <c r="A410" t="s">
        <v>838</v>
      </c>
      <c r="B410" t="s">
        <v>839</v>
      </c>
      <c r="C410" s="1">
        <v>575.99999999999898</v>
      </c>
      <c r="D410" s="1">
        <v>85.296167247386606</v>
      </c>
      <c r="E410" s="1">
        <v>69.240418118466806</v>
      </c>
      <c r="F410" s="1">
        <v>106.369337979094</v>
      </c>
      <c r="G410" s="1">
        <v>155.54006968641099</v>
      </c>
      <c r="H410" s="1">
        <v>107.37282229965101</v>
      </c>
      <c r="I410" s="1">
        <v>44.153310104529602</v>
      </c>
      <c r="J410" s="1">
        <v>8.0278745644599194</v>
      </c>
      <c r="K410" s="1">
        <v>491.707317073171</v>
      </c>
      <c r="L410" s="1">
        <v>10.0348432055749</v>
      </c>
      <c r="M410" s="1">
        <v>25.0871080139373</v>
      </c>
      <c r="N410" s="1">
        <v>20.069686411149799</v>
      </c>
      <c r="O410" s="1">
        <v>70.243902439024396</v>
      </c>
      <c r="P410" s="1">
        <v>85.296167247386805</v>
      </c>
      <c r="Q410" s="1">
        <v>65.226480836237002</v>
      </c>
      <c r="R410" s="1">
        <v>155.54006968641099</v>
      </c>
      <c r="S410" s="1">
        <v>60.209059233449501</v>
      </c>
      <c r="T410" t="s">
        <v>23</v>
      </c>
      <c r="U410" t="s">
        <v>21</v>
      </c>
      <c r="V410" s="9">
        <f t="shared" si="92"/>
        <v>14.80836236933798</v>
      </c>
      <c r="W410" s="9">
        <f t="shared" si="93"/>
        <v>12.020905923344953</v>
      </c>
      <c r="X410" s="9">
        <f t="shared" si="94"/>
        <v>18.466898954703854</v>
      </c>
      <c r="Y410" s="9">
        <f t="shared" si="95"/>
        <v>27.003484320557515</v>
      </c>
      <c r="Z410" s="9">
        <f t="shared" si="96"/>
        <v>18.641114982578333</v>
      </c>
      <c r="AA410" s="9">
        <f t="shared" si="97"/>
        <v>7.665505226480847</v>
      </c>
      <c r="AB410" s="9">
        <f t="shared" si="98"/>
        <v>1.3937282229965162</v>
      </c>
      <c r="AC410" s="9">
        <f t="shared" si="99"/>
        <v>2.0408163265306087</v>
      </c>
      <c r="AD410" s="9">
        <f t="shared" si="100"/>
        <v>5.1020408163265314</v>
      </c>
      <c r="AE410" s="9">
        <f t="shared" si="101"/>
        <v>4.0816326530612175</v>
      </c>
      <c r="AF410" s="9">
        <f t="shared" si="102"/>
        <v>14.285714285714279</v>
      </c>
      <c r="AG410" s="9">
        <f t="shared" si="103"/>
        <v>17.346938775510203</v>
      </c>
      <c r="AH410" s="9">
        <f t="shared" si="104"/>
        <v>13.265306122448987</v>
      </c>
      <c r="AI410" s="9">
        <f t="shared" si="105"/>
        <v>31.632653061224442</v>
      </c>
      <c r="AJ410" s="9">
        <f t="shared" si="106"/>
        <v>12.244897959183671</v>
      </c>
    </row>
    <row r="411" spans="1:36" x14ac:dyDescent="0.25">
      <c r="A411" t="s">
        <v>840</v>
      </c>
      <c r="B411" t="s">
        <v>841</v>
      </c>
      <c r="C411" s="1">
        <v>530.99999999999898</v>
      </c>
      <c r="D411" s="1">
        <v>64.943071661415502</v>
      </c>
      <c r="E411" s="1">
        <v>46.084737255007198</v>
      </c>
      <c r="F411" s="1">
        <v>88.363363292163498</v>
      </c>
      <c r="G411" s="1">
        <v>116.074050442245</v>
      </c>
      <c r="H411" s="1">
        <v>134.74131664332299</v>
      </c>
      <c r="I411" s="1">
        <v>73.764793506923198</v>
      </c>
      <c r="J411" s="1">
        <v>7.0286671989213003</v>
      </c>
      <c r="K411" s="1">
        <v>458.30512331354203</v>
      </c>
      <c r="L411" s="1">
        <v>15.2011563105224</v>
      </c>
      <c r="M411" s="1">
        <v>14.803020175539899</v>
      </c>
      <c r="N411" s="1">
        <v>14.8164163718792</v>
      </c>
      <c r="O411" s="1">
        <v>64.169617486078295</v>
      </c>
      <c r="P411" s="1">
        <v>69.289401174152701</v>
      </c>
      <c r="Q411" s="1">
        <v>54.194591493679198</v>
      </c>
      <c r="R411" s="1">
        <v>181.89357052329299</v>
      </c>
      <c r="S411" s="1">
        <v>43.937349778397397</v>
      </c>
      <c r="T411" t="s">
        <v>23</v>
      </c>
      <c r="U411" t="s">
        <v>21</v>
      </c>
      <c r="V411" s="9">
        <f t="shared" si="92"/>
        <v>12.230333646217632</v>
      </c>
      <c r="W411" s="9">
        <f t="shared" si="93"/>
        <v>8.6788582401143657</v>
      </c>
      <c r="X411" s="9">
        <f t="shared" si="94"/>
        <v>16.640934706622161</v>
      </c>
      <c r="Y411" s="9">
        <f t="shared" si="95"/>
        <v>21.859519857296654</v>
      </c>
      <c r="Z411" s="9">
        <f t="shared" si="96"/>
        <v>25.375012550531682</v>
      </c>
      <c r="AA411" s="9">
        <f t="shared" si="97"/>
        <v>13.891674860060894</v>
      </c>
      <c r="AB411" s="9">
        <f t="shared" si="98"/>
        <v>1.3236661391565563</v>
      </c>
      <c r="AC411" s="9">
        <f t="shared" si="99"/>
        <v>3.3168200696990189</v>
      </c>
      <c r="AD411" s="9">
        <f t="shared" si="100"/>
        <v>3.2299486570244276</v>
      </c>
      <c r="AE411" s="9">
        <f t="shared" si="101"/>
        <v>3.2328716434057378</v>
      </c>
      <c r="AF411" s="9">
        <f t="shared" si="102"/>
        <v>14.001505595689729</v>
      </c>
      <c r="AG411" s="9">
        <f t="shared" si="103"/>
        <v>15.118618066756692</v>
      </c>
      <c r="AH411" s="9">
        <f t="shared" si="104"/>
        <v>11.825002326365626</v>
      </c>
      <c r="AI411" s="9">
        <f t="shared" si="105"/>
        <v>39.68831271363586</v>
      </c>
      <c r="AJ411" s="9">
        <f t="shared" si="106"/>
        <v>9.5869209274229235</v>
      </c>
    </row>
    <row r="412" spans="1:36" x14ac:dyDescent="0.25">
      <c r="A412" t="s">
        <v>842</v>
      </c>
      <c r="B412" t="s">
        <v>843</v>
      </c>
      <c r="C412" s="1">
        <v>785.00000000000102</v>
      </c>
      <c r="D412" s="1">
        <v>187.727286651611</v>
      </c>
      <c r="E412" s="1">
        <v>123.413411751277</v>
      </c>
      <c r="F412" s="1">
        <v>207.980676861304</v>
      </c>
      <c r="G412" s="1">
        <v>136.526835574551</v>
      </c>
      <c r="H412" s="1">
        <v>85.857971326626995</v>
      </c>
      <c r="I412" s="1">
        <v>42.450487778042401</v>
      </c>
      <c r="J412" s="1">
        <v>1.0433300565875401</v>
      </c>
      <c r="K412" s="1">
        <v>604.29455243152995</v>
      </c>
      <c r="L412" s="1">
        <v>15.36363880985</v>
      </c>
      <c r="M412" s="1">
        <v>35.896795032887098</v>
      </c>
      <c r="N412" s="1">
        <v>25.418100892478101</v>
      </c>
      <c r="O412" s="1">
        <v>97.446495733671497</v>
      </c>
      <c r="P412" s="1">
        <v>122.43995084463501</v>
      </c>
      <c r="Q412" s="1">
        <v>117.649267885054</v>
      </c>
      <c r="R412" s="1">
        <v>93.179958112848695</v>
      </c>
      <c r="S412" s="1">
        <v>96.900345120106806</v>
      </c>
      <c r="T412" t="s">
        <v>23</v>
      </c>
      <c r="U412" t="s">
        <v>21</v>
      </c>
      <c r="V412" s="9">
        <f t="shared" si="92"/>
        <v>23.914304032052325</v>
      </c>
      <c r="W412" s="9">
        <f t="shared" si="93"/>
        <v>15.721453726277304</v>
      </c>
      <c r="X412" s="9">
        <f t="shared" si="94"/>
        <v>26.494353740293469</v>
      </c>
      <c r="Y412" s="9">
        <f t="shared" si="95"/>
        <v>17.391953576375901</v>
      </c>
      <c r="Z412" s="9">
        <f t="shared" si="96"/>
        <v>10.937321188105335</v>
      </c>
      <c r="AA412" s="9">
        <f t="shared" si="97"/>
        <v>5.4077054494321457</v>
      </c>
      <c r="AB412" s="9">
        <f t="shared" si="98"/>
        <v>0.13290828746338074</v>
      </c>
      <c r="AC412" s="9">
        <f t="shared" si="99"/>
        <v>2.5424089540490749</v>
      </c>
      <c r="AD412" s="9">
        <f t="shared" si="100"/>
        <v>5.940281091141296</v>
      </c>
      <c r="AE412" s="9">
        <f t="shared" si="101"/>
        <v>4.206243592665535</v>
      </c>
      <c r="AF412" s="9">
        <f t="shared" si="102"/>
        <v>16.12566178886955</v>
      </c>
      <c r="AG412" s="9">
        <f t="shared" si="103"/>
        <v>20.261634057756652</v>
      </c>
      <c r="AH412" s="9">
        <f t="shared" si="104"/>
        <v>19.468861238557057</v>
      </c>
      <c r="AI412" s="9">
        <f t="shared" si="105"/>
        <v>15.419625700399891</v>
      </c>
      <c r="AJ412" s="9">
        <f t="shared" si="106"/>
        <v>16.035283576561145</v>
      </c>
    </row>
    <row r="413" spans="1:36" x14ac:dyDescent="0.25">
      <c r="A413" t="s">
        <v>844</v>
      </c>
      <c r="B413" t="s">
        <v>845</v>
      </c>
      <c r="C413" s="1">
        <v>167</v>
      </c>
      <c r="D413" s="1">
        <v>10.4375</v>
      </c>
      <c r="E413" s="1">
        <v>15.65625</v>
      </c>
      <c r="F413" s="1">
        <v>22.962499999999999</v>
      </c>
      <c r="G413" s="1">
        <v>36.53125</v>
      </c>
      <c r="H413" s="1">
        <v>48.012500000000003</v>
      </c>
      <c r="I413" s="1">
        <v>32.356250000000003</v>
      </c>
      <c r="J413" s="1">
        <v>1.04375</v>
      </c>
      <c r="K413" s="1">
        <v>156.5625</v>
      </c>
      <c r="L413" s="1">
        <v>26.09375</v>
      </c>
      <c r="M413" s="1">
        <v>5.21875</v>
      </c>
      <c r="N413">
        <v>0</v>
      </c>
      <c r="O413">
        <v>0</v>
      </c>
      <c r="P413" s="1">
        <v>5.21875</v>
      </c>
      <c r="Q413" s="1">
        <v>15.65625</v>
      </c>
      <c r="R413" s="1">
        <v>88.71875</v>
      </c>
      <c r="S413" s="1">
        <v>15.65625</v>
      </c>
      <c r="T413" t="s">
        <v>23</v>
      </c>
      <c r="U413" t="s">
        <v>21</v>
      </c>
      <c r="V413" s="9">
        <f t="shared" si="92"/>
        <v>6.25</v>
      </c>
      <c r="W413" s="9">
        <f t="shared" si="93"/>
        <v>9.375</v>
      </c>
      <c r="X413" s="9">
        <f t="shared" si="94"/>
        <v>13.749999999999998</v>
      </c>
      <c r="Y413" s="9">
        <f t="shared" si="95"/>
        <v>21.875</v>
      </c>
      <c r="Z413" s="9">
        <f t="shared" si="96"/>
        <v>28.750000000000004</v>
      </c>
      <c r="AA413" s="9">
        <f t="shared" si="97"/>
        <v>19.375</v>
      </c>
      <c r="AB413" s="9">
        <f t="shared" si="98"/>
        <v>0.625</v>
      </c>
      <c r="AC413" s="9">
        <f t="shared" si="99"/>
        <v>16.666666666666664</v>
      </c>
      <c r="AD413" s="9">
        <f t="shared" si="100"/>
        <v>3.3333333333333335</v>
      </c>
      <c r="AE413" s="9">
        <f t="shared" si="101"/>
        <v>0</v>
      </c>
      <c r="AF413" s="9">
        <f t="shared" si="102"/>
        <v>0</v>
      </c>
      <c r="AG413" s="9">
        <f t="shared" si="103"/>
        <v>3.3333333333333335</v>
      </c>
      <c r="AH413" s="9">
        <f t="shared" si="104"/>
        <v>10</v>
      </c>
      <c r="AI413" s="9">
        <f t="shared" si="105"/>
        <v>56.666666666666664</v>
      </c>
      <c r="AJ413" s="9">
        <f t="shared" si="106"/>
        <v>10</v>
      </c>
    </row>
    <row r="414" spans="1:36" x14ac:dyDescent="0.25">
      <c r="A414" t="s">
        <v>846</v>
      </c>
      <c r="B414" t="s">
        <v>847</v>
      </c>
      <c r="C414" s="1">
        <v>497</v>
      </c>
      <c r="D414" s="1">
        <v>91.603921568627499</v>
      </c>
      <c r="E414" s="1">
        <v>49.7</v>
      </c>
      <c r="F414" s="1">
        <v>97.450980392156893</v>
      </c>
      <c r="G414" s="1">
        <v>100.374509803922</v>
      </c>
      <c r="H414" s="1">
        <v>104.27254901960799</v>
      </c>
      <c r="I414" s="1">
        <v>44.8274509803922</v>
      </c>
      <c r="J414" s="1">
        <v>8.7705882352941202</v>
      </c>
      <c r="K414" s="1">
        <v>394.67647058823502</v>
      </c>
      <c r="L414">
        <v>0</v>
      </c>
      <c r="M414" s="1">
        <v>29.235294117647001</v>
      </c>
      <c r="N414" s="1">
        <v>24.362745098039198</v>
      </c>
      <c r="O414" s="1">
        <v>63.343137254901897</v>
      </c>
      <c r="P414" s="1">
        <v>68.215686274509807</v>
      </c>
      <c r="Q414" s="1">
        <v>63.343137254901897</v>
      </c>
      <c r="R414" s="1">
        <v>102.32352941176499</v>
      </c>
      <c r="S414" s="1">
        <v>43.852941176470601</v>
      </c>
      <c r="T414" t="s">
        <v>23</v>
      </c>
      <c r="U414" t="s">
        <v>21</v>
      </c>
      <c r="V414" s="9">
        <f t="shared" si="92"/>
        <v>18.431372549019617</v>
      </c>
      <c r="W414" s="9">
        <f t="shared" si="93"/>
        <v>10</v>
      </c>
      <c r="X414" s="9">
        <f t="shared" si="94"/>
        <v>19.607843137254907</v>
      </c>
      <c r="Y414" s="9">
        <f t="shared" si="95"/>
        <v>20.196078431372637</v>
      </c>
      <c r="Z414" s="9">
        <f t="shared" si="96"/>
        <v>20.980392156862777</v>
      </c>
      <c r="AA414" s="9">
        <f t="shared" si="97"/>
        <v>9.0196078431372637</v>
      </c>
      <c r="AB414" s="9">
        <f t="shared" si="98"/>
        <v>1.7647058823529418</v>
      </c>
      <c r="AC414" s="9">
        <f t="shared" si="99"/>
        <v>0</v>
      </c>
      <c r="AD414" s="9">
        <f t="shared" si="100"/>
        <v>7.4074074074073977</v>
      </c>
      <c r="AE414" s="9">
        <f t="shared" si="101"/>
        <v>6.1728395061728394</v>
      </c>
      <c r="AF414" s="9">
        <f t="shared" si="102"/>
        <v>16.049382716049379</v>
      </c>
      <c r="AG414" s="9">
        <f t="shared" si="103"/>
        <v>17.283950617283963</v>
      </c>
      <c r="AH414" s="9">
        <f t="shared" si="104"/>
        <v>16.049382716049379</v>
      </c>
      <c r="AI414" s="9">
        <f t="shared" si="105"/>
        <v>25.92592592592602</v>
      </c>
      <c r="AJ414" s="9">
        <f t="shared" si="106"/>
        <v>11.111111111111121</v>
      </c>
    </row>
    <row r="415" spans="1:36" x14ac:dyDescent="0.25">
      <c r="A415" t="s">
        <v>848</v>
      </c>
      <c r="B415" t="s">
        <v>849</v>
      </c>
      <c r="C415" s="1">
        <v>605</v>
      </c>
      <c r="D415" s="1">
        <v>100</v>
      </c>
      <c r="E415" s="1">
        <v>83</v>
      </c>
      <c r="F415" s="1">
        <v>139</v>
      </c>
      <c r="G415" s="1">
        <v>112</v>
      </c>
      <c r="H415" s="1">
        <v>118</v>
      </c>
      <c r="I415" s="1">
        <v>49</v>
      </c>
      <c r="J415" s="1">
        <v>4</v>
      </c>
      <c r="K415" s="1">
        <v>520</v>
      </c>
      <c r="L415" s="1">
        <v>20</v>
      </c>
      <c r="M415" s="1">
        <v>35</v>
      </c>
      <c r="N415" s="1">
        <v>30</v>
      </c>
      <c r="O415" s="1">
        <v>25</v>
      </c>
      <c r="P415" s="1">
        <v>100</v>
      </c>
      <c r="Q415" s="1">
        <v>70</v>
      </c>
      <c r="R415" s="1">
        <v>155</v>
      </c>
      <c r="S415" s="1">
        <v>85</v>
      </c>
      <c r="T415" t="s">
        <v>23</v>
      </c>
      <c r="U415" t="s">
        <v>21</v>
      </c>
      <c r="V415" s="9">
        <f t="shared" si="92"/>
        <v>16.528925619834713</v>
      </c>
      <c r="W415" s="9">
        <f t="shared" si="93"/>
        <v>13.71900826446281</v>
      </c>
      <c r="X415" s="9">
        <f t="shared" si="94"/>
        <v>22.975206611570247</v>
      </c>
      <c r="Y415" s="9">
        <f t="shared" si="95"/>
        <v>18.512396694214875</v>
      </c>
      <c r="Z415" s="9">
        <f t="shared" si="96"/>
        <v>19.504132231404959</v>
      </c>
      <c r="AA415" s="9">
        <f t="shared" si="97"/>
        <v>8.0991735537190088</v>
      </c>
      <c r="AB415" s="9">
        <f t="shared" si="98"/>
        <v>0.66115702479338845</v>
      </c>
      <c r="AC415" s="9">
        <f t="shared" si="99"/>
        <v>3.8461538461538463</v>
      </c>
      <c r="AD415" s="9">
        <f t="shared" si="100"/>
        <v>6.7307692307692308</v>
      </c>
      <c r="AE415" s="9">
        <f t="shared" si="101"/>
        <v>5.7692307692307692</v>
      </c>
      <c r="AF415" s="9">
        <f t="shared" si="102"/>
        <v>4.8076923076923084</v>
      </c>
      <c r="AG415" s="9">
        <f t="shared" si="103"/>
        <v>19.230769230769234</v>
      </c>
      <c r="AH415" s="9">
        <f t="shared" si="104"/>
        <v>13.461538461538462</v>
      </c>
      <c r="AI415" s="9">
        <f t="shared" si="105"/>
        <v>29.807692307692307</v>
      </c>
      <c r="AJ415" s="9">
        <f t="shared" si="106"/>
        <v>16.346153846153847</v>
      </c>
    </row>
    <row r="416" spans="1:36" x14ac:dyDescent="0.25">
      <c r="A416" t="s">
        <v>850</v>
      </c>
      <c r="B416" t="s">
        <v>851</v>
      </c>
      <c r="C416" s="1">
        <v>567.00000000000102</v>
      </c>
      <c r="D416" s="1">
        <v>119.14561229946101</v>
      </c>
      <c r="E416" s="1">
        <v>72.769157428884299</v>
      </c>
      <c r="F416" s="1">
        <v>121.45325091754501</v>
      </c>
      <c r="G416" s="1">
        <v>125.436308405723</v>
      </c>
      <c r="H416" s="1">
        <v>80.680575952742103</v>
      </c>
      <c r="I416" s="1">
        <v>44.4677096379434</v>
      </c>
      <c r="J416" s="1">
        <v>3.0473853577021202</v>
      </c>
      <c r="K416" s="1">
        <v>455.71327123696301</v>
      </c>
      <c r="L416" s="1">
        <v>10.0821738131469</v>
      </c>
      <c r="M416" s="1">
        <v>20.0153261562407</v>
      </c>
      <c r="N416" s="1">
        <v>55.116302787436602</v>
      </c>
      <c r="O416" s="1">
        <v>60.044014673948098</v>
      </c>
      <c r="P416" s="1">
        <v>109.818656466227</v>
      </c>
      <c r="Q416" s="1">
        <v>99.925071884200193</v>
      </c>
      <c r="R416" s="1">
        <v>80.733450530499098</v>
      </c>
      <c r="S416" s="1">
        <v>19.978274925265101</v>
      </c>
      <c r="T416" t="s">
        <v>23</v>
      </c>
      <c r="U416" t="s">
        <v>21</v>
      </c>
      <c r="V416" s="9">
        <f t="shared" si="92"/>
        <v>21.013335502550404</v>
      </c>
      <c r="W416" s="9">
        <f t="shared" si="93"/>
        <v>12.834066565940772</v>
      </c>
      <c r="X416" s="9">
        <f t="shared" si="94"/>
        <v>21.420326440484089</v>
      </c>
      <c r="Y416" s="9">
        <f t="shared" si="95"/>
        <v>22.122805715295023</v>
      </c>
      <c r="Z416" s="9">
        <f t="shared" si="96"/>
        <v>14.229378474910398</v>
      </c>
      <c r="AA416" s="9">
        <f t="shared" si="97"/>
        <v>7.8426295657748364</v>
      </c>
      <c r="AB416" s="9">
        <f t="shared" si="98"/>
        <v>0.5374577350444647</v>
      </c>
      <c r="AC416" s="9">
        <f t="shared" si="99"/>
        <v>2.2123941630623136</v>
      </c>
      <c r="AD416" s="9">
        <f t="shared" si="100"/>
        <v>4.3920876172669283</v>
      </c>
      <c r="AE416" s="9">
        <f t="shared" si="101"/>
        <v>12.094513428988352</v>
      </c>
      <c r="AF416" s="9">
        <f t="shared" si="102"/>
        <v>13.175831924088568</v>
      </c>
      <c r="AG416" s="9">
        <f t="shared" si="103"/>
        <v>24.098191428162995</v>
      </c>
      <c r="AH416" s="9">
        <f t="shared" si="104"/>
        <v>21.927180574085341</v>
      </c>
      <c r="AI416" s="9">
        <f t="shared" si="105"/>
        <v>17.715843629341904</v>
      </c>
      <c r="AJ416" s="9">
        <f t="shared" si="106"/>
        <v>4.3839572350037495</v>
      </c>
    </row>
    <row r="417" spans="1:36" x14ac:dyDescent="0.25">
      <c r="A417" t="s">
        <v>852</v>
      </c>
      <c r="B417" t="s">
        <v>853</v>
      </c>
      <c r="C417" s="1">
        <v>1521</v>
      </c>
      <c r="D417" s="1">
        <v>273.23353293413101</v>
      </c>
      <c r="E417" s="1">
        <v>222.63473053892201</v>
      </c>
      <c r="F417" s="1">
        <v>290.43712574850298</v>
      </c>
      <c r="G417" s="1">
        <v>388.59880239520902</v>
      </c>
      <c r="H417" s="1">
        <v>258.053892215568</v>
      </c>
      <c r="I417" s="1">
        <v>80.958083832335205</v>
      </c>
      <c r="J417" s="1">
        <v>7.0838323353293298</v>
      </c>
      <c r="K417" s="1">
        <v>1249.7904191616799</v>
      </c>
      <c r="L417" s="1">
        <v>10.119760479041901</v>
      </c>
      <c r="M417" s="1">
        <v>55.658682634730603</v>
      </c>
      <c r="N417" s="1">
        <v>141.67664670658701</v>
      </c>
      <c r="O417" s="1">
        <v>293.473053892216</v>
      </c>
      <c r="P417" s="1">
        <v>166.976047904192</v>
      </c>
      <c r="Q417" s="1">
        <v>86.017964071856298</v>
      </c>
      <c r="R417" s="1">
        <v>313.71257485029997</v>
      </c>
      <c r="S417" s="1">
        <v>182.15568862275501</v>
      </c>
      <c r="T417" t="s">
        <v>23</v>
      </c>
      <c r="U417" t="s">
        <v>21</v>
      </c>
      <c r="V417" s="9">
        <f t="shared" si="92"/>
        <v>17.964071856287379</v>
      </c>
      <c r="W417" s="9">
        <f t="shared" si="93"/>
        <v>14.637391882900856</v>
      </c>
      <c r="X417" s="9">
        <f t="shared" si="94"/>
        <v>19.095143047238857</v>
      </c>
      <c r="Y417" s="9">
        <f t="shared" si="95"/>
        <v>25.548902195608747</v>
      </c>
      <c r="Z417" s="9">
        <f t="shared" si="96"/>
        <v>16.966067864271402</v>
      </c>
      <c r="AA417" s="9">
        <f t="shared" si="97"/>
        <v>5.3226879574184887</v>
      </c>
      <c r="AB417" s="9">
        <f t="shared" si="98"/>
        <v>0.46573519627411764</v>
      </c>
      <c r="AC417" s="9">
        <f t="shared" si="99"/>
        <v>0.80971659919028016</v>
      </c>
      <c r="AD417" s="9">
        <f t="shared" si="100"/>
        <v>4.4534412955465523</v>
      </c>
      <c r="AE417" s="9">
        <f t="shared" si="101"/>
        <v>11.336032388663952</v>
      </c>
      <c r="AF417" s="9">
        <f t="shared" si="102"/>
        <v>23.481781376518192</v>
      </c>
      <c r="AG417" s="9">
        <f t="shared" si="103"/>
        <v>13.360323886639671</v>
      </c>
      <c r="AH417" s="9">
        <f t="shared" si="104"/>
        <v>6.8825910931173917</v>
      </c>
      <c r="AI417" s="9">
        <f t="shared" si="105"/>
        <v>25.101214574898766</v>
      </c>
      <c r="AJ417" s="9">
        <f t="shared" si="106"/>
        <v>14.574898785425106</v>
      </c>
    </row>
    <row r="418" spans="1:36" x14ac:dyDescent="0.25">
      <c r="A418" t="s">
        <v>854</v>
      </c>
      <c r="B418" t="s">
        <v>855</v>
      </c>
      <c r="C418" s="1">
        <v>780</v>
      </c>
      <c r="D418" s="1">
        <v>83.675668129659002</v>
      </c>
      <c r="E418" s="1">
        <v>89.049846873408498</v>
      </c>
      <c r="F418" s="1">
        <v>105.180096151415</v>
      </c>
      <c r="G418" s="1">
        <v>168.35947683919301</v>
      </c>
      <c r="H418" s="1">
        <v>190.79361515934301</v>
      </c>
      <c r="I418" s="1">
        <v>118.37752378357401</v>
      </c>
      <c r="J418" s="1">
        <v>24.563773063407101</v>
      </c>
      <c r="K418" s="1">
        <v>716.91334754661</v>
      </c>
      <c r="L418" s="1">
        <v>85.691949289409806</v>
      </c>
      <c r="M418" s="1">
        <v>30.2442173962623</v>
      </c>
      <c r="N418" s="1">
        <v>20.162811597508199</v>
      </c>
      <c r="O418" s="1">
        <v>75.610543490655701</v>
      </c>
      <c r="P418" s="1">
        <v>126.017572484426</v>
      </c>
      <c r="Q418" s="1">
        <v>70.569840591278705</v>
      </c>
      <c r="R418" s="1">
        <v>242.94558302578301</v>
      </c>
      <c r="S418" s="1">
        <v>65.670829671285205</v>
      </c>
      <c r="T418" t="s">
        <v>23</v>
      </c>
      <c r="U418" t="s">
        <v>21</v>
      </c>
      <c r="V418" s="9">
        <f t="shared" si="92"/>
        <v>10.727649760212692</v>
      </c>
      <c r="W418" s="9">
        <f t="shared" si="93"/>
        <v>11.416647035052371</v>
      </c>
      <c r="X418" s="9">
        <f t="shared" si="94"/>
        <v>13.48462771171987</v>
      </c>
      <c r="Y418" s="9">
        <f t="shared" si="95"/>
        <v>21.584548312717054</v>
      </c>
      <c r="Z418" s="9">
        <f t="shared" si="96"/>
        <v>24.460719892223462</v>
      </c>
      <c r="AA418" s="9">
        <f t="shared" si="97"/>
        <v>15.176605613278719</v>
      </c>
      <c r="AB418" s="9">
        <f t="shared" si="98"/>
        <v>3.1492016747957825</v>
      </c>
      <c r="AC418" s="9">
        <f t="shared" si="99"/>
        <v>11.952901920805507</v>
      </c>
      <c r="AD418" s="9">
        <f t="shared" si="100"/>
        <v>4.2186712661666519</v>
      </c>
      <c r="AE418" s="9">
        <f t="shared" si="101"/>
        <v>2.8124475107777673</v>
      </c>
      <c r="AF418" s="9">
        <f t="shared" si="102"/>
        <v>10.546678165416621</v>
      </c>
      <c r="AG418" s="9">
        <f t="shared" si="103"/>
        <v>17.577796942361012</v>
      </c>
      <c r="AH418" s="9">
        <f t="shared" si="104"/>
        <v>9.8435662877221883</v>
      </c>
      <c r="AI418" s="9">
        <f t="shared" si="105"/>
        <v>33.887719325798713</v>
      </c>
      <c r="AJ418" s="9">
        <f t="shared" si="106"/>
        <v>9.1602185809513923</v>
      </c>
    </row>
    <row r="419" spans="1:36" x14ac:dyDescent="0.25">
      <c r="A419" t="s">
        <v>856</v>
      </c>
      <c r="B419" t="s">
        <v>857</v>
      </c>
      <c r="C419" s="1">
        <v>457</v>
      </c>
      <c r="D419" s="1">
        <v>74.711252653927801</v>
      </c>
      <c r="E419" s="1">
        <v>69.859872611464993</v>
      </c>
      <c r="F419" s="1">
        <v>80.532908704883198</v>
      </c>
      <c r="G419" s="1">
        <v>98.968152866241994</v>
      </c>
      <c r="H419" s="1">
        <v>99.938428874734598</v>
      </c>
      <c r="I419" s="1">
        <v>32.019108280254798</v>
      </c>
      <c r="J419" s="1">
        <v>0.97027600849256901</v>
      </c>
      <c r="K419" s="1">
        <v>373.55626326963898</v>
      </c>
      <c r="L419" s="1">
        <v>4.8513800424628499</v>
      </c>
      <c r="M419" s="1">
        <v>14.5541401273885</v>
      </c>
      <c r="N419" s="1">
        <v>82.473460721868406</v>
      </c>
      <c r="O419" s="1">
        <v>67.919320594479899</v>
      </c>
      <c r="P419" s="1">
        <v>48.513800424628499</v>
      </c>
      <c r="Q419" s="1">
        <v>48.513800424628499</v>
      </c>
      <c r="R419" s="1">
        <v>72.770700636942706</v>
      </c>
      <c r="S419" s="1">
        <v>33.9596602972399</v>
      </c>
      <c r="T419" t="s">
        <v>23</v>
      </c>
      <c r="U419" t="s">
        <v>21</v>
      </c>
      <c r="V419" s="9">
        <f t="shared" si="92"/>
        <v>16.348195329087044</v>
      </c>
      <c r="W419" s="9">
        <f t="shared" si="93"/>
        <v>15.286624203821662</v>
      </c>
      <c r="X419" s="9">
        <f t="shared" si="94"/>
        <v>17.622080679405514</v>
      </c>
      <c r="Y419" s="9">
        <f t="shared" si="95"/>
        <v>21.656050955414003</v>
      </c>
      <c r="Z419" s="9">
        <f t="shared" si="96"/>
        <v>21.868365180467091</v>
      </c>
      <c r="AA419" s="9">
        <f t="shared" si="97"/>
        <v>7.0063694267515961</v>
      </c>
      <c r="AB419" s="9">
        <f t="shared" si="98"/>
        <v>0.21231422505307856</v>
      </c>
      <c r="AC419" s="9">
        <f t="shared" si="99"/>
        <v>1.2987012987013002</v>
      </c>
      <c r="AD419" s="9">
        <f t="shared" si="100"/>
        <v>3.8961038961038876</v>
      </c>
      <c r="AE419" s="9">
        <f t="shared" si="101"/>
        <v>22.077922077922093</v>
      </c>
      <c r="AF419" s="9">
        <f t="shared" si="102"/>
        <v>18.181818181818205</v>
      </c>
      <c r="AG419" s="9">
        <f t="shared" si="103"/>
        <v>12.987012987013003</v>
      </c>
      <c r="AH419" s="9">
        <f t="shared" si="104"/>
        <v>12.987012987013003</v>
      </c>
      <c r="AI419" s="9">
        <f t="shared" si="105"/>
        <v>19.480519480519494</v>
      </c>
      <c r="AJ419" s="9">
        <f t="shared" si="106"/>
        <v>9.0909090909090882</v>
      </c>
    </row>
    <row r="420" spans="1:36" x14ac:dyDescent="0.25">
      <c r="A420" t="s">
        <v>858</v>
      </c>
      <c r="B420" t="s">
        <v>859</v>
      </c>
      <c r="C420" s="1">
        <v>289</v>
      </c>
      <c r="D420" s="1">
        <v>40.110320284697501</v>
      </c>
      <c r="E420" s="1">
        <v>29.825622775800699</v>
      </c>
      <c r="F420" s="1">
        <v>45.2526690391459</v>
      </c>
      <c r="G420" s="1">
        <v>68.907473309608605</v>
      </c>
      <c r="H420" s="1">
        <v>57.594306049822102</v>
      </c>
      <c r="I420" s="1">
        <v>44.224199288256202</v>
      </c>
      <c r="J420" s="1">
        <v>3.0854092526690402</v>
      </c>
      <c r="K420" s="1">
        <v>262.25978647686799</v>
      </c>
      <c r="L420" s="1">
        <v>5.1423487544483999</v>
      </c>
      <c r="M420" s="1">
        <v>10.2846975088968</v>
      </c>
      <c r="N420" s="1">
        <v>5.1423487544483999</v>
      </c>
      <c r="O420" s="1">
        <v>20.5693950177936</v>
      </c>
      <c r="P420" s="1">
        <v>61.708185053380802</v>
      </c>
      <c r="Q420" s="1">
        <v>46.281138790035598</v>
      </c>
      <c r="R420" s="1">
        <v>82.277580071174398</v>
      </c>
      <c r="S420" s="1">
        <v>30.854092526690401</v>
      </c>
      <c r="T420" t="s">
        <v>23</v>
      </c>
      <c r="U420" t="s">
        <v>21</v>
      </c>
      <c r="V420" s="9">
        <f t="shared" si="92"/>
        <v>13.879003558718859</v>
      </c>
      <c r="W420" s="9">
        <f t="shared" si="93"/>
        <v>10.320284697508892</v>
      </c>
      <c r="X420" s="9">
        <f t="shared" si="94"/>
        <v>15.658362989323841</v>
      </c>
      <c r="Y420" s="9">
        <f t="shared" si="95"/>
        <v>23.843416370106784</v>
      </c>
      <c r="Z420" s="9">
        <f t="shared" si="96"/>
        <v>19.928825622775815</v>
      </c>
      <c r="AA420" s="9">
        <f t="shared" si="97"/>
        <v>15.302491103202836</v>
      </c>
      <c r="AB420" s="9">
        <f t="shared" si="98"/>
        <v>1.0676156583629897</v>
      </c>
      <c r="AC420" s="9">
        <f t="shared" si="99"/>
        <v>1.9607843137254932</v>
      </c>
      <c r="AD420" s="9">
        <f t="shared" si="100"/>
        <v>3.9215686274509864</v>
      </c>
      <c r="AE420" s="9">
        <f t="shared" si="101"/>
        <v>1.9607843137254932</v>
      </c>
      <c r="AF420" s="9">
        <f t="shared" si="102"/>
        <v>7.8431372549019729</v>
      </c>
      <c r="AG420" s="9">
        <f t="shared" si="103"/>
        <v>23.52941176470592</v>
      </c>
      <c r="AH420" s="9">
        <f t="shared" si="104"/>
        <v>17.647058823529438</v>
      </c>
      <c r="AI420" s="9">
        <f t="shared" si="105"/>
        <v>31.372549019607892</v>
      </c>
      <c r="AJ420" s="9">
        <f t="shared" si="106"/>
        <v>11.76470588235296</v>
      </c>
    </row>
    <row r="421" spans="1:36" x14ac:dyDescent="0.25">
      <c r="A421" t="s">
        <v>860</v>
      </c>
      <c r="B421" t="s">
        <v>861</v>
      </c>
      <c r="C421" s="1">
        <v>37</v>
      </c>
      <c r="D421" s="1">
        <v>3</v>
      </c>
      <c r="E421" s="1">
        <v>6</v>
      </c>
      <c r="F421" s="1">
        <v>5</v>
      </c>
      <c r="G421" s="1">
        <v>12</v>
      </c>
      <c r="H421" s="1">
        <v>8</v>
      </c>
      <c r="I421" s="1">
        <v>2</v>
      </c>
      <c r="J421" s="1">
        <v>1</v>
      </c>
      <c r="K421" s="1">
        <v>35</v>
      </c>
      <c r="L421">
        <v>0</v>
      </c>
      <c r="M421">
        <v>0</v>
      </c>
      <c r="N421" s="1">
        <v>5</v>
      </c>
      <c r="O421" s="1">
        <v>5</v>
      </c>
      <c r="P421" s="1">
        <v>5</v>
      </c>
      <c r="Q421" s="1">
        <v>10</v>
      </c>
      <c r="R421" s="1">
        <v>5</v>
      </c>
      <c r="S421" s="1">
        <v>5</v>
      </c>
      <c r="T421" t="s">
        <v>23</v>
      </c>
      <c r="U421" t="s">
        <v>21</v>
      </c>
      <c r="V421" s="9">
        <f t="shared" si="92"/>
        <v>8.1081081081081088</v>
      </c>
      <c r="W421" s="9">
        <f t="shared" si="93"/>
        <v>16.216216216216218</v>
      </c>
      <c r="X421" s="9">
        <f t="shared" si="94"/>
        <v>13.513513513513514</v>
      </c>
      <c r="Y421" s="9">
        <f t="shared" si="95"/>
        <v>32.432432432432435</v>
      </c>
      <c r="Z421" s="9">
        <f t="shared" si="96"/>
        <v>21.621621621621621</v>
      </c>
      <c r="AA421" s="9">
        <f t="shared" si="97"/>
        <v>5.4054054054054053</v>
      </c>
      <c r="AB421" s="9">
        <f t="shared" si="98"/>
        <v>2.7027027027027026</v>
      </c>
      <c r="AC421" s="9">
        <f t="shared" si="99"/>
        <v>0</v>
      </c>
      <c r="AD421" s="9">
        <f t="shared" si="100"/>
        <v>0</v>
      </c>
      <c r="AE421" s="9">
        <f t="shared" si="101"/>
        <v>14.285714285714285</v>
      </c>
      <c r="AF421" s="9">
        <f t="shared" si="102"/>
        <v>14.285714285714285</v>
      </c>
      <c r="AG421" s="9">
        <f t="shared" si="103"/>
        <v>14.285714285714285</v>
      </c>
      <c r="AH421" s="9">
        <f t="shared" si="104"/>
        <v>28.571428571428569</v>
      </c>
      <c r="AI421" s="9">
        <f t="shared" si="105"/>
        <v>14.285714285714285</v>
      </c>
      <c r="AJ421" s="9">
        <f t="shared" si="106"/>
        <v>14.285714285714285</v>
      </c>
    </row>
    <row r="422" spans="1:36" x14ac:dyDescent="0.25">
      <c r="A422" t="s">
        <v>862</v>
      </c>
      <c r="B422" t="s">
        <v>863</v>
      </c>
      <c r="C422" s="1">
        <v>11847</v>
      </c>
      <c r="D422" s="1">
        <v>1890.6010813129201</v>
      </c>
      <c r="E422" s="1">
        <v>1924.1727989639401</v>
      </c>
      <c r="F422" s="1">
        <v>1871.87388205705</v>
      </c>
      <c r="G422" s="1">
        <v>2435.4884773188601</v>
      </c>
      <c r="H422" s="1">
        <v>2298.4331625292798</v>
      </c>
      <c r="I422" s="1">
        <v>1219.69941538937</v>
      </c>
      <c r="J422" s="1">
        <v>206.73118242858499</v>
      </c>
      <c r="K422" s="1">
        <v>9960.3990113852906</v>
      </c>
      <c r="L422" s="1">
        <v>30.396641823987999</v>
      </c>
      <c r="M422" s="1">
        <v>407.162432251447</v>
      </c>
      <c r="N422" s="1">
        <v>368.88897346247199</v>
      </c>
      <c r="O422" s="1">
        <v>1002.64896328204</v>
      </c>
      <c r="P422" s="1">
        <v>1436.53007367552</v>
      </c>
      <c r="Q422" s="1">
        <v>1708.3977497737801</v>
      </c>
      <c r="R422" s="1">
        <v>3268.8865716780401</v>
      </c>
      <c r="S422" s="1">
        <v>1737.48760543801</v>
      </c>
      <c r="T422" t="s">
        <v>23</v>
      </c>
      <c r="U422" t="s">
        <v>21</v>
      </c>
      <c r="V422" s="9">
        <f t="shared" si="92"/>
        <v>15.958479626174729</v>
      </c>
      <c r="W422" s="9">
        <f t="shared" si="93"/>
        <v>16.241857001468222</v>
      </c>
      <c r="X422" s="9">
        <f t="shared" si="94"/>
        <v>15.80040417031358</v>
      </c>
      <c r="Y422" s="9">
        <f t="shared" si="95"/>
        <v>20.55784989717954</v>
      </c>
      <c r="Z422" s="9">
        <f t="shared" si="96"/>
        <v>19.400972081786779</v>
      </c>
      <c r="AA422" s="9">
        <f t="shared" si="97"/>
        <v>10.295428508393432</v>
      </c>
      <c r="AB422" s="9">
        <f t="shared" si="98"/>
        <v>1.7450087146837594</v>
      </c>
      <c r="AC422" s="9">
        <f t="shared" si="99"/>
        <v>0.3051749411769844</v>
      </c>
      <c r="AD422" s="9">
        <f t="shared" si="100"/>
        <v>4.0878124639990601</v>
      </c>
      <c r="AE422" s="9">
        <f t="shared" si="101"/>
        <v>3.7035561832493999</v>
      </c>
      <c r="AF422" s="9">
        <f t="shared" si="102"/>
        <v>10.066353387409043</v>
      </c>
      <c r="AG422" s="9">
        <f t="shared" si="103"/>
        <v>14.422414925682055</v>
      </c>
      <c r="AH422" s="9">
        <f t="shared" si="104"/>
        <v>17.151900720252133</v>
      </c>
      <c r="AI422" s="9">
        <f t="shared" si="105"/>
        <v>32.81883153417369</v>
      </c>
      <c r="AJ422" s="9">
        <f t="shared" si="106"/>
        <v>17.443955844057701</v>
      </c>
    </row>
    <row r="423" spans="1:36" x14ac:dyDescent="0.25">
      <c r="A423" t="s">
        <v>864</v>
      </c>
      <c r="B423" t="s">
        <v>865</v>
      </c>
      <c r="C423" s="1">
        <v>161</v>
      </c>
      <c r="D423" s="1">
        <v>29.550632911392299</v>
      </c>
      <c r="E423" s="1">
        <v>18.341772151898699</v>
      </c>
      <c r="F423" s="1">
        <v>27.512658227848</v>
      </c>
      <c r="G423" s="1">
        <v>34.645569620253099</v>
      </c>
      <c r="H423" s="1">
        <v>33.626582278481003</v>
      </c>
      <c r="I423" s="1">
        <v>15.2848101265823</v>
      </c>
      <c r="J423" s="1">
        <v>2.0379746835443</v>
      </c>
      <c r="K423" s="1">
        <v>122.27848101265801</v>
      </c>
      <c r="L423" s="1">
        <v>10.1898734177215</v>
      </c>
      <c r="M423" s="1">
        <v>5.09493670886076</v>
      </c>
      <c r="N423" s="1">
        <v>10.1898734177215</v>
      </c>
      <c r="O423" s="1">
        <v>20.379746835443001</v>
      </c>
      <c r="P423" s="1">
        <v>25.474683544303801</v>
      </c>
      <c r="Q423" s="1">
        <v>20.379746835443001</v>
      </c>
      <c r="R423" s="1">
        <v>15.2848101265823</v>
      </c>
      <c r="S423" s="1">
        <v>15.2848101265823</v>
      </c>
      <c r="T423" t="s">
        <v>23</v>
      </c>
      <c r="U423" t="s">
        <v>21</v>
      </c>
      <c r="V423" s="9">
        <f t="shared" si="92"/>
        <v>18.35443037974677</v>
      </c>
      <c r="W423" s="9">
        <f t="shared" si="93"/>
        <v>11.392405063291116</v>
      </c>
      <c r="X423" s="9">
        <f t="shared" si="94"/>
        <v>17.088607594936647</v>
      </c>
      <c r="Y423" s="9">
        <f t="shared" si="95"/>
        <v>21.51898734177211</v>
      </c>
      <c r="Z423" s="9">
        <f t="shared" si="96"/>
        <v>20.886075949367083</v>
      </c>
      <c r="AA423" s="9">
        <f t="shared" si="97"/>
        <v>9.4936708860759627</v>
      </c>
      <c r="AB423" s="9">
        <f t="shared" si="98"/>
        <v>1.2658227848101242</v>
      </c>
      <c r="AC423" s="9">
        <f t="shared" si="99"/>
        <v>8.3333333333333321</v>
      </c>
      <c r="AD423" s="9">
        <f t="shared" si="100"/>
        <v>4.166666666666675</v>
      </c>
      <c r="AE423" s="9">
        <f t="shared" si="101"/>
        <v>8.3333333333333321</v>
      </c>
      <c r="AF423" s="9">
        <f t="shared" si="102"/>
        <v>16.666666666666664</v>
      </c>
      <c r="AG423" s="9">
        <f t="shared" si="103"/>
        <v>20.833333333333375</v>
      </c>
      <c r="AH423" s="9">
        <f t="shared" si="104"/>
        <v>16.666666666666664</v>
      </c>
      <c r="AI423" s="9">
        <f t="shared" si="105"/>
        <v>12.500000000000041</v>
      </c>
      <c r="AJ423" s="9">
        <f t="shared" si="106"/>
        <v>12.500000000000041</v>
      </c>
    </row>
    <row r="424" spans="1:36" x14ac:dyDescent="0.25">
      <c r="A424" t="s">
        <v>866</v>
      </c>
      <c r="B424" t="s">
        <v>867</v>
      </c>
      <c r="C424" s="1">
        <v>921</v>
      </c>
      <c r="D424" s="1">
        <v>196.27868852459</v>
      </c>
      <c r="E424" s="1">
        <v>112.734426229508</v>
      </c>
      <c r="F424" s="1">
        <v>218.422950819672</v>
      </c>
      <c r="G424" s="1">
        <v>196.27868852459</v>
      </c>
      <c r="H424" s="1">
        <v>147.963934426229</v>
      </c>
      <c r="I424" s="1">
        <v>41.268852459016401</v>
      </c>
      <c r="J424" s="1">
        <v>8.0524590163934402</v>
      </c>
      <c r="K424" s="1">
        <v>704.59016393442596</v>
      </c>
      <c r="L424" s="1">
        <v>30.1967213114754</v>
      </c>
      <c r="M424" s="1">
        <v>45.2950819672131</v>
      </c>
      <c r="N424" s="1">
        <v>85.557377049180303</v>
      </c>
      <c r="O424" s="1">
        <v>100.655737704918</v>
      </c>
      <c r="P424" s="1">
        <v>90.590163934426201</v>
      </c>
      <c r="Q424" s="1">
        <v>100.655737704918</v>
      </c>
      <c r="R424" s="1">
        <v>161.04918032786901</v>
      </c>
      <c r="S424" s="1">
        <v>90.590163934426201</v>
      </c>
      <c r="T424" t="s">
        <v>23</v>
      </c>
      <c r="U424" t="s">
        <v>21</v>
      </c>
      <c r="V424" s="9">
        <f t="shared" si="92"/>
        <v>21.311475409836049</v>
      </c>
      <c r="W424" s="9">
        <f t="shared" si="93"/>
        <v>12.240437158469925</v>
      </c>
      <c r="X424" s="9">
        <f t="shared" si="94"/>
        <v>23.715846994535504</v>
      </c>
      <c r="Y424" s="9">
        <f t="shared" si="95"/>
        <v>21.311475409836049</v>
      </c>
      <c r="Z424" s="9">
        <f t="shared" si="96"/>
        <v>16.065573770491749</v>
      </c>
      <c r="AA424" s="9">
        <f t="shared" si="97"/>
        <v>4.4808743169398912</v>
      </c>
      <c r="AB424" s="9">
        <f t="shared" si="98"/>
        <v>0.87431693989071002</v>
      </c>
      <c r="AC424" s="9">
        <f t="shared" si="99"/>
        <v>4.2857142857142856</v>
      </c>
      <c r="AD424" s="9">
        <f t="shared" si="100"/>
        <v>6.4285714285714297</v>
      </c>
      <c r="AE424" s="9">
        <f t="shared" si="101"/>
        <v>12.142857142857144</v>
      </c>
      <c r="AF424" s="9">
        <f t="shared" si="102"/>
        <v>14.285714285714285</v>
      </c>
      <c r="AG424" s="9">
        <f t="shared" si="103"/>
        <v>12.857142857142859</v>
      </c>
      <c r="AH424" s="9">
        <f t="shared" si="104"/>
        <v>14.285714285714285</v>
      </c>
      <c r="AI424" s="9">
        <f t="shared" si="105"/>
        <v>22.857142857142886</v>
      </c>
      <c r="AJ424" s="9">
        <f t="shared" si="106"/>
        <v>12.857142857142859</v>
      </c>
    </row>
    <row r="425" spans="1:36" x14ac:dyDescent="0.25">
      <c r="A425" t="s">
        <v>868</v>
      </c>
      <c r="B425" t="s">
        <v>869</v>
      </c>
      <c r="C425" s="1">
        <v>69</v>
      </c>
      <c r="D425" s="1">
        <v>12</v>
      </c>
      <c r="E425" s="1">
        <v>4</v>
      </c>
      <c r="F425" s="1">
        <v>15</v>
      </c>
      <c r="G425" s="1">
        <v>13</v>
      </c>
      <c r="H425" s="1">
        <v>16</v>
      </c>
      <c r="I425" s="1">
        <v>9</v>
      </c>
      <c r="J425">
        <v>0</v>
      </c>
      <c r="K425" s="1">
        <v>50</v>
      </c>
      <c r="L425" s="1">
        <v>10</v>
      </c>
      <c r="M425">
        <v>0</v>
      </c>
      <c r="N425" s="1">
        <v>5</v>
      </c>
      <c r="O425">
        <v>0</v>
      </c>
      <c r="P425">
        <v>0</v>
      </c>
      <c r="Q425" s="1">
        <v>10</v>
      </c>
      <c r="R425" s="1">
        <v>20</v>
      </c>
      <c r="S425" s="1">
        <v>5</v>
      </c>
      <c r="T425" t="s">
        <v>23</v>
      </c>
      <c r="U425" t="s">
        <v>21</v>
      </c>
      <c r="V425" s="9">
        <f t="shared" si="92"/>
        <v>17.391304347826086</v>
      </c>
      <c r="W425" s="9">
        <f t="shared" si="93"/>
        <v>5.7971014492753623</v>
      </c>
      <c r="X425" s="9">
        <f t="shared" si="94"/>
        <v>21.739130434782609</v>
      </c>
      <c r="Y425" s="9">
        <f t="shared" si="95"/>
        <v>18.840579710144929</v>
      </c>
      <c r="Z425" s="9">
        <f t="shared" si="96"/>
        <v>23.188405797101449</v>
      </c>
      <c r="AA425" s="9">
        <f t="shared" si="97"/>
        <v>13.043478260869565</v>
      </c>
      <c r="AB425" s="9">
        <f t="shared" si="98"/>
        <v>0</v>
      </c>
      <c r="AC425" s="9">
        <f t="shared" si="99"/>
        <v>20</v>
      </c>
      <c r="AD425" s="9">
        <f t="shared" si="100"/>
        <v>0</v>
      </c>
      <c r="AE425" s="9">
        <f t="shared" si="101"/>
        <v>10</v>
      </c>
      <c r="AF425" s="9">
        <f t="shared" si="102"/>
        <v>0</v>
      </c>
      <c r="AG425" s="9">
        <f t="shared" si="103"/>
        <v>0</v>
      </c>
      <c r="AH425" s="9">
        <f t="shared" si="104"/>
        <v>20</v>
      </c>
      <c r="AI425" s="9">
        <f t="shared" si="105"/>
        <v>40</v>
      </c>
      <c r="AJ425" s="9">
        <f t="shared" si="106"/>
        <v>10</v>
      </c>
    </row>
    <row r="426" spans="1:36" x14ac:dyDescent="0.25">
      <c r="A426" t="s">
        <v>870</v>
      </c>
      <c r="B426" t="s">
        <v>871</v>
      </c>
      <c r="C426" s="1">
        <v>515.99999999999898</v>
      </c>
      <c r="D426" s="1">
        <v>72.283707413818803</v>
      </c>
      <c r="E426" s="1">
        <v>49.911480508336602</v>
      </c>
      <c r="F426" s="1">
        <v>71.616383637559906</v>
      </c>
      <c r="G426" s="1">
        <v>126.167744954863</v>
      </c>
      <c r="H426" s="1">
        <v>131.61225531780201</v>
      </c>
      <c r="I426" s="1">
        <v>57.363361319076603</v>
      </c>
      <c r="J426" s="1">
        <v>7.0450668485422501</v>
      </c>
      <c r="K426" s="1">
        <v>450.76669435087399</v>
      </c>
      <c r="L426" s="1">
        <v>4.9484926437125401</v>
      </c>
      <c r="M426" s="1">
        <v>15.0172229929148</v>
      </c>
      <c r="N426" s="1">
        <v>9.8289479167991605</v>
      </c>
      <c r="O426" s="1">
        <v>25.017446648492399</v>
      </c>
      <c r="P426" s="1">
        <v>60.069843703117598</v>
      </c>
      <c r="Q426" s="1">
        <v>95.088226985119107</v>
      </c>
      <c r="R426" s="1">
        <v>175.881889706446</v>
      </c>
      <c r="S426" s="1">
        <v>64.914623754272696</v>
      </c>
      <c r="T426" t="s">
        <v>23</v>
      </c>
      <c r="U426" t="s">
        <v>21</v>
      </c>
      <c r="V426" s="9">
        <f t="shared" si="92"/>
        <v>14.008470429034681</v>
      </c>
      <c r="W426" s="9">
        <f t="shared" si="93"/>
        <v>9.6727675403753288</v>
      </c>
      <c r="X426" s="9">
        <f t="shared" si="94"/>
        <v>13.879144115806211</v>
      </c>
      <c r="Y426" s="9">
        <f t="shared" si="95"/>
        <v>24.451113363345591</v>
      </c>
      <c r="Z426" s="9">
        <f t="shared" si="96"/>
        <v>25.506251030581833</v>
      </c>
      <c r="AA426" s="9">
        <f t="shared" si="97"/>
        <v>11.116930488193162</v>
      </c>
      <c r="AB426" s="9">
        <f t="shared" si="98"/>
        <v>1.3653230326632295</v>
      </c>
      <c r="AC426" s="9">
        <f t="shared" si="99"/>
        <v>1.0977946475922784</v>
      </c>
      <c r="AD426" s="9">
        <f t="shared" si="100"/>
        <v>3.3314845974901344</v>
      </c>
      <c r="AE426" s="9">
        <f t="shared" si="101"/>
        <v>2.1804955956103464</v>
      </c>
      <c r="AF426" s="9">
        <f t="shared" si="102"/>
        <v>5.5499767312043184</v>
      </c>
      <c r="AG426" s="9">
        <f t="shared" si="103"/>
        <v>13.326149526113747</v>
      </c>
      <c r="AH426" s="9">
        <f t="shared" si="104"/>
        <v>21.094776561087947</v>
      </c>
      <c r="AI426" s="9">
        <f t="shared" si="105"/>
        <v>39.01838620968315</v>
      </c>
      <c r="AJ426" s="9">
        <f t="shared" si="106"/>
        <v>14.400936131218151</v>
      </c>
    </row>
    <row r="427" spans="1:36" x14ac:dyDescent="0.25">
      <c r="A427" t="s">
        <v>872</v>
      </c>
      <c r="B427" t="s">
        <v>873</v>
      </c>
      <c r="C427" s="1">
        <v>246</v>
      </c>
      <c r="D427" s="1">
        <v>41.163346613545798</v>
      </c>
      <c r="E427" s="1">
        <v>34.302788844621503</v>
      </c>
      <c r="F427" s="1">
        <v>53.904382470119501</v>
      </c>
      <c r="G427" s="1">
        <v>52.924302788844599</v>
      </c>
      <c r="H427" s="1">
        <v>40.183266932270897</v>
      </c>
      <c r="I427" s="1">
        <v>21.5617529880478</v>
      </c>
      <c r="J427" s="1">
        <v>1.9601593625497999</v>
      </c>
      <c r="K427" s="1">
        <v>220.51792828685299</v>
      </c>
      <c r="L427" s="1">
        <v>14.7011952191235</v>
      </c>
      <c r="M427" s="1">
        <v>9.8007968127490006</v>
      </c>
      <c r="N427" s="1">
        <v>24.501992031872501</v>
      </c>
      <c r="O427" s="1">
        <v>9.8007968127490006</v>
      </c>
      <c r="P427" s="1">
        <v>34.302788844621503</v>
      </c>
      <c r="Q427" s="1">
        <v>34.302788844621503</v>
      </c>
      <c r="R427" s="1">
        <v>68.605577689243006</v>
      </c>
      <c r="S427" s="1">
        <v>24.501992031872501</v>
      </c>
      <c r="T427" t="s">
        <v>23</v>
      </c>
      <c r="U427" t="s">
        <v>21</v>
      </c>
      <c r="V427" s="9">
        <f t="shared" si="92"/>
        <v>16.733067729083658</v>
      </c>
      <c r="W427" s="9">
        <f t="shared" si="93"/>
        <v>13.944223107569718</v>
      </c>
      <c r="X427" s="9">
        <f t="shared" si="94"/>
        <v>21.912350597609553</v>
      </c>
      <c r="Y427" s="9">
        <f t="shared" si="95"/>
        <v>21.513944223107561</v>
      </c>
      <c r="Z427" s="9">
        <f t="shared" si="96"/>
        <v>16.334661354581666</v>
      </c>
      <c r="AA427" s="9">
        <f t="shared" si="97"/>
        <v>8.7649402390438205</v>
      </c>
      <c r="AB427" s="9">
        <f t="shared" si="98"/>
        <v>0.79681274900398369</v>
      </c>
      <c r="AC427" s="9">
        <f t="shared" si="99"/>
        <v>6.666666666666651</v>
      </c>
      <c r="AD427" s="9">
        <f t="shared" si="100"/>
        <v>4.4444444444444349</v>
      </c>
      <c r="AE427" s="9">
        <f t="shared" si="101"/>
        <v>11.111111111111088</v>
      </c>
      <c r="AF427" s="9">
        <f t="shared" si="102"/>
        <v>4.4444444444444349</v>
      </c>
      <c r="AG427" s="9">
        <f t="shared" si="103"/>
        <v>15.555555555555522</v>
      </c>
      <c r="AH427" s="9">
        <f t="shared" si="104"/>
        <v>15.555555555555522</v>
      </c>
      <c r="AI427" s="9">
        <f t="shared" si="105"/>
        <v>31.111111111111043</v>
      </c>
      <c r="AJ427" s="9">
        <f t="shared" si="106"/>
        <v>11.111111111111088</v>
      </c>
    </row>
    <row r="428" spans="1:36" x14ac:dyDescent="0.25">
      <c r="A428" t="s">
        <v>874</v>
      </c>
      <c r="B428" t="s">
        <v>875</v>
      </c>
      <c r="C428" s="1">
        <v>78</v>
      </c>
      <c r="D428" s="1">
        <v>7</v>
      </c>
      <c r="E428" s="1">
        <v>19</v>
      </c>
      <c r="F428" s="1">
        <v>6</v>
      </c>
      <c r="G428" s="1">
        <v>14</v>
      </c>
      <c r="H428" s="1">
        <v>24</v>
      </c>
      <c r="I428" s="1">
        <v>7</v>
      </c>
      <c r="J428" s="1">
        <v>1</v>
      </c>
      <c r="K428" s="1">
        <v>60</v>
      </c>
      <c r="L428" s="1">
        <v>5</v>
      </c>
      <c r="M428" s="1">
        <v>5</v>
      </c>
      <c r="N428">
        <v>0</v>
      </c>
      <c r="O428" s="1">
        <v>5</v>
      </c>
      <c r="P428" s="1">
        <v>5</v>
      </c>
      <c r="Q428" s="1">
        <v>15</v>
      </c>
      <c r="R428" s="1">
        <v>20</v>
      </c>
      <c r="S428" s="1">
        <v>5</v>
      </c>
      <c r="T428" t="s">
        <v>23</v>
      </c>
      <c r="U428" t="s">
        <v>21</v>
      </c>
      <c r="V428" s="9">
        <f t="shared" si="92"/>
        <v>8.9743589743589745</v>
      </c>
      <c r="W428" s="9">
        <f t="shared" si="93"/>
        <v>24.358974358974358</v>
      </c>
      <c r="X428" s="9">
        <f t="shared" si="94"/>
        <v>7.6923076923076925</v>
      </c>
      <c r="Y428" s="9">
        <f t="shared" si="95"/>
        <v>17.948717948717949</v>
      </c>
      <c r="Z428" s="9">
        <f t="shared" si="96"/>
        <v>30.76923076923077</v>
      </c>
      <c r="AA428" s="9">
        <f t="shared" si="97"/>
        <v>8.9743589743589745</v>
      </c>
      <c r="AB428" s="9">
        <f t="shared" si="98"/>
        <v>1.2820512820512819</v>
      </c>
      <c r="AC428" s="9">
        <f t="shared" si="99"/>
        <v>8.3333333333333321</v>
      </c>
      <c r="AD428" s="9">
        <f t="shared" si="100"/>
        <v>8.3333333333333321</v>
      </c>
      <c r="AE428" s="9">
        <f t="shared" si="101"/>
        <v>0</v>
      </c>
      <c r="AF428" s="9">
        <f t="shared" si="102"/>
        <v>8.3333333333333321</v>
      </c>
      <c r="AG428" s="9">
        <f t="shared" si="103"/>
        <v>8.3333333333333321</v>
      </c>
      <c r="AH428" s="9">
        <f t="shared" si="104"/>
        <v>25</v>
      </c>
      <c r="AI428" s="9">
        <f t="shared" si="105"/>
        <v>33.333333333333329</v>
      </c>
      <c r="AJ428" s="9">
        <f t="shared" si="106"/>
        <v>8.3333333333333321</v>
      </c>
    </row>
    <row r="429" spans="1:36" x14ac:dyDescent="0.25">
      <c r="A429" t="s">
        <v>876</v>
      </c>
      <c r="B429" t="s">
        <v>877</v>
      </c>
      <c r="C429" s="1">
        <v>147</v>
      </c>
      <c r="D429" s="1">
        <v>23</v>
      </c>
      <c r="E429" s="1">
        <v>14</v>
      </c>
      <c r="F429" s="1">
        <v>17</v>
      </c>
      <c r="G429" s="1">
        <v>39</v>
      </c>
      <c r="H429" s="1">
        <v>40</v>
      </c>
      <c r="I429" s="1">
        <v>13</v>
      </c>
      <c r="J429" s="1">
        <v>1</v>
      </c>
      <c r="K429" s="1">
        <v>135</v>
      </c>
      <c r="L429" s="1">
        <v>10</v>
      </c>
      <c r="M429">
        <v>0</v>
      </c>
      <c r="N429" s="1">
        <v>15</v>
      </c>
      <c r="O429" s="1">
        <v>10</v>
      </c>
      <c r="P429" s="1">
        <v>25</v>
      </c>
      <c r="Q429" s="1">
        <v>15</v>
      </c>
      <c r="R429" s="1">
        <v>45</v>
      </c>
      <c r="S429" s="1">
        <v>15</v>
      </c>
      <c r="T429" t="s">
        <v>23</v>
      </c>
      <c r="U429" t="s">
        <v>21</v>
      </c>
      <c r="V429" s="9">
        <f t="shared" si="92"/>
        <v>15.646258503401361</v>
      </c>
      <c r="W429" s="9">
        <f t="shared" si="93"/>
        <v>9.5238095238095237</v>
      </c>
      <c r="X429" s="9">
        <f t="shared" si="94"/>
        <v>11.564625850340136</v>
      </c>
      <c r="Y429" s="9">
        <f t="shared" si="95"/>
        <v>26.530612244897959</v>
      </c>
      <c r="Z429" s="9">
        <f t="shared" si="96"/>
        <v>27.210884353741498</v>
      </c>
      <c r="AA429" s="9">
        <f t="shared" si="97"/>
        <v>8.8435374149659864</v>
      </c>
      <c r="AB429" s="9">
        <f t="shared" si="98"/>
        <v>0.68027210884353739</v>
      </c>
      <c r="AC429" s="9">
        <f t="shared" si="99"/>
        <v>7.4074074074074066</v>
      </c>
      <c r="AD429" s="9">
        <f t="shared" si="100"/>
        <v>0</v>
      </c>
      <c r="AE429" s="9">
        <f t="shared" si="101"/>
        <v>11.111111111111111</v>
      </c>
      <c r="AF429" s="9">
        <f t="shared" si="102"/>
        <v>7.4074074074074066</v>
      </c>
      <c r="AG429" s="9">
        <f t="shared" si="103"/>
        <v>18.518518518518519</v>
      </c>
      <c r="AH429" s="9">
        <f t="shared" si="104"/>
        <v>11.111111111111111</v>
      </c>
      <c r="AI429" s="9">
        <f t="shared" si="105"/>
        <v>33.333333333333329</v>
      </c>
      <c r="AJ429" s="9">
        <f t="shared" si="106"/>
        <v>11.111111111111111</v>
      </c>
    </row>
    <row r="430" spans="1:36" x14ac:dyDescent="0.25">
      <c r="A430" t="s">
        <v>878</v>
      </c>
      <c r="B430" t="s">
        <v>879</v>
      </c>
      <c r="C430" s="1">
        <v>476</v>
      </c>
      <c r="D430" s="1">
        <v>89.715502993005003</v>
      </c>
      <c r="E430" s="1">
        <v>61.981850673450801</v>
      </c>
      <c r="F430" s="1">
        <v>90.372623517422397</v>
      </c>
      <c r="G430" s="1">
        <v>116.189160317304</v>
      </c>
      <c r="H430" s="1">
        <v>71.488598690673399</v>
      </c>
      <c r="I430" s="1">
        <v>40.202444959862802</v>
      </c>
      <c r="J430" s="1">
        <v>6.0498188482809798</v>
      </c>
      <c r="K430" s="1">
        <v>389.28661746985301</v>
      </c>
      <c r="L430" s="1">
        <v>20.2963500561746</v>
      </c>
      <c r="M430" s="1">
        <v>15.079619360525299</v>
      </c>
      <c r="N430" s="1">
        <v>30.2792841661628</v>
      </c>
      <c r="O430" s="1">
        <v>70.872341941423201</v>
      </c>
      <c r="P430" s="1">
        <v>60.6482460836597</v>
      </c>
      <c r="Q430" s="1">
        <v>50.546159617089899</v>
      </c>
      <c r="R430" s="1">
        <v>75.577985612355505</v>
      </c>
      <c r="S430" s="1">
        <v>65.986630632462195</v>
      </c>
      <c r="T430" t="s">
        <v>23</v>
      </c>
      <c r="U430" t="s">
        <v>21</v>
      </c>
      <c r="V430" s="9">
        <f t="shared" si="92"/>
        <v>18.847794746429621</v>
      </c>
      <c r="W430" s="9">
        <f t="shared" si="93"/>
        <v>13.02139720030479</v>
      </c>
      <c r="X430" s="9">
        <f t="shared" si="94"/>
        <v>18.98584527676941</v>
      </c>
      <c r="Y430" s="9">
        <f t="shared" si="95"/>
        <v>24.409487461618486</v>
      </c>
      <c r="Z430" s="9">
        <f t="shared" si="96"/>
        <v>15.018613170309539</v>
      </c>
      <c r="AA430" s="9">
        <f t="shared" si="97"/>
        <v>8.4458917982905035</v>
      </c>
      <c r="AB430" s="9">
        <f t="shared" si="98"/>
        <v>1.2709703462775168</v>
      </c>
      <c r="AC430" s="9">
        <f t="shared" si="99"/>
        <v>5.2137292024292057</v>
      </c>
      <c r="AD430" s="9">
        <f t="shared" si="100"/>
        <v>3.8736547016525917</v>
      </c>
      <c r="AE430" s="9">
        <f t="shared" si="101"/>
        <v>7.77814669380657</v>
      </c>
      <c r="AF430" s="9">
        <f t="shared" si="102"/>
        <v>18.205696975162951</v>
      </c>
      <c r="AG430" s="9">
        <f t="shared" si="103"/>
        <v>15.579329820747409</v>
      </c>
      <c r="AH430" s="9">
        <f t="shared" si="104"/>
        <v>12.984304455573604</v>
      </c>
      <c r="AI430" s="9">
        <f t="shared" si="105"/>
        <v>19.414483370522849</v>
      </c>
      <c r="AJ430" s="9">
        <f t="shared" si="106"/>
        <v>16.95065478010487</v>
      </c>
    </row>
    <row r="431" spans="1:36" x14ac:dyDescent="0.25">
      <c r="A431" t="s">
        <v>880</v>
      </c>
      <c r="B431" t="s">
        <v>881</v>
      </c>
      <c r="C431" s="1">
        <v>286</v>
      </c>
      <c r="D431" s="1">
        <v>57.2</v>
      </c>
      <c r="E431" s="1">
        <v>31.9932203389831</v>
      </c>
      <c r="F431" s="1">
        <v>53.322033898305101</v>
      </c>
      <c r="G431" s="1">
        <v>62.047457627118703</v>
      </c>
      <c r="H431" s="1">
        <v>54.2915254237288</v>
      </c>
      <c r="I431" s="1">
        <v>27.1457627118644</v>
      </c>
      <c r="J431">
        <v>0</v>
      </c>
      <c r="K431" s="1">
        <v>252.06779661016901</v>
      </c>
      <c r="L431" s="1">
        <v>4.84745762711864</v>
      </c>
      <c r="M431" s="1">
        <v>14.542372881355901</v>
      </c>
      <c r="N431" s="1">
        <v>14.542372881355901</v>
      </c>
      <c r="O431" s="1">
        <v>33.932203389830498</v>
      </c>
      <c r="P431" s="1">
        <v>19.389830508474599</v>
      </c>
      <c r="Q431" s="1">
        <v>48.4745762711864</v>
      </c>
      <c r="R431" s="1">
        <v>77.559322033898198</v>
      </c>
      <c r="S431" s="1">
        <v>38.779661016949099</v>
      </c>
      <c r="T431" t="s">
        <v>23</v>
      </c>
      <c r="U431" t="s">
        <v>21</v>
      </c>
      <c r="V431" s="9">
        <f t="shared" si="92"/>
        <v>20</v>
      </c>
      <c r="W431" s="9">
        <f t="shared" si="93"/>
        <v>11.18644067796612</v>
      </c>
      <c r="X431" s="9">
        <f t="shared" si="94"/>
        <v>18.644067796610177</v>
      </c>
      <c r="Y431" s="9">
        <f t="shared" si="95"/>
        <v>21.694915254237308</v>
      </c>
      <c r="Z431" s="9">
        <f t="shared" si="96"/>
        <v>18.983050847457623</v>
      </c>
      <c r="AA431" s="9">
        <f t="shared" si="97"/>
        <v>9.4915254237288114</v>
      </c>
      <c r="AB431" s="9">
        <f t="shared" si="98"/>
        <v>0</v>
      </c>
      <c r="AC431" s="9">
        <f t="shared" si="99"/>
        <v>1.9230769230769253</v>
      </c>
      <c r="AD431" s="9">
        <f t="shared" si="100"/>
        <v>5.7692307692307674</v>
      </c>
      <c r="AE431" s="9">
        <f t="shared" si="101"/>
        <v>5.7692307692307674</v>
      </c>
      <c r="AF431" s="9">
        <f t="shared" si="102"/>
        <v>13.461538461538483</v>
      </c>
      <c r="AG431" s="9">
        <f t="shared" si="103"/>
        <v>7.6923076923077165</v>
      </c>
      <c r="AH431" s="9">
        <f t="shared" si="104"/>
        <v>19.230769230769251</v>
      </c>
      <c r="AI431" s="9">
        <f t="shared" si="105"/>
        <v>30.769230769230788</v>
      </c>
      <c r="AJ431" s="9">
        <f t="shared" si="106"/>
        <v>15.384615384615394</v>
      </c>
    </row>
    <row r="432" spans="1:36" x14ac:dyDescent="0.25">
      <c r="A432" t="s">
        <v>882</v>
      </c>
      <c r="B432" t="s">
        <v>883</v>
      </c>
      <c r="C432" s="1">
        <v>127</v>
      </c>
      <c r="D432" s="1">
        <v>23.6279069767442</v>
      </c>
      <c r="E432" s="1">
        <v>14.7674418604651</v>
      </c>
      <c r="F432" s="1">
        <v>25.596899224806201</v>
      </c>
      <c r="G432" s="1">
        <v>17.7209302325581</v>
      </c>
      <c r="H432" s="1">
        <v>25.596899224806201</v>
      </c>
      <c r="I432" s="1">
        <v>18.7054263565892</v>
      </c>
      <c r="J432" s="1">
        <v>0.98449612403100795</v>
      </c>
      <c r="K432" s="1">
        <v>103.372093023256</v>
      </c>
      <c r="L432" s="1">
        <v>24.6124031007752</v>
      </c>
      <c r="M432">
        <v>0</v>
      </c>
      <c r="N432">
        <v>0</v>
      </c>
      <c r="O432">
        <v>0</v>
      </c>
      <c r="P432" s="1">
        <v>14.7674418604651</v>
      </c>
      <c r="Q432" s="1">
        <v>34.457364341085302</v>
      </c>
      <c r="R432" s="1">
        <v>24.6124031007752</v>
      </c>
      <c r="S432" s="1">
        <v>4.9224806201550404</v>
      </c>
      <c r="T432" t="s">
        <v>23</v>
      </c>
      <c r="U432" t="s">
        <v>21</v>
      </c>
      <c r="V432" s="9">
        <f t="shared" si="92"/>
        <v>18.604651162790709</v>
      </c>
      <c r="W432" s="9">
        <f t="shared" si="93"/>
        <v>11.627906976744173</v>
      </c>
      <c r="X432" s="9">
        <f t="shared" si="94"/>
        <v>20.155038759689923</v>
      </c>
      <c r="Y432" s="9">
        <f t="shared" si="95"/>
        <v>13.953488372092993</v>
      </c>
      <c r="Z432" s="9">
        <f t="shared" si="96"/>
        <v>20.155038759689923</v>
      </c>
      <c r="AA432" s="9">
        <f t="shared" si="97"/>
        <v>14.728682170542678</v>
      </c>
      <c r="AB432" s="9">
        <f t="shared" si="98"/>
        <v>0.77519379844961256</v>
      </c>
      <c r="AC432" s="9">
        <f t="shared" si="99"/>
        <v>23.809523809523771</v>
      </c>
      <c r="AD432" s="9">
        <f t="shared" si="100"/>
        <v>0</v>
      </c>
      <c r="AE432" s="9">
        <f t="shared" si="101"/>
        <v>0</v>
      </c>
      <c r="AF432" s="9">
        <f t="shared" si="102"/>
        <v>0</v>
      </c>
      <c r="AG432" s="9">
        <f t="shared" si="103"/>
        <v>14.285714285714244</v>
      </c>
      <c r="AH432" s="9">
        <f t="shared" si="104"/>
        <v>33.3333333333333</v>
      </c>
      <c r="AI432" s="9">
        <f t="shared" si="105"/>
        <v>23.809523809523771</v>
      </c>
      <c r="AJ432" s="9">
        <f t="shared" si="106"/>
        <v>4.7619047619047548</v>
      </c>
    </row>
    <row r="433" spans="1:36" x14ac:dyDescent="0.25">
      <c r="A433" t="s">
        <v>884</v>
      </c>
      <c r="B433" t="s">
        <v>885</v>
      </c>
      <c r="C433" s="1">
        <v>209</v>
      </c>
      <c r="D433" s="1">
        <v>33</v>
      </c>
      <c r="E433" s="1">
        <v>21</v>
      </c>
      <c r="F433" s="1">
        <v>30</v>
      </c>
      <c r="G433" s="1">
        <v>58</v>
      </c>
      <c r="H433" s="1">
        <v>43</v>
      </c>
      <c r="I433" s="1">
        <v>23</v>
      </c>
      <c r="J433" s="1">
        <v>1</v>
      </c>
      <c r="K433" s="1">
        <v>175</v>
      </c>
      <c r="L433" s="1">
        <v>5</v>
      </c>
      <c r="M433">
        <v>0</v>
      </c>
      <c r="N433" s="1">
        <v>15</v>
      </c>
      <c r="O433" s="1">
        <v>5</v>
      </c>
      <c r="P433" s="1">
        <v>25</v>
      </c>
      <c r="Q433" s="1">
        <v>40</v>
      </c>
      <c r="R433" s="1">
        <v>65</v>
      </c>
      <c r="S433" s="1">
        <v>20</v>
      </c>
      <c r="T433" t="s">
        <v>23</v>
      </c>
      <c r="U433" t="s">
        <v>21</v>
      </c>
      <c r="V433" s="9">
        <f t="shared" si="92"/>
        <v>15.789473684210526</v>
      </c>
      <c r="W433" s="9">
        <f t="shared" si="93"/>
        <v>10.047846889952153</v>
      </c>
      <c r="X433" s="9">
        <f t="shared" si="94"/>
        <v>14.354066985645932</v>
      </c>
      <c r="Y433" s="9">
        <f t="shared" si="95"/>
        <v>27.751196172248804</v>
      </c>
      <c r="Z433" s="9">
        <f t="shared" si="96"/>
        <v>20.574162679425836</v>
      </c>
      <c r="AA433" s="9">
        <f t="shared" si="97"/>
        <v>11.004784688995215</v>
      </c>
      <c r="AB433" s="9">
        <f t="shared" si="98"/>
        <v>0.4784688995215311</v>
      </c>
      <c r="AC433" s="9">
        <f t="shared" si="99"/>
        <v>2.8571428571428572</v>
      </c>
      <c r="AD433" s="9">
        <f t="shared" si="100"/>
        <v>0</v>
      </c>
      <c r="AE433" s="9">
        <f t="shared" si="101"/>
        <v>8.5714285714285712</v>
      </c>
      <c r="AF433" s="9">
        <f t="shared" si="102"/>
        <v>2.8571428571428572</v>
      </c>
      <c r="AG433" s="9">
        <f t="shared" si="103"/>
        <v>14.285714285714285</v>
      </c>
      <c r="AH433" s="9">
        <f t="shared" si="104"/>
        <v>22.857142857142858</v>
      </c>
      <c r="AI433" s="9">
        <f t="shared" si="105"/>
        <v>37.142857142857146</v>
      </c>
      <c r="AJ433" s="9">
        <f t="shared" si="106"/>
        <v>11.428571428571429</v>
      </c>
    </row>
    <row r="434" spans="1:36" x14ac:dyDescent="0.25">
      <c r="A434" t="s">
        <v>886</v>
      </c>
      <c r="B434" t="s">
        <v>887</v>
      </c>
      <c r="C434" s="1">
        <v>51</v>
      </c>
      <c r="D434" s="1">
        <v>4.9038461538461604</v>
      </c>
      <c r="E434" s="1">
        <v>6.8653846153846203</v>
      </c>
      <c r="F434" s="1">
        <v>4.9038461538461604</v>
      </c>
      <c r="G434" s="1">
        <v>11.7692307692308</v>
      </c>
      <c r="H434" s="1">
        <v>20.5961538461539</v>
      </c>
      <c r="I434" s="1">
        <v>1.9615384615384599</v>
      </c>
      <c r="J434">
        <v>0</v>
      </c>
      <c r="K434" s="1">
        <v>53.942307692307701</v>
      </c>
      <c r="L434">
        <v>0</v>
      </c>
      <c r="M434">
        <v>0</v>
      </c>
      <c r="N434" s="1">
        <v>9.8076923076922995</v>
      </c>
      <c r="O434" s="1">
        <v>14.7115384615384</v>
      </c>
      <c r="P434" s="1">
        <v>4.9038461538461497</v>
      </c>
      <c r="Q434" s="1">
        <v>9.8076923076922995</v>
      </c>
      <c r="R434" s="1">
        <v>14.7115384615384</v>
      </c>
      <c r="S434">
        <v>0</v>
      </c>
      <c r="T434" t="s">
        <v>23</v>
      </c>
      <c r="U434" t="s">
        <v>21</v>
      </c>
      <c r="V434" s="9">
        <f t="shared" si="92"/>
        <v>9.6153846153846292</v>
      </c>
      <c r="W434" s="9">
        <f t="shared" si="93"/>
        <v>13.461538461538472</v>
      </c>
      <c r="X434" s="9">
        <f t="shared" si="94"/>
        <v>9.6153846153846292</v>
      </c>
      <c r="Y434" s="9">
        <f t="shared" si="95"/>
        <v>23.076923076923137</v>
      </c>
      <c r="Z434" s="9">
        <f t="shared" si="96"/>
        <v>40.384615384615493</v>
      </c>
      <c r="AA434" s="9">
        <f t="shared" si="97"/>
        <v>3.8461538461538427</v>
      </c>
      <c r="AB434" s="9">
        <f t="shared" si="98"/>
        <v>0</v>
      </c>
      <c r="AC434" s="9">
        <f t="shared" si="99"/>
        <v>0</v>
      </c>
      <c r="AD434" s="9">
        <f t="shared" si="100"/>
        <v>0</v>
      </c>
      <c r="AE434" s="9">
        <f t="shared" si="101"/>
        <v>18.181818181818162</v>
      </c>
      <c r="AF434" s="9">
        <f t="shared" si="102"/>
        <v>27.272727272727153</v>
      </c>
      <c r="AG434" s="9">
        <f t="shared" si="103"/>
        <v>9.0909090909090811</v>
      </c>
      <c r="AH434" s="9">
        <f t="shared" si="104"/>
        <v>18.181818181818162</v>
      </c>
      <c r="AI434" s="9">
        <f t="shared" si="105"/>
        <v>27.272727272727153</v>
      </c>
      <c r="AJ434" s="9">
        <f t="shared" si="106"/>
        <v>0</v>
      </c>
    </row>
    <row r="435" spans="1:36" x14ac:dyDescent="0.25">
      <c r="A435" t="s">
        <v>888</v>
      </c>
      <c r="B435" t="s">
        <v>889</v>
      </c>
      <c r="C435" s="1">
        <v>404</v>
      </c>
      <c r="D435" s="1">
        <v>78.866674558817905</v>
      </c>
      <c r="E435" s="1">
        <v>67.511186887922193</v>
      </c>
      <c r="F435" s="1">
        <v>87.826555941240002</v>
      </c>
      <c r="G435" s="1">
        <v>95.400715294376695</v>
      </c>
      <c r="H435" s="1">
        <v>43.438797317131602</v>
      </c>
      <c r="I435" s="1">
        <v>30.9560700005119</v>
      </c>
      <c r="J435">
        <v>0</v>
      </c>
      <c r="K435" s="1">
        <v>325.460237876804</v>
      </c>
      <c r="L435">
        <v>0</v>
      </c>
      <c r="M435" s="1">
        <v>14.7276894736465</v>
      </c>
      <c r="N435" s="1">
        <v>60.714699370921899</v>
      </c>
      <c r="O435" s="1">
        <v>89.201795654604993</v>
      </c>
      <c r="P435" s="1">
        <v>24.886205167483698</v>
      </c>
      <c r="Q435" s="1">
        <v>44.485373117239398</v>
      </c>
      <c r="R435" s="1">
        <v>56.826640412466801</v>
      </c>
      <c r="S435" s="1">
        <v>34.617834680440403</v>
      </c>
      <c r="T435" t="s">
        <v>23</v>
      </c>
      <c r="U435" t="s">
        <v>21</v>
      </c>
      <c r="V435" s="9">
        <f t="shared" si="92"/>
        <v>19.521454098717303</v>
      </c>
      <c r="W435" s="9">
        <f t="shared" si="93"/>
        <v>16.710689823743117</v>
      </c>
      <c r="X435" s="9">
        <f t="shared" si="94"/>
        <v>21.739246520108914</v>
      </c>
      <c r="Y435" s="9">
        <f t="shared" si="95"/>
        <v>23.614038439202155</v>
      </c>
      <c r="Z435" s="9">
        <f t="shared" si="96"/>
        <v>10.752177553745446</v>
      </c>
      <c r="AA435" s="9">
        <f t="shared" si="97"/>
        <v>7.6623935644831445</v>
      </c>
      <c r="AB435" s="9">
        <f t="shared" si="98"/>
        <v>0</v>
      </c>
      <c r="AC435" s="9">
        <f t="shared" si="99"/>
        <v>0</v>
      </c>
      <c r="AD435" s="9">
        <f t="shared" si="100"/>
        <v>4.5251885667278815</v>
      </c>
      <c r="AE435" s="9">
        <f t="shared" si="101"/>
        <v>18.655028266126983</v>
      </c>
      <c r="AF435" s="9">
        <f t="shared" si="102"/>
        <v>27.407893583722636</v>
      </c>
      <c r="AG435" s="9">
        <f t="shared" si="103"/>
        <v>7.6464656112320046</v>
      </c>
      <c r="AH435" s="9">
        <f t="shared" si="104"/>
        <v>13.668450993413941</v>
      </c>
      <c r="AI435" s="9">
        <f t="shared" si="105"/>
        <v>17.460394173858283</v>
      </c>
      <c r="AJ435" s="9">
        <f t="shared" si="106"/>
        <v>10.636578804918173</v>
      </c>
    </row>
    <row r="436" spans="1:36" x14ac:dyDescent="0.25">
      <c r="A436" t="s">
        <v>890</v>
      </c>
      <c r="B436" t="s">
        <v>891</v>
      </c>
      <c r="C436" s="1">
        <v>285.00000000000102</v>
      </c>
      <c r="D436" s="1">
        <v>69.712230215827503</v>
      </c>
      <c r="E436" s="1">
        <v>34.856115107913702</v>
      </c>
      <c r="F436" s="1">
        <v>82.014388489208798</v>
      </c>
      <c r="G436" s="1">
        <v>53.309352517985701</v>
      </c>
      <c r="H436" s="1">
        <v>30.755395683453301</v>
      </c>
      <c r="I436" s="1">
        <v>13.3273381294964</v>
      </c>
      <c r="J436" s="1">
        <v>1.02517985611511</v>
      </c>
      <c r="K436" s="1">
        <v>205.03597122302199</v>
      </c>
      <c r="L436">
        <v>0</v>
      </c>
      <c r="M436">
        <v>0</v>
      </c>
      <c r="N436" s="1">
        <v>5.1258992805755401</v>
      </c>
      <c r="O436" s="1">
        <v>35.881294964028797</v>
      </c>
      <c r="P436" s="1">
        <v>56.3848920863309</v>
      </c>
      <c r="Q436" s="1">
        <v>51.258992805755398</v>
      </c>
      <c r="R436" s="1">
        <v>25.629496402877699</v>
      </c>
      <c r="S436" s="1">
        <v>30.755395683453202</v>
      </c>
      <c r="T436" t="s">
        <v>23</v>
      </c>
      <c r="U436" t="s">
        <v>21</v>
      </c>
      <c r="V436" s="9">
        <f t="shared" si="92"/>
        <v>24.460431654676228</v>
      </c>
      <c r="W436" s="9">
        <f t="shared" si="93"/>
        <v>12.230215827338096</v>
      </c>
      <c r="X436" s="9">
        <f t="shared" si="94"/>
        <v>28.776978417266143</v>
      </c>
      <c r="Y436" s="9">
        <f t="shared" si="95"/>
        <v>18.705035971222987</v>
      </c>
      <c r="Z436" s="9">
        <f t="shared" si="96"/>
        <v>10.791366906474805</v>
      </c>
      <c r="AA436" s="9">
        <f t="shared" si="97"/>
        <v>4.676258992805737</v>
      </c>
      <c r="AB436" s="9">
        <f t="shared" si="98"/>
        <v>0.35971223021582677</v>
      </c>
      <c r="AC436" s="9">
        <f t="shared" si="99"/>
        <v>0</v>
      </c>
      <c r="AD436" s="9">
        <f t="shared" si="100"/>
        <v>0</v>
      </c>
      <c r="AE436" s="9">
        <f t="shared" si="101"/>
        <v>2.4999999999999951</v>
      </c>
      <c r="AF436" s="9">
        <f t="shared" si="102"/>
        <v>17.499999999999975</v>
      </c>
      <c r="AG436" s="9">
        <f t="shared" si="103"/>
        <v>27.499999999999929</v>
      </c>
      <c r="AH436" s="9">
        <f t="shared" si="104"/>
        <v>24.999999999999954</v>
      </c>
      <c r="AI436" s="9">
        <f t="shared" si="105"/>
        <v>12.499999999999977</v>
      </c>
      <c r="AJ436" s="9">
        <f t="shared" si="106"/>
        <v>14.999999999999952</v>
      </c>
    </row>
    <row r="437" spans="1:36" x14ac:dyDescent="0.25">
      <c r="A437" t="s">
        <v>892</v>
      </c>
      <c r="B437" t="s">
        <v>893</v>
      </c>
      <c r="C437" s="1">
        <v>289</v>
      </c>
      <c r="D437" s="1">
        <v>73</v>
      </c>
      <c r="E437" s="1">
        <v>35</v>
      </c>
      <c r="F437" s="1">
        <v>73</v>
      </c>
      <c r="G437" s="1">
        <v>56</v>
      </c>
      <c r="H437" s="1">
        <v>29</v>
      </c>
      <c r="I437" s="1">
        <v>20</v>
      </c>
      <c r="J437" s="1">
        <v>3</v>
      </c>
      <c r="K437" s="1">
        <v>200</v>
      </c>
      <c r="L437" s="1">
        <v>10</v>
      </c>
      <c r="M437" s="1">
        <v>15</v>
      </c>
      <c r="N437" s="1">
        <v>25</v>
      </c>
      <c r="O437" s="1">
        <v>55</v>
      </c>
      <c r="P437" s="1">
        <v>20</v>
      </c>
      <c r="Q437" s="1">
        <v>20</v>
      </c>
      <c r="R437" s="1">
        <v>30</v>
      </c>
      <c r="S437" s="1">
        <v>25</v>
      </c>
      <c r="T437" t="s">
        <v>23</v>
      </c>
      <c r="U437" t="s">
        <v>21</v>
      </c>
      <c r="V437" s="9">
        <f t="shared" si="92"/>
        <v>25.259515570934255</v>
      </c>
      <c r="W437" s="9">
        <f t="shared" si="93"/>
        <v>12.110726643598616</v>
      </c>
      <c r="X437" s="9">
        <f t="shared" si="94"/>
        <v>25.259515570934255</v>
      </c>
      <c r="Y437" s="9">
        <f t="shared" si="95"/>
        <v>19.377162629757784</v>
      </c>
      <c r="Z437" s="9">
        <f t="shared" si="96"/>
        <v>10.034602076124568</v>
      </c>
      <c r="AA437" s="9">
        <f t="shared" si="97"/>
        <v>6.9204152249134951</v>
      </c>
      <c r="AB437" s="9">
        <f t="shared" si="98"/>
        <v>1.0380622837370241</v>
      </c>
      <c r="AC437" s="9">
        <f t="shared" si="99"/>
        <v>5</v>
      </c>
      <c r="AD437" s="9">
        <f t="shared" si="100"/>
        <v>7.5</v>
      </c>
      <c r="AE437" s="9">
        <f t="shared" si="101"/>
        <v>12.5</v>
      </c>
      <c r="AF437" s="9">
        <f t="shared" si="102"/>
        <v>27.500000000000004</v>
      </c>
      <c r="AG437" s="9">
        <f t="shared" si="103"/>
        <v>10</v>
      </c>
      <c r="AH437" s="9">
        <f t="shared" si="104"/>
        <v>10</v>
      </c>
      <c r="AI437" s="9">
        <f t="shared" si="105"/>
        <v>15</v>
      </c>
      <c r="AJ437" s="9">
        <f t="shared" si="106"/>
        <v>12.5</v>
      </c>
    </row>
    <row r="438" spans="1:36" x14ac:dyDescent="0.25">
      <c r="A438" t="s">
        <v>894</v>
      </c>
      <c r="B438" t="s">
        <v>895</v>
      </c>
      <c r="C438" s="1">
        <v>505</v>
      </c>
      <c r="D438" s="1">
        <v>102.980392156863</v>
      </c>
      <c r="E438" s="1">
        <v>62.382352941176499</v>
      </c>
      <c r="F438" s="1">
        <v>105.95098039215701</v>
      </c>
      <c r="G438" s="1">
        <v>93.078431372549105</v>
      </c>
      <c r="H438" s="1">
        <v>104.96078431372599</v>
      </c>
      <c r="I438" s="1">
        <v>30.696078431372602</v>
      </c>
      <c r="J438" s="1">
        <v>4.9509803921568603</v>
      </c>
      <c r="K438" s="1">
        <v>396.07843137254901</v>
      </c>
      <c r="L438" s="1">
        <v>9.9019607843137205</v>
      </c>
      <c r="M438" s="1">
        <v>34.656862745098003</v>
      </c>
      <c r="N438" s="1">
        <v>24.754901960784299</v>
      </c>
      <c r="O438" s="1">
        <v>39.607843137254903</v>
      </c>
      <c r="P438" s="1">
        <v>84.1666666666666</v>
      </c>
      <c r="Q438" s="1">
        <v>44.558823529411697</v>
      </c>
      <c r="R438" s="1">
        <v>113.872549019608</v>
      </c>
      <c r="S438" s="1">
        <v>44.558823529411697</v>
      </c>
      <c r="T438" t="s">
        <v>23</v>
      </c>
      <c r="U438" t="s">
        <v>21</v>
      </c>
      <c r="V438" s="9">
        <f t="shared" si="92"/>
        <v>20.39215686274515</v>
      </c>
      <c r="W438" s="9">
        <f t="shared" si="93"/>
        <v>12.352941176470594</v>
      </c>
      <c r="X438" s="9">
        <f t="shared" si="94"/>
        <v>20.980392156862774</v>
      </c>
      <c r="Y438" s="9">
        <f t="shared" si="95"/>
        <v>18.431372549019624</v>
      </c>
      <c r="Z438" s="9">
        <f t="shared" si="96"/>
        <v>20.784313725490296</v>
      </c>
      <c r="AA438" s="9">
        <f t="shared" si="97"/>
        <v>6.07843137254903</v>
      </c>
      <c r="AB438" s="9">
        <f t="shared" si="98"/>
        <v>0.98039215686274461</v>
      </c>
      <c r="AC438" s="9">
        <f t="shared" si="99"/>
        <v>2.4999999999999987</v>
      </c>
      <c r="AD438" s="9">
        <f t="shared" si="100"/>
        <v>8.7499999999999911</v>
      </c>
      <c r="AE438" s="9">
        <f t="shared" si="101"/>
        <v>6.2499999999999964</v>
      </c>
      <c r="AF438" s="9">
        <f t="shared" si="102"/>
        <v>10</v>
      </c>
      <c r="AG438" s="9">
        <f t="shared" si="103"/>
        <v>21.249999999999982</v>
      </c>
      <c r="AH438" s="9">
        <f t="shared" si="104"/>
        <v>11.249999999999984</v>
      </c>
      <c r="AI438" s="9">
        <f t="shared" si="105"/>
        <v>28.750000000000043</v>
      </c>
      <c r="AJ438" s="9">
        <f t="shared" si="106"/>
        <v>11.249999999999984</v>
      </c>
    </row>
    <row r="439" spans="1:36" x14ac:dyDescent="0.25">
      <c r="A439" t="s">
        <v>896</v>
      </c>
      <c r="B439" t="s">
        <v>897</v>
      </c>
      <c r="C439" s="1">
        <v>62</v>
      </c>
      <c r="D439">
        <v>0</v>
      </c>
      <c r="E439" s="1">
        <v>2.90625</v>
      </c>
      <c r="F439" s="1">
        <v>4.84375</v>
      </c>
      <c r="G439" s="1">
        <v>17.4375</v>
      </c>
      <c r="H439" s="1">
        <v>11.625</v>
      </c>
      <c r="I439" s="1">
        <v>24.21875</v>
      </c>
      <c r="J439" s="1">
        <v>0.96875</v>
      </c>
      <c r="K439" s="1">
        <v>62.96875</v>
      </c>
      <c r="L439">
        <v>0</v>
      </c>
      <c r="M439" s="1">
        <v>14.53125</v>
      </c>
      <c r="N439">
        <v>0</v>
      </c>
      <c r="O439">
        <v>0</v>
      </c>
      <c r="P439">
        <v>0</v>
      </c>
      <c r="Q439" s="1">
        <v>4.84375</v>
      </c>
      <c r="R439" s="1">
        <v>43.59375</v>
      </c>
      <c r="S439">
        <v>0</v>
      </c>
      <c r="T439" t="s">
        <v>23</v>
      </c>
      <c r="U439" t="s">
        <v>21</v>
      </c>
      <c r="V439" s="9">
        <f t="shared" si="92"/>
        <v>0</v>
      </c>
      <c r="W439" s="9">
        <f t="shared" si="93"/>
        <v>4.6875</v>
      </c>
      <c r="X439" s="9">
        <f t="shared" si="94"/>
        <v>7.8125</v>
      </c>
      <c r="Y439" s="9">
        <f t="shared" si="95"/>
        <v>28.125</v>
      </c>
      <c r="Z439" s="9">
        <f t="shared" si="96"/>
        <v>18.75</v>
      </c>
      <c r="AA439" s="9">
        <f t="shared" si="97"/>
        <v>39.0625</v>
      </c>
      <c r="AB439" s="9">
        <f t="shared" si="98"/>
        <v>1.5625</v>
      </c>
      <c r="AC439" s="9">
        <f t="shared" si="99"/>
        <v>0</v>
      </c>
      <c r="AD439" s="9">
        <f t="shared" si="100"/>
        <v>23.076923076923077</v>
      </c>
      <c r="AE439" s="9">
        <f t="shared" si="101"/>
        <v>0</v>
      </c>
      <c r="AF439" s="9">
        <f t="shared" si="102"/>
        <v>0</v>
      </c>
      <c r="AG439" s="9">
        <f t="shared" si="103"/>
        <v>0</v>
      </c>
      <c r="AH439" s="9">
        <f t="shared" si="104"/>
        <v>7.6923076923076925</v>
      </c>
      <c r="AI439" s="9">
        <f t="shared" si="105"/>
        <v>69.230769230769226</v>
      </c>
      <c r="AJ439" s="9">
        <f t="shared" si="106"/>
        <v>0</v>
      </c>
    </row>
    <row r="440" spans="1:36" x14ac:dyDescent="0.25">
      <c r="A440" t="s">
        <v>898</v>
      </c>
      <c r="B440" t="s">
        <v>899</v>
      </c>
      <c r="C440" s="1">
        <v>808</v>
      </c>
      <c r="D440" s="1">
        <v>128</v>
      </c>
      <c r="E440" s="1">
        <v>130</v>
      </c>
      <c r="F440" s="1">
        <v>113</v>
      </c>
      <c r="G440" s="1">
        <v>173</v>
      </c>
      <c r="H440" s="1">
        <v>168</v>
      </c>
      <c r="I440" s="1">
        <v>90</v>
      </c>
      <c r="J440" s="1">
        <v>6</v>
      </c>
      <c r="K440" s="1">
        <v>675</v>
      </c>
      <c r="L440" s="1">
        <v>15</v>
      </c>
      <c r="M440" s="1">
        <v>20</v>
      </c>
      <c r="N440" s="1">
        <v>20</v>
      </c>
      <c r="O440" s="1">
        <v>135</v>
      </c>
      <c r="P440" s="1">
        <v>120</v>
      </c>
      <c r="Q440" s="1">
        <v>70</v>
      </c>
      <c r="R440" s="1">
        <v>190</v>
      </c>
      <c r="S440" s="1">
        <v>105</v>
      </c>
      <c r="T440" t="s">
        <v>23</v>
      </c>
      <c r="U440" t="s">
        <v>21</v>
      </c>
      <c r="V440" s="9">
        <f t="shared" si="92"/>
        <v>15.841584158415841</v>
      </c>
      <c r="W440" s="9">
        <f t="shared" si="93"/>
        <v>16.089108910891088</v>
      </c>
      <c r="X440" s="9">
        <f t="shared" si="94"/>
        <v>13.985148514851486</v>
      </c>
      <c r="Y440" s="9">
        <f t="shared" si="95"/>
        <v>21.410891089108912</v>
      </c>
      <c r="Z440" s="9">
        <f t="shared" si="96"/>
        <v>20.792079207920793</v>
      </c>
      <c r="AA440" s="9">
        <f t="shared" si="97"/>
        <v>11.138613861386139</v>
      </c>
      <c r="AB440" s="9">
        <f t="shared" si="98"/>
        <v>0.74257425742574257</v>
      </c>
      <c r="AC440" s="9">
        <f t="shared" si="99"/>
        <v>2.2222222222222223</v>
      </c>
      <c r="AD440" s="9">
        <f t="shared" si="100"/>
        <v>2.9629629629629632</v>
      </c>
      <c r="AE440" s="9">
        <f t="shared" si="101"/>
        <v>2.9629629629629632</v>
      </c>
      <c r="AF440" s="9">
        <f t="shared" si="102"/>
        <v>20</v>
      </c>
      <c r="AG440" s="9">
        <f t="shared" si="103"/>
        <v>17.777777777777779</v>
      </c>
      <c r="AH440" s="9">
        <f t="shared" si="104"/>
        <v>10.37037037037037</v>
      </c>
      <c r="AI440" s="9">
        <f t="shared" si="105"/>
        <v>28.148148148148149</v>
      </c>
      <c r="AJ440" s="9">
        <f t="shared" si="106"/>
        <v>15.555555555555555</v>
      </c>
    </row>
    <row r="441" spans="1:36" x14ac:dyDescent="0.25">
      <c r="A441" t="s">
        <v>900</v>
      </c>
      <c r="B441" t="s">
        <v>901</v>
      </c>
      <c r="C441" s="1">
        <v>298</v>
      </c>
      <c r="D441" s="1">
        <v>67.267197510975507</v>
      </c>
      <c r="E441" s="1">
        <v>16.273178194494001</v>
      </c>
      <c r="F441" s="1">
        <v>85.117570555533305</v>
      </c>
      <c r="G441" s="1">
        <v>59.284181565767803</v>
      </c>
      <c r="H441" s="1">
        <v>45.052128270824497</v>
      </c>
      <c r="I441" s="1">
        <v>25.005743902405101</v>
      </c>
      <c r="J441">
        <v>0</v>
      </c>
      <c r="K441" s="1">
        <v>231.81164612591201</v>
      </c>
      <c r="L441" s="1">
        <v>35.096172384363697</v>
      </c>
      <c r="M441" s="1">
        <v>5.0547744199794904</v>
      </c>
      <c r="N441" s="1">
        <v>20.316533492499801</v>
      </c>
      <c r="O441" s="1">
        <v>30.282923168127802</v>
      </c>
      <c r="P441" s="1">
        <v>40.633997211830398</v>
      </c>
      <c r="Q441" s="1">
        <v>25.274793488375501</v>
      </c>
      <c r="R441" s="1">
        <v>70.000237308997995</v>
      </c>
      <c r="S441" s="1">
        <v>5.1522146517377001</v>
      </c>
      <c r="T441" t="s">
        <v>23</v>
      </c>
      <c r="U441" t="s">
        <v>21</v>
      </c>
      <c r="V441" s="9">
        <f t="shared" si="92"/>
        <v>22.572885070797149</v>
      </c>
      <c r="W441" s="9">
        <f t="shared" si="93"/>
        <v>5.460798051843625</v>
      </c>
      <c r="X441" s="9">
        <f t="shared" si="94"/>
        <v>28.562943139440705</v>
      </c>
      <c r="Y441" s="9">
        <f t="shared" si="95"/>
        <v>19.894020659653624</v>
      </c>
      <c r="Z441" s="9">
        <f t="shared" si="96"/>
        <v>15.118163849269967</v>
      </c>
      <c r="AA441" s="9">
        <f t="shared" si="97"/>
        <v>8.3911892289949996</v>
      </c>
      <c r="AB441" s="9">
        <f t="shared" si="98"/>
        <v>0</v>
      </c>
      <c r="AC441" s="9">
        <f t="shared" si="99"/>
        <v>15.139952185707131</v>
      </c>
      <c r="AD441" s="9">
        <f t="shared" si="100"/>
        <v>2.1805524029771624</v>
      </c>
      <c r="AE441" s="9">
        <f t="shared" si="101"/>
        <v>8.7642419317727338</v>
      </c>
      <c r="AF441" s="9">
        <f t="shared" si="102"/>
        <v>13.063590062976893</v>
      </c>
      <c r="AG441" s="9">
        <f t="shared" si="103"/>
        <v>17.528885149178151</v>
      </c>
      <c r="AH441" s="9">
        <f t="shared" si="104"/>
        <v>10.903159487788251</v>
      </c>
      <c r="AI441" s="9">
        <f t="shared" si="105"/>
        <v>30.197032150393472</v>
      </c>
      <c r="AJ441" s="9">
        <f t="shared" si="106"/>
        <v>2.2225866292063672</v>
      </c>
    </row>
    <row r="442" spans="1:36" x14ac:dyDescent="0.25">
      <c r="A442" t="s">
        <v>902</v>
      </c>
      <c r="B442" t="s">
        <v>903</v>
      </c>
      <c r="C442" s="1">
        <v>241</v>
      </c>
      <c r="D442" s="1">
        <v>30.433897668437201</v>
      </c>
      <c r="E442" s="1">
        <v>25.7701835710726</v>
      </c>
      <c r="F442" s="1">
        <v>39.671668685263398</v>
      </c>
      <c r="G442" s="1">
        <v>51.925980038881498</v>
      </c>
      <c r="H442" s="1">
        <v>58.7650540023171</v>
      </c>
      <c r="I442" s="1">
        <v>33.438206525060799</v>
      </c>
      <c r="J442" s="1">
        <v>0.99500950896700102</v>
      </c>
      <c r="K442" s="1">
        <v>190.87119872189299</v>
      </c>
      <c r="L442" s="1">
        <v>70.332096686113104</v>
      </c>
      <c r="M442">
        <v>0</v>
      </c>
      <c r="N442" s="1">
        <v>4.97504754483501</v>
      </c>
      <c r="O442" s="1">
        <v>9.9512079694118007</v>
      </c>
      <c r="P442" s="1">
        <v>19.978512640485199</v>
      </c>
      <c r="Q442" s="1">
        <v>15.077319268277201</v>
      </c>
      <c r="R442" s="1">
        <v>50.578501972285302</v>
      </c>
      <c r="S442" s="1">
        <v>19.978512640485199</v>
      </c>
      <c r="T442" t="s">
        <v>23</v>
      </c>
      <c r="U442" t="s">
        <v>21</v>
      </c>
      <c r="V442" s="9">
        <f t="shared" si="92"/>
        <v>12.628173306405477</v>
      </c>
      <c r="W442" s="9">
        <f t="shared" si="93"/>
        <v>10.69302222866083</v>
      </c>
      <c r="X442" s="9">
        <f t="shared" si="94"/>
        <v>16.461273313387302</v>
      </c>
      <c r="Y442" s="9">
        <f t="shared" si="95"/>
        <v>21.54604980866452</v>
      </c>
      <c r="Z442" s="9">
        <f t="shared" si="96"/>
        <v>24.383839834986347</v>
      </c>
      <c r="AA442" s="9">
        <f t="shared" si="97"/>
        <v>13.874774491726471</v>
      </c>
      <c r="AB442" s="9">
        <f t="shared" si="98"/>
        <v>0.41286701616888011</v>
      </c>
      <c r="AC442" s="9">
        <f t="shared" si="99"/>
        <v>36.847935758285772</v>
      </c>
      <c r="AD442" s="9">
        <f t="shared" si="100"/>
        <v>0</v>
      </c>
      <c r="AE442" s="9">
        <f t="shared" si="101"/>
        <v>2.6064946299644998</v>
      </c>
      <c r="AF442" s="9">
        <f t="shared" si="102"/>
        <v>5.2135723126625875</v>
      </c>
      <c r="AG442" s="9">
        <f t="shared" si="103"/>
        <v>10.467012715519587</v>
      </c>
      <c r="AH442" s="9">
        <f t="shared" si="104"/>
        <v>7.8992112844879543</v>
      </c>
      <c r="AI442" s="9">
        <f t="shared" si="105"/>
        <v>26.498760583559918</v>
      </c>
      <c r="AJ442" s="9">
        <f t="shared" si="106"/>
        <v>10.467012715519587</v>
      </c>
    </row>
    <row r="443" spans="1:36" x14ac:dyDescent="0.25">
      <c r="A443" t="s">
        <v>904</v>
      </c>
      <c r="B443" t="s">
        <v>905</v>
      </c>
      <c r="C443" s="1">
        <v>420</v>
      </c>
      <c r="D443" s="1">
        <v>80</v>
      </c>
      <c r="E443" s="1">
        <v>67.999999999999901</v>
      </c>
      <c r="F443" s="1">
        <v>76</v>
      </c>
      <c r="G443" s="1">
        <v>86</v>
      </c>
      <c r="H443" s="1">
        <v>79</v>
      </c>
      <c r="I443" s="1">
        <v>29</v>
      </c>
      <c r="J443" s="1">
        <v>2</v>
      </c>
      <c r="K443" s="1">
        <v>335</v>
      </c>
      <c r="L443" s="1">
        <v>35</v>
      </c>
      <c r="M443" s="1">
        <v>15</v>
      </c>
      <c r="N443" s="1">
        <v>20</v>
      </c>
      <c r="O443" s="1">
        <v>40</v>
      </c>
      <c r="P443" s="1">
        <v>55</v>
      </c>
      <c r="Q443" s="1">
        <v>65</v>
      </c>
      <c r="R443" s="1">
        <v>75</v>
      </c>
      <c r="S443" s="1">
        <v>30</v>
      </c>
      <c r="T443" t="s">
        <v>23</v>
      </c>
      <c r="U443" t="s">
        <v>21</v>
      </c>
      <c r="V443" s="9">
        <f t="shared" si="92"/>
        <v>19.047619047619047</v>
      </c>
      <c r="W443" s="9">
        <f t="shared" si="93"/>
        <v>16.190476190476165</v>
      </c>
      <c r="X443" s="9">
        <f t="shared" si="94"/>
        <v>18.095238095238095</v>
      </c>
      <c r="Y443" s="9">
        <f t="shared" si="95"/>
        <v>20.476190476190474</v>
      </c>
      <c r="Z443" s="9">
        <f t="shared" si="96"/>
        <v>18.80952380952381</v>
      </c>
      <c r="AA443" s="9">
        <f t="shared" si="97"/>
        <v>6.9047619047619051</v>
      </c>
      <c r="AB443" s="9">
        <f t="shared" si="98"/>
        <v>0.47619047619047622</v>
      </c>
      <c r="AC443" s="9">
        <f t="shared" si="99"/>
        <v>10.44776119402985</v>
      </c>
      <c r="AD443" s="9">
        <f t="shared" si="100"/>
        <v>4.4776119402985071</v>
      </c>
      <c r="AE443" s="9">
        <f t="shared" si="101"/>
        <v>5.9701492537313428</v>
      </c>
      <c r="AF443" s="9">
        <f t="shared" si="102"/>
        <v>11.940298507462686</v>
      </c>
      <c r="AG443" s="9">
        <f t="shared" si="103"/>
        <v>16.417910447761194</v>
      </c>
      <c r="AH443" s="9">
        <f t="shared" si="104"/>
        <v>19.402985074626866</v>
      </c>
      <c r="AI443" s="9">
        <f t="shared" si="105"/>
        <v>22.388059701492537</v>
      </c>
      <c r="AJ443" s="9">
        <f t="shared" si="106"/>
        <v>8.9552238805970141</v>
      </c>
    </row>
    <row r="444" spans="1:36" x14ac:dyDescent="0.25">
      <c r="A444" t="s">
        <v>906</v>
      </c>
      <c r="B444" t="s">
        <v>907</v>
      </c>
      <c r="C444" s="1">
        <v>71</v>
      </c>
      <c r="D444" s="1">
        <v>10.554054054053999</v>
      </c>
      <c r="E444" s="1">
        <v>4.7972972972972903</v>
      </c>
      <c r="F444" s="1">
        <v>12.472972972973</v>
      </c>
      <c r="G444" s="1">
        <v>25.9054054054054</v>
      </c>
      <c r="H444" s="1">
        <v>9.5945945945945894</v>
      </c>
      <c r="I444" s="1">
        <v>7.6756756756756701</v>
      </c>
      <c r="J444">
        <v>0</v>
      </c>
      <c r="K444" s="1">
        <v>62.364864864864899</v>
      </c>
      <c r="L444">
        <v>0</v>
      </c>
      <c r="M444" s="1">
        <v>9.5945945945946001</v>
      </c>
      <c r="N444">
        <v>0</v>
      </c>
      <c r="O444" s="1">
        <v>4.7972972972973</v>
      </c>
      <c r="P444" s="1">
        <v>14.3918918918919</v>
      </c>
      <c r="Q444" s="1">
        <v>9.5945945945946001</v>
      </c>
      <c r="R444" s="1">
        <v>14.3918918918919</v>
      </c>
      <c r="S444" s="1">
        <v>9.5945945945946001</v>
      </c>
      <c r="T444" t="s">
        <v>23</v>
      </c>
      <c r="U444" t="s">
        <v>21</v>
      </c>
      <c r="V444" s="9">
        <f t="shared" si="92"/>
        <v>14.864864864864789</v>
      </c>
      <c r="W444" s="9">
        <f t="shared" si="93"/>
        <v>6.7567567567567473</v>
      </c>
      <c r="X444" s="9">
        <f t="shared" si="94"/>
        <v>17.567567567567608</v>
      </c>
      <c r="Y444" s="9">
        <f t="shared" si="95"/>
        <v>36.486486486486477</v>
      </c>
      <c r="Z444" s="9">
        <f t="shared" si="96"/>
        <v>13.513513513513505</v>
      </c>
      <c r="AA444" s="9">
        <f t="shared" si="97"/>
        <v>10.810810810810803</v>
      </c>
      <c r="AB444" s="9">
        <f t="shared" si="98"/>
        <v>0</v>
      </c>
      <c r="AC444" s="9">
        <f t="shared" si="99"/>
        <v>0</v>
      </c>
      <c r="AD444" s="9">
        <f t="shared" si="100"/>
        <v>15.384615384615385</v>
      </c>
      <c r="AE444" s="9">
        <f t="shared" si="101"/>
        <v>0</v>
      </c>
      <c r="AF444" s="9">
        <f t="shared" si="102"/>
        <v>7.6923076923076925</v>
      </c>
      <c r="AG444" s="9">
        <f t="shared" si="103"/>
        <v>23.076923076923077</v>
      </c>
      <c r="AH444" s="9">
        <f t="shared" si="104"/>
        <v>15.384615384615385</v>
      </c>
      <c r="AI444" s="9">
        <f t="shared" si="105"/>
        <v>23.076923076923077</v>
      </c>
      <c r="AJ444" s="9">
        <f t="shared" si="106"/>
        <v>15.384615384615385</v>
      </c>
    </row>
    <row r="445" spans="1:36" x14ac:dyDescent="0.25">
      <c r="A445" t="s">
        <v>908</v>
      </c>
      <c r="B445" t="s">
        <v>909</v>
      </c>
      <c r="C445" s="1">
        <v>3187</v>
      </c>
      <c r="D445" s="1">
        <v>662.22537691462696</v>
      </c>
      <c r="E445" s="1">
        <v>519.99968636292101</v>
      </c>
      <c r="F445" s="1">
        <v>719.29433943800404</v>
      </c>
      <c r="G445" s="1">
        <v>666.33047760514205</v>
      </c>
      <c r="H445" s="1">
        <v>420.779700398074</v>
      </c>
      <c r="I445" s="1">
        <v>183.34235721447399</v>
      </c>
      <c r="J445" s="1">
        <v>15.028062066760199</v>
      </c>
      <c r="K445" s="1">
        <v>2563.5273467574698</v>
      </c>
      <c r="L445" s="1">
        <v>5.0093540222534001</v>
      </c>
      <c r="M445" s="1">
        <v>85.159018378307806</v>
      </c>
      <c r="N445" s="1">
        <v>165.30868273436201</v>
      </c>
      <c r="O445" s="1">
        <v>435.813799936046</v>
      </c>
      <c r="P445" s="1">
        <v>475.888632114073</v>
      </c>
      <c r="Q445" s="1">
        <v>385.72025971351201</v>
      </c>
      <c r="R445" s="1">
        <v>520.97281831435396</v>
      </c>
      <c r="S445" s="1">
        <v>489.65478154456002</v>
      </c>
      <c r="T445" t="s">
        <v>23</v>
      </c>
      <c r="U445" t="s">
        <v>21</v>
      </c>
      <c r="V445" s="9">
        <f t="shared" si="92"/>
        <v>20.778957543602981</v>
      </c>
      <c r="W445" s="9">
        <f t="shared" si="93"/>
        <v>16.316275066298118</v>
      </c>
      <c r="X445" s="9">
        <f t="shared" si="94"/>
        <v>22.56963725880151</v>
      </c>
      <c r="Y445" s="9">
        <f t="shared" si="95"/>
        <v>20.907765221372514</v>
      </c>
      <c r="Z445" s="9">
        <f t="shared" si="96"/>
        <v>13.203002836462943</v>
      </c>
      <c r="AA445" s="9">
        <f t="shared" si="97"/>
        <v>5.7528194921391274</v>
      </c>
      <c r="AB445" s="9">
        <f t="shared" si="98"/>
        <v>0.47154258132288041</v>
      </c>
      <c r="AC445" s="9">
        <f t="shared" si="99"/>
        <v>0.19540864381999221</v>
      </c>
      <c r="AD445" s="9">
        <f t="shared" si="100"/>
        <v>3.3219469449398673</v>
      </c>
      <c r="AE445" s="9">
        <f t="shared" si="101"/>
        <v>6.4484852460597351</v>
      </c>
      <c r="AF445" s="9">
        <f t="shared" si="102"/>
        <v>17.000552012339327</v>
      </c>
      <c r="AG445" s="9">
        <f t="shared" si="103"/>
        <v>18.563821162899259</v>
      </c>
      <c r="AH445" s="9">
        <f t="shared" si="104"/>
        <v>15.046465574139406</v>
      </c>
      <c r="AI445" s="9">
        <f t="shared" si="105"/>
        <v>20.322498957279201</v>
      </c>
      <c r="AJ445" s="9">
        <f t="shared" si="106"/>
        <v>19.100821458523153</v>
      </c>
    </row>
    <row r="446" spans="1:36" x14ac:dyDescent="0.25">
      <c r="A446" t="s">
        <v>910</v>
      </c>
      <c r="B446" t="s">
        <v>911</v>
      </c>
      <c r="C446" s="1">
        <v>535</v>
      </c>
      <c r="D446" s="1">
        <v>78.439849624060102</v>
      </c>
      <c r="E446" s="1">
        <v>82.462406015037502</v>
      </c>
      <c r="F446" s="1">
        <v>77.434210526315695</v>
      </c>
      <c r="G446" s="1">
        <v>110.62030075188</v>
      </c>
      <c r="H446" s="1">
        <v>117.65977443609</v>
      </c>
      <c r="I446" s="1">
        <v>60.338345864661598</v>
      </c>
      <c r="J446" s="1">
        <v>8.0451127819548809</v>
      </c>
      <c r="K446" s="1">
        <v>487.73496240601497</v>
      </c>
      <c r="L446">
        <v>0</v>
      </c>
      <c r="M446" s="1">
        <v>20.1127819548872</v>
      </c>
      <c r="N446" s="1">
        <v>10.0563909774436</v>
      </c>
      <c r="O446" s="1">
        <v>60.338345864661598</v>
      </c>
      <c r="P446" s="1">
        <v>65.366541353383397</v>
      </c>
      <c r="Q446" s="1">
        <v>65.366541353383397</v>
      </c>
      <c r="R446" s="1">
        <v>196.09962406015001</v>
      </c>
      <c r="S446" s="1">
        <v>70.394736842105203</v>
      </c>
      <c r="T446" t="s">
        <v>23</v>
      </c>
      <c r="U446" t="s">
        <v>21</v>
      </c>
      <c r="V446" s="9">
        <f t="shared" si="92"/>
        <v>14.661654135338337</v>
      </c>
      <c r="W446" s="9">
        <f t="shared" si="93"/>
        <v>15.413533834586449</v>
      </c>
      <c r="X446" s="9">
        <f t="shared" si="94"/>
        <v>14.473684210526297</v>
      </c>
      <c r="Y446" s="9">
        <f t="shared" si="95"/>
        <v>20.676691729323363</v>
      </c>
      <c r="Z446" s="9">
        <f t="shared" si="96"/>
        <v>21.992481203007479</v>
      </c>
      <c r="AA446" s="9">
        <f t="shared" si="97"/>
        <v>11.278195488721794</v>
      </c>
      <c r="AB446" s="9">
        <f t="shared" si="98"/>
        <v>1.5037593984962394</v>
      </c>
      <c r="AC446" s="9">
        <f t="shared" si="99"/>
        <v>0</v>
      </c>
      <c r="AD446" s="9">
        <f t="shared" si="100"/>
        <v>4.1237113402061825</v>
      </c>
      <c r="AE446" s="9">
        <f t="shared" si="101"/>
        <v>2.0618556701030912</v>
      </c>
      <c r="AF446" s="9">
        <f t="shared" si="102"/>
        <v>12.371134020618548</v>
      </c>
      <c r="AG446" s="9">
        <f t="shared" si="103"/>
        <v>13.402061855670091</v>
      </c>
      <c r="AH446" s="9">
        <f t="shared" si="104"/>
        <v>13.402061855670091</v>
      </c>
      <c r="AI446" s="9">
        <f t="shared" si="105"/>
        <v>40.206185567010237</v>
      </c>
      <c r="AJ446" s="9">
        <f t="shared" si="106"/>
        <v>14.432989690721639</v>
      </c>
    </row>
    <row r="447" spans="1:36" x14ac:dyDescent="0.25">
      <c r="A447" t="s">
        <v>912</v>
      </c>
      <c r="B447" t="s">
        <v>913</v>
      </c>
      <c r="C447" s="1">
        <v>3542</v>
      </c>
      <c r="D447" s="1">
        <v>559</v>
      </c>
      <c r="E447" s="1">
        <v>415</v>
      </c>
      <c r="F447" s="1">
        <v>572</v>
      </c>
      <c r="G447" s="1">
        <v>784</v>
      </c>
      <c r="H447" s="1">
        <v>870</v>
      </c>
      <c r="I447" s="1">
        <v>286</v>
      </c>
      <c r="J447" s="1">
        <v>56</v>
      </c>
      <c r="K447" s="1">
        <v>2970</v>
      </c>
      <c r="L447" s="1">
        <v>5</v>
      </c>
      <c r="M447" s="1">
        <v>130</v>
      </c>
      <c r="N447" s="1">
        <v>380</v>
      </c>
      <c r="O447" s="1">
        <v>415</v>
      </c>
      <c r="P447" s="1">
        <v>485</v>
      </c>
      <c r="Q447" s="1">
        <v>210</v>
      </c>
      <c r="R447" s="1">
        <v>1045</v>
      </c>
      <c r="S447" s="1">
        <v>300</v>
      </c>
      <c r="T447" t="s">
        <v>23</v>
      </c>
      <c r="U447" t="s">
        <v>21</v>
      </c>
      <c r="V447" s="9">
        <f t="shared" si="92"/>
        <v>15.78204404291361</v>
      </c>
      <c r="W447" s="9">
        <f t="shared" si="93"/>
        <v>11.716544325239978</v>
      </c>
      <c r="X447" s="9">
        <f t="shared" si="94"/>
        <v>16.149068322981368</v>
      </c>
      <c r="Y447" s="9">
        <f t="shared" si="95"/>
        <v>22.134387351778656</v>
      </c>
      <c r="Z447" s="9">
        <f t="shared" si="96"/>
        <v>24.562394127611519</v>
      </c>
      <c r="AA447" s="9">
        <f t="shared" si="97"/>
        <v>8.0745341614906838</v>
      </c>
      <c r="AB447" s="9">
        <f t="shared" si="98"/>
        <v>1.5810276679841897</v>
      </c>
      <c r="AC447" s="9">
        <f t="shared" si="99"/>
        <v>0.16835016835016833</v>
      </c>
      <c r="AD447" s="9">
        <f t="shared" si="100"/>
        <v>4.3771043771043772</v>
      </c>
      <c r="AE447" s="9">
        <f t="shared" si="101"/>
        <v>12.794612794612794</v>
      </c>
      <c r="AF447" s="9">
        <f t="shared" si="102"/>
        <v>13.973063973063974</v>
      </c>
      <c r="AG447" s="9">
        <f t="shared" si="103"/>
        <v>16.329966329966332</v>
      </c>
      <c r="AH447" s="9">
        <f t="shared" si="104"/>
        <v>7.0707070707070701</v>
      </c>
      <c r="AI447" s="9">
        <f t="shared" si="105"/>
        <v>35.185185185185183</v>
      </c>
      <c r="AJ447" s="9">
        <f t="shared" si="106"/>
        <v>10.1010101010101</v>
      </c>
    </row>
    <row r="448" spans="1:36" x14ac:dyDescent="0.25">
      <c r="A448" t="s">
        <v>914</v>
      </c>
      <c r="B448" t="s">
        <v>915</v>
      </c>
      <c r="C448" s="1">
        <v>352</v>
      </c>
      <c r="D448" s="1">
        <v>90.573099415204595</v>
      </c>
      <c r="E448" s="1">
        <v>45.286549707602298</v>
      </c>
      <c r="F448" s="1">
        <v>92.631578947368297</v>
      </c>
      <c r="G448" s="1">
        <v>67.929824561403393</v>
      </c>
      <c r="H448" s="1">
        <v>39.1111111111111</v>
      </c>
      <c r="I448" s="1">
        <v>14.4093567251462</v>
      </c>
      <c r="J448" s="1">
        <v>2.0584795321637399</v>
      </c>
      <c r="K448" s="1">
        <v>252.163742690059</v>
      </c>
      <c r="L448" s="1">
        <v>5.14619883040936</v>
      </c>
      <c r="M448" s="1">
        <v>20.584795321637401</v>
      </c>
      <c r="N448" s="1">
        <v>20.584795321637401</v>
      </c>
      <c r="O448" s="1">
        <v>36.023391812865498</v>
      </c>
      <c r="P448" s="1">
        <v>56.608187134502998</v>
      </c>
      <c r="Q448" s="1">
        <v>36.023391812865498</v>
      </c>
      <c r="R448" s="1">
        <v>41.169590643274901</v>
      </c>
      <c r="S448" s="1">
        <v>36.023391812865498</v>
      </c>
      <c r="T448" t="s">
        <v>23</v>
      </c>
      <c r="U448" t="s">
        <v>21</v>
      </c>
      <c r="V448" s="9">
        <f t="shared" si="92"/>
        <v>25.730994152046762</v>
      </c>
      <c r="W448" s="9">
        <f t="shared" si="93"/>
        <v>12.865497076023381</v>
      </c>
      <c r="X448" s="9">
        <f t="shared" si="94"/>
        <v>26.315789473684177</v>
      </c>
      <c r="Y448" s="9">
        <f t="shared" si="95"/>
        <v>19.298245614035057</v>
      </c>
      <c r="Z448" s="9">
        <f t="shared" si="96"/>
        <v>11.111111111111107</v>
      </c>
      <c r="AA448" s="9">
        <f t="shared" si="97"/>
        <v>4.0935672514619892</v>
      </c>
      <c r="AB448" s="9">
        <f t="shared" si="98"/>
        <v>0.58479532163742609</v>
      </c>
      <c r="AC448" s="9">
        <f t="shared" si="99"/>
        <v>2.0408163265306092</v>
      </c>
      <c r="AD448" s="9">
        <f t="shared" si="100"/>
        <v>8.1632653061224225</v>
      </c>
      <c r="AE448" s="9">
        <f t="shared" si="101"/>
        <v>8.1632653061224225</v>
      </c>
      <c r="AF448" s="9">
        <f t="shared" si="102"/>
        <v>14.285714285714256</v>
      </c>
      <c r="AG448" s="9">
        <f t="shared" si="103"/>
        <v>22.448979591836718</v>
      </c>
      <c r="AH448" s="9">
        <f t="shared" si="104"/>
        <v>14.285714285714256</v>
      </c>
      <c r="AI448" s="9">
        <f t="shared" si="105"/>
        <v>16.326530612244884</v>
      </c>
      <c r="AJ448" s="9">
        <f t="shared" si="106"/>
        <v>14.285714285714256</v>
      </c>
    </row>
    <row r="449" spans="1:36" x14ac:dyDescent="0.25">
      <c r="A449" t="s">
        <v>916</v>
      </c>
      <c r="B449" t="s">
        <v>917</v>
      </c>
      <c r="C449" s="1">
        <v>5197.00000000001</v>
      </c>
      <c r="D449" s="1">
        <v>1036.6329217193399</v>
      </c>
      <c r="E449" s="1">
        <v>704.78678591152402</v>
      </c>
      <c r="F449" s="1">
        <v>1052.01899779977</v>
      </c>
      <c r="G449" s="1">
        <v>1095.9075120810201</v>
      </c>
      <c r="H449" s="1">
        <v>844.17875999642297</v>
      </c>
      <c r="I449" s="1">
        <v>400.842933873704</v>
      </c>
      <c r="J449" s="1">
        <v>62.632088618222802</v>
      </c>
      <c r="K449" s="1">
        <v>4254.5502537620796</v>
      </c>
      <c r="L449" s="1">
        <v>5.0639031605784997</v>
      </c>
      <c r="M449" s="1">
        <v>144.42469574090899</v>
      </c>
      <c r="N449" s="1">
        <v>361.14639253443499</v>
      </c>
      <c r="O449" s="1">
        <v>665.78864859301405</v>
      </c>
      <c r="P449" s="1">
        <v>731.60010981582502</v>
      </c>
      <c r="Q449" s="1">
        <v>522.78451790018903</v>
      </c>
      <c r="R449" s="1">
        <v>1206.02092634477</v>
      </c>
      <c r="S449" s="1">
        <v>617.72105967236098</v>
      </c>
      <c r="T449" t="s">
        <v>23</v>
      </c>
      <c r="U449" t="s">
        <v>21</v>
      </c>
      <c r="V449" s="9">
        <f t="shared" si="92"/>
        <v>19.946756238586453</v>
      </c>
      <c r="W449" s="9">
        <f t="shared" si="93"/>
        <v>13.561415930566149</v>
      </c>
      <c r="X449" s="9">
        <f t="shared" si="94"/>
        <v>20.242813119102713</v>
      </c>
      <c r="Y449" s="9">
        <f t="shared" si="95"/>
        <v>21.087310218992073</v>
      </c>
      <c r="Z449" s="9">
        <f t="shared" si="96"/>
        <v>16.243578218133951</v>
      </c>
      <c r="AA449" s="9">
        <f t="shared" si="97"/>
        <v>7.7129677481951751</v>
      </c>
      <c r="AB449" s="9">
        <f t="shared" si="98"/>
        <v>1.2051585264233726</v>
      </c>
      <c r="AC449" s="9">
        <f t="shared" si="99"/>
        <v>0.11902323062468825</v>
      </c>
      <c r="AD449" s="9">
        <f t="shared" si="100"/>
        <v>3.3945937202928009</v>
      </c>
      <c r="AE449" s="9">
        <f t="shared" si="101"/>
        <v>8.4884740100341229</v>
      </c>
      <c r="AF449" s="9">
        <f t="shared" si="102"/>
        <v>15.648860840327163</v>
      </c>
      <c r="AG449" s="9">
        <f t="shared" si="103"/>
        <v>17.195709679746027</v>
      </c>
      <c r="AH449" s="9">
        <f t="shared" si="104"/>
        <v>12.287656431791296</v>
      </c>
      <c r="AI449" s="9">
        <f t="shared" si="105"/>
        <v>28.346613729109155</v>
      </c>
      <c r="AJ449" s="9">
        <f t="shared" si="106"/>
        <v>14.519068358074794</v>
      </c>
    </row>
    <row r="450" spans="1:36" x14ac:dyDescent="0.25">
      <c r="A450" t="s">
        <v>918</v>
      </c>
      <c r="B450" t="s">
        <v>919</v>
      </c>
      <c r="C450" s="1">
        <v>161</v>
      </c>
      <c r="D450" s="1">
        <v>31.8024691358025</v>
      </c>
      <c r="E450" s="1">
        <v>29.814814814814799</v>
      </c>
      <c r="F450" s="1">
        <v>30.8086419753086</v>
      </c>
      <c r="G450" s="1">
        <v>37.765432098765402</v>
      </c>
      <c r="H450" s="1">
        <v>20.870370370370399</v>
      </c>
      <c r="I450" s="1">
        <v>9.9382716049382704</v>
      </c>
      <c r="J450">
        <v>0</v>
      </c>
      <c r="K450" s="1">
        <v>134.166666666667</v>
      </c>
      <c r="L450">
        <v>0</v>
      </c>
      <c r="M450" s="1">
        <v>4.9691358024691397</v>
      </c>
      <c r="N450" s="1">
        <v>4.9691358024691397</v>
      </c>
      <c r="O450" s="1">
        <v>34.783950617283999</v>
      </c>
      <c r="P450" s="1">
        <v>19.876543209876601</v>
      </c>
      <c r="Q450" s="1">
        <v>24.845679012345698</v>
      </c>
      <c r="R450" s="1">
        <v>24.845679012345698</v>
      </c>
      <c r="S450" s="1">
        <v>19.876543209876601</v>
      </c>
      <c r="T450" t="s">
        <v>23</v>
      </c>
      <c r="U450" t="s">
        <v>21</v>
      </c>
      <c r="V450" s="9">
        <f t="shared" si="92"/>
        <v>19.753086419753103</v>
      </c>
      <c r="W450" s="9">
        <f t="shared" si="93"/>
        <v>18.518518518518508</v>
      </c>
      <c r="X450" s="9">
        <f t="shared" si="94"/>
        <v>19.135802469135776</v>
      </c>
      <c r="Y450" s="9">
        <f t="shared" si="95"/>
        <v>23.456790123456774</v>
      </c>
      <c r="Z450" s="9">
        <f t="shared" si="96"/>
        <v>12.962962962962981</v>
      </c>
      <c r="AA450" s="9">
        <f t="shared" si="97"/>
        <v>6.1728395061728385</v>
      </c>
      <c r="AB450" s="9">
        <f t="shared" si="98"/>
        <v>0</v>
      </c>
      <c r="AC450" s="9">
        <f t="shared" si="99"/>
        <v>0</v>
      </c>
      <c r="AD450" s="9">
        <f t="shared" si="100"/>
        <v>3.7037037037036971</v>
      </c>
      <c r="AE450" s="9">
        <f t="shared" si="101"/>
        <v>3.7037037037036971</v>
      </c>
      <c r="AF450" s="9">
        <f t="shared" si="102"/>
        <v>25.925925925925895</v>
      </c>
      <c r="AG450" s="9">
        <f t="shared" si="103"/>
        <v>14.814814814814822</v>
      </c>
      <c r="AH450" s="9">
        <f t="shared" si="104"/>
        <v>18.518518518518487</v>
      </c>
      <c r="AI450" s="9">
        <f t="shared" si="105"/>
        <v>18.518518518518487</v>
      </c>
      <c r="AJ450" s="9">
        <f t="shared" si="106"/>
        <v>14.814814814814822</v>
      </c>
    </row>
    <row r="451" spans="1:36" x14ac:dyDescent="0.25">
      <c r="A451" t="s">
        <v>920</v>
      </c>
      <c r="B451" t="s">
        <v>921</v>
      </c>
      <c r="C451" s="1">
        <v>531.99999999999795</v>
      </c>
      <c r="D451" s="1">
        <v>106.846681922196</v>
      </c>
      <c r="E451" s="1">
        <v>96.709382151029502</v>
      </c>
      <c r="F451" s="1">
        <v>101.00686498855799</v>
      </c>
      <c r="G451" s="1">
        <v>109.13272311212801</v>
      </c>
      <c r="H451" s="1">
        <v>92.018306636155202</v>
      </c>
      <c r="I451" s="1">
        <v>23.251716247139498</v>
      </c>
      <c r="J451" s="1">
        <v>3.0343249427917498</v>
      </c>
      <c r="K451" s="1">
        <v>469.34782608695701</v>
      </c>
      <c r="L451" s="1">
        <v>5.0572082379862699</v>
      </c>
      <c r="M451" s="1">
        <v>25.171624713958799</v>
      </c>
      <c r="N451" s="1">
        <v>15.171624713958799</v>
      </c>
      <c r="O451" s="1">
        <v>55.629290617849001</v>
      </c>
      <c r="P451" s="1">
        <v>80.915331807780305</v>
      </c>
      <c r="Q451" s="1">
        <v>80.915331807780305</v>
      </c>
      <c r="R451" s="1">
        <v>85.972540045766607</v>
      </c>
      <c r="S451" s="1">
        <v>120.51487414187601</v>
      </c>
      <c r="T451" t="s">
        <v>23</v>
      </c>
      <c r="U451" t="s">
        <v>21</v>
      </c>
      <c r="V451" s="9">
        <f t="shared" ref="V451:V465" si="107">D451/$C451*100</f>
        <v>20.083962767330153</v>
      </c>
      <c r="W451" s="9">
        <f t="shared" ref="W451:W465" si="108">E451/$C451*100</f>
        <v>18.178455291546967</v>
      </c>
      <c r="X451" s="9">
        <f t="shared" ref="X451:X465" si="109">F451/$C451*100</f>
        <v>18.986252817398192</v>
      </c>
      <c r="Y451" s="9">
        <f t="shared" ref="Y451:Y465" si="110">G451/$C451*100</f>
        <v>20.513669757918876</v>
      </c>
      <c r="Z451" s="9">
        <f t="shared" ref="Z451:Z465" si="111">H451/$C451*100</f>
        <v>17.296674179728488</v>
      </c>
      <c r="AA451" s="9">
        <f t="shared" ref="AA451:AA465" si="112">I451/$C451*100</f>
        <v>4.3706233547254865</v>
      </c>
      <c r="AB451" s="9">
        <f t="shared" ref="AB451:AB465" si="113">J451/$C451*100</f>
        <v>0.57036183135183494</v>
      </c>
      <c r="AC451" s="9">
        <f t="shared" ref="AC451:AC465" si="114">L451/$K451*100</f>
        <v>1.0774968918358878</v>
      </c>
      <c r="AD451" s="9">
        <f t="shared" ref="AD451:AD465" si="115">M451/$K451*100</f>
        <v>5.3631067014455933</v>
      </c>
      <c r="AE451" s="9">
        <f t="shared" ref="AE451:AE465" si="116">N451/$K451*100</f>
        <v>3.2324906755076612</v>
      </c>
      <c r="AF451" s="9">
        <f t="shared" ref="AF451:AF465" si="117">O451/$K451*100</f>
        <v>11.852465810194772</v>
      </c>
      <c r="AG451" s="9">
        <f t="shared" ref="AG451:AG465" si="118">P451/$K451*100</f>
        <v>17.239950269374201</v>
      </c>
      <c r="AH451" s="9">
        <f t="shared" ref="AH451:AH465" si="119">Q451/$K451*100</f>
        <v>17.239950269374201</v>
      </c>
      <c r="AI451" s="9">
        <f t="shared" ref="AI451:AI465" si="120">R451/$K451*100</f>
        <v>18.317447161210097</v>
      </c>
      <c r="AJ451" s="9">
        <f t="shared" ref="AJ451:AJ465" si="121">S451/$K451*100</f>
        <v>25.677092221057389</v>
      </c>
    </row>
    <row r="452" spans="1:36" x14ac:dyDescent="0.25">
      <c r="A452" t="s">
        <v>922</v>
      </c>
      <c r="B452" t="s">
        <v>923</v>
      </c>
      <c r="C452" s="1">
        <v>349</v>
      </c>
      <c r="D452" s="1">
        <v>51.911459598788099</v>
      </c>
      <c r="E452" s="1">
        <v>30.762346428911499</v>
      </c>
      <c r="F452" s="1">
        <v>57.719032251244201</v>
      </c>
      <c r="G452" s="1">
        <v>67.292632813243898</v>
      </c>
      <c r="H452" s="1">
        <v>99.977625893962298</v>
      </c>
      <c r="I452" s="1">
        <v>35.568963058428899</v>
      </c>
      <c r="J452" s="1">
        <v>5.7679399554208999</v>
      </c>
      <c r="K452" s="1">
        <v>278.78376451201001</v>
      </c>
      <c r="L452" s="1">
        <v>9.6132332590348408</v>
      </c>
      <c r="M452" s="1">
        <v>24.033083147587099</v>
      </c>
      <c r="N452" s="1">
        <v>9.6132332590348408</v>
      </c>
      <c r="O452" s="1">
        <v>48.066166295174199</v>
      </c>
      <c r="P452" s="1">
        <v>28.839699777104499</v>
      </c>
      <c r="Q452" s="1">
        <v>28.839699777104499</v>
      </c>
      <c r="R452" s="1">
        <v>110.552182478901</v>
      </c>
      <c r="S452" s="1">
        <v>19.226466518069699</v>
      </c>
      <c r="T452" t="s">
        <v>23</v>
      </c>
      <c r="U452" t="s">
        <v>21</v>
      </c>
      <c r="V452" s="9">
        <f t="shared" si="107"/>
        <v>14.874343724581118</v>
      </c>
      <c r="W452" s="9">
        <f t="shared" si="108"/>
        <v>8.8144259108628944</v>
      </c>
      <c r="X452" s="9">
        <f t="shared" si="109"/>
        <v>16.538404656516963</v>
      </c>
      <c r="Y452" s="9">
        <f t="shared" si="110"/>
        <v>19.281556680012578</v>
      </c>
      <c r="Z452" s="9">
        <f t="shared" si="111"/>
        <v>28.646884210304385</v>
      </c>
      <c r="AA452" s="9">
        <f t="shared" si="112"/>
        <v>10.191679959435215</v>
      </c>
      <c r="AB452" s="9">
        <f t="shared" si="113"/>
        <v>1.6527048582867909</v>
      </c>
      <c r="AC452" s="9">
        <f t="shared" si="114"/>
        <v>3.4482758620689702</v>
      </c>
      <c r="AD452" s="9">
        <f t="shared" si="115"/>
        <v>8.6206896551724235</v>
      </c>
      <c r="AE452" s="9">
        <f t="shared" si="116"/>
        <v>3.4482758620689702</v>
      </c>
      <c r="AF452" s="9">
        <f t="shared" si="117"/>
        <v>17.241379310344847</v>
      </c>
      <c r="AG452" s="9">
        <f t="shared" si="118"/>
        <v>10.344827586206902</v>
      </c>
      <c r="AH452" s="9">
        <f t="shared" si="119"/>
        <v>10.344827586206902</v>
      </c>
      <c r="AI452" s="9">
        <f t="shared" si="120"/>
        <v>39.655172413793274</v>
      </c>
      <c r="AJ452" s="9">
        <f t="shared" si="121"/>
        <v>6.8965517241379466</v>
      </c>
    </row>
    <row r="453" spans="1:36" x14ac:dyDescent="0.25">
      <c r="A453" t="s">
        <v>924</v>
      </c>
      <c r="B453" t="s">
        <v>925</v>
      </c>
      <c r="C453" s="1">
        <v>351</v>
      </c>
      <c r="D453" s="1">
        <v>58.654452311509402</v>
      </c>
      <c r="E453" s="1">
        <v>37.0600798729076</v>
      </c>
      <c r="F453" s="1">
        <v>63.168748608217101</v>
      </c>
      <c r="G453" s="1">
        <v>94.206562466922094</v>
      </c>
      <c r="H453" s="1">
        <v>54.707241844228299</v>
      </c>
      <c r="I453" s="1">
        <v>37.178689165189802</v>
      </c>
      <c r="J453" s="1">
        <v>6.02422573102558</v>
      </c>
      <c r="K453" s="1">
        <v>286.79304439568898</v>
      </c>
      <c r="L453" s="1">
        <v>4.8988296252330201</v>
      </c>
      <c r="M453" s="1">
        <v>24.591092949337</v>
      </c>
      <c r="N453" s="1">
        <v>14.880581309891101</v>
      </c>
      <c r="O453" s="1">
        <v>39.016401123454003</v>
      </c>
      <c r="P453" s="1">
        <v>34.207935211098203</v>
      </c>
      <c r="Q453" s="1">
        <v>39.558821870248202</v>
      </c>
      <c r="R453" s="1">
        <v>119.840085333218</v>
      </c>
      <c r="S453" s="1">
        <v>9.7992969732096107</v>
      </c>
      <c r="T453" t="s">
        <v>23</v>
      </c>
      <c r="U453" t="s">
        <v>21</v>
      </c>
      <c r="V453" s="9">
        <f t="shared" si="107"/>
        <v>16.710670174219203</v>
      </c>
      <c r="W453" s="9">
        <f t="shared" si="108"/>
        <v>10.55842731421869</v>
      </c>
      <c r="X453" s="9">
        <f t="shared" si="109"/>
        <v>17.996794475275525</v>
      </c>
      <c r="Y453" s="9">
        <f t="shared" si="110"/>
        <v>26.839476486302587</v>
      </c>
      <c r="Z453" s="9">
        <f t="shared" si="111"/>
        <v>15.58610878752943</v>
      </c>
      <c r="AA453" s="9">
        <f t="shared" si="112"/>
        <v>10.592219135381709</v>
      </c>
      <c r="AB453" s="9">
        <f t="shared" si="113"/>
        <v>1.7163036270728147</v>
      </c>
      <c r="AC453" s="9">
        <f t="shared" si="114"/>
        <v>1.7081410170025235</v>
      </c>
      <c r="AD453" s="9">
        <f t="shared" si="115"/>
        <v>8.5745081444195055</v>
      </c>
      <c r="AE453" s="9">
        <f t="shared" si="116"/>
        <v>5.1886130436832811</v>
      </c>
      <c r="AF453" s="9">
        <f t="shared" si="117"/>
        <v>13.60437496162668</v>
      </c>
      <c r="AG453" s="9">
        <f t="shared" si="118"/>
        <v>11.927742279516877</v>
      </c>
      <c r="AH453" s="9">
        <f t="shared" si="119"/>
        <v>13.793508121371595</v>
      </c>
      <c r="AI453" s="9">
        <f t="shared" si="120"/>
        <v>41.786259351490543</v>
      </c>
      <c r="AJ453" s="9">
        <f t="shared" si="121"/>
        <v>3.4168530808890543</v>
      </c>
    </row>
    <row r="454" spans="1:36" x14ac:dyDescent="0.25">
      <c r="A454" t="s">
        <v>926</v>
      </c>
      <c r="B454" t="s">
        <v>927</v>
      </c>
      <c r="C454" s="1">
        <v>272</v>
      </c>
      <c r="D454" s="1">
        <v>35.998644884016002</v>
      </c>
      <c r="E454" s="1">
        <v>39.002760966986898</v>
      </c>
      <c r="F454" s="1">
        <v>60.001747903225898</v>
      </c>
      <c r="G454" s="1">
        <v>52.999563024193598</v>
      </c>
      <c r="H454" s="1">
        <v>59.998186632233903</v>
      </c>
      <c r="I454" s="1">
        <v>23.999096589343999</v>
      </c>
      <c r="J454">
        <v>0</v>
      </c>
      <c r="K454" s="1">
        <v>230.00135838921099</v>
      </c>
      <c r="L454" s="1">
        <v>29.9999836338649</v>
      </c>
      <c r="M454" s="1">
        <v>4.9998117894466603</v>
      </c>
      <c r="N454" s="1">
        <v>9.9996235788933205</v>
      </c>
      <c r="O454" s="1">
        <v>50.004795277576399</v>
      </c>
      <c r="P454" s="1">
        <v>14.99943536834</v>
      </c>
      <c r="Q454" s="1">
        <v>29.998870736680001</v>
      </c>
      <c r="R454" s="1">
        <v>69.997365052253201</v>
      </c>
      <c r="S454" s="1">
        <v>20.0014729521566</v>
      </c>
      <c r="T454" t="s">
        <v>23</v>
      </c>
      <c r="U454" t="s">
        <v>21</v>
      </c>
      <c r="V454" s="9">
        <f t="shared" si="107"/>
        <v>13.234795913241177</v>
      </c>
      <c r="W454" s="9">
        <f t="shared" si="108"/>
        <v>14.339250355509888</v>
      </c>
      <c r="X454" s="9">
        <f t="shared" si="109"/>
        <v>22.059466140891875</v>
      </c>
      <c r="Y454" s="9">
        <f t="shared" si="110"/>
        <v>19.485133464777057</v>
      </c>
      <c r="Z454" s="9">
        <f t="shared" si="111"/>
        <v>22.058156850085993</v>
      </c>
      <c r="AA454" s="9">
        <f t="shared" si="112"/>
        <v>8.8231972754941168</v>
      </c>
      <c r="AB454" s="9">
        <f t="shared" si="113"/>
        <v>0</v>
      </c>
      <c r="AC454" s="9">
        <f t="shared" si="114"/>
        <v>13.043394110350679</v>
      </c>
      <c r="AD454" s="9">
        <f t="shared" si="115"/>
        <v>2.1738183741445214</v>
      </c>
      <c r="AE454" s="9">
        <f t="shared" si="116"/>
        <v>4.3476367482890428</v>
      </c>
      <c r="AF454" s="9">
        <f t="shared" si="117"/>
        <v>21.74108693434658</v>
      </c>
      <c r="AG454" s="9">
        <f t="shared" si="118"/>
        <v>6.5214551224335722</v>
      </c>
      <c r="AH454" s="9">
        <f t="shared" si="119"/>
        <v>13.042910244867144</v>
      </c>
      <c r="AI454" s="9">
        <f t="shared" si="120"/>
        <v>30.43345723802328</v>
      </c>
      <c r="AJ454" s="9">
        <f t="shared" si="121"/>
        <v>8.6962412275452188</v>
      </c>
    </row>
    <row r="455" spans="1:36" x14ac:dyDescent="0.25">
      <c r="A455" t="s">
        <v>928</v>
      </c>
      <c r="B455" t="s">
        <v>929</v>
      </c>
      <c r="C455" s="1">
        <v>529.99999999999795</v>
      </c>
      <c r="D455" s="1">
        <v>56.8582375478925</v>
      </c>
      <c r="E455" s="1">
        <v>52.796934865900198</v>
      </c>
      <c r="F455" s="1">
        <v>70.057471264367507</v>
      </c>
      <c r="G455" s="1">
        <v>148.23754789271999</v>
      </c>
      <c r="H455" s="1">
        <v>126.91570881225999</v>
      </c>
      <c r="I455" s="1">
        <v>68.026819923371406</v>
      </c>
      <c r="J455" s="1">
        <v>7.1072796934865599</v>
      </c>
      <c r="K455" s="1">
        <v>446.74329501915702</v>
      </c>
      <c r="L455" s="1">
        <v>15.2298850574713</v>
      </c>
      <c r="M455" s="1">
        <v>35.536398467432903</v>
      </c>
      <c r="N455" s="1">
        <v>30.459770114942501</v>
      </c>
      <c r="O455" s="1">
        <v>65.996168582375503</v>
      </c>
      <c r="P455" s="1">
        <v>25.383141762452102</v>
      </c>
      <c r="Q455" s="1">
        <v>91.379310344827601</v>
      </c>
      <c r="R455" s="1">
        <v>157.37547892720301</v>
      </c>
      <c r="S455" s="1">
        <v>25.383141762452102</v>
      </c>
      <c r="T455" t="s">
        <v>23</v>
      </c>
      <c r="U455" t="s">
        <v>21</v>
      </c>
      <c r="V455" s="9">
        <f t="shared" si="107"/>
        <v>10.727969348659004</v>
      </c>
      <c r="W455" s="9">
        <f t="shared" si="108"/>
        <v>9.9616858237547934</v>
      </c>
      <c r="X455" s="9">
        <f t="shared" si="109"/>
        <v>13.218390804597693</v>
      </c>
      <c r="Y455" s="9">
        <f t="shared" si="110"/>
        <v>27.969348659003877</v>
      </c>
      <c r="Z455" s="9">
        <f t="shared" si="111"/>
        <v>23.946360153256695</v>
      </c>
      <c r="AA455" s="9">
        <f t="shared" si="112"/>
        <v>12.835249042145596</v>
      </c>
      <c r="AB455" s="9">
        <f t="shared" si="113"/>
        <v>1.340996168582375</v>
      </c>
      <c r="AC455" s="9">
        <f t="shared" si="114"/>
        <v>3.4090909090909181</v>
      </c>
      <c r="AD455" s="9">
        <f t="shared" si="115"/>
        <v>7.9545454545454444</v>
      </c>
      <c r="AE455" s="9">
        <f t="shared" si="116"/>
        <v>6.8181818181818139</v>
      </c>
      <c r="AF455" s="9">
        <f t="shared" si="117"/>
        <v>14.772727272727282</v>
      </c>
      <c r="AG455" s="9">
        <f t="shared" si="118"/>
        <v>5.6818181818181817</v>
      </c>
      <c r="AH455" s="9">
        <f t="shared" si="119"/>
        <v>20.45454545454546</v>
      </c>
      <c r="AI455" s="9">
        <f t="shared" si="120"/>
        <v>35.22727272727272</v>
      </c>
      <c r="AJ455" s="9">
        <f t="shared" si="121"/>
        <v>5.6818181818181817</v>
      </c>
    </row>
    <row r="456" spans="1:36" x14ac:dyDescent="0.25">
      <c r="A456" t="s">
        <v>930</v>
      </c>
      <c r="B456" t="s">
        <v>931</v>
      </c>
      <c r="C456" s="1">
        <v>349</v>
      </c>
      <c r="D456" s="1">
        <v>64.034055264558503</v>
      </c>
      <c r="E456" s="1">
        <v>44.321747659221302</v>
      </c>
      <c r="F456" s="1">
        <v>81.549454577327197</v>
      </c>
      <c r="G456" s="1">
        <v>70.068900942945902</v>
      </c>
      <c r="H456" s="1">
        <v>54.119459056989399</v>
      </c>
      <c r="I456" s="1">
        <v>32.842898871376498</v>
      </c>
      <c r="J456" s="1">
        <v>2.0634836275810602</v>
      </c>
      <c r="K456" s="1">
        <v>274.04637543859701</v>
      </c>
      <c r="L456" s="1">
        <v>4.9975280541182796</v>
      </c>
      <c r="M456" s="1">
        <v>9.9950561082365592</v>
      </c>
      <c r="N456" s="1">
        <v>10.208825174555001</v>
      </c>
      <c r="O456" s="1">
        <v>14.9405436593525</v>
      </c>
      <c r="P456" s="1">
        <v>15.206924710391499</v>
      </c>
      <c r="Q456" s="1">
        <v>65.825214929065993</v>
      </c>
      <c r="R456" s="1">
        <v>102.415173599037</v>
      </c>
      <c r="S456" s="1">
        <v>50.457109203840098</v>
      </c>
      <c r="T456" t="s">
        <v>23</v>
      </c>
      <c r="U456" t="s">
        <v>21</v>
      </c>
      <c r="V456" s="9">
        <f t="shared" si="107"/>
        <v>18.34786683798238</v>
      </c>
      <c r="W456" s="9">
        <f t="shared" si="108"/>
        <v>12.699641163100658</v>
      </c>
      <c r="X456" s="9">
        <f t="shared" si="109"/>
        <v>23.366605896082291</v>
      </c>
      <c r="Y456" s="9">
        <f t="shared" si="110"/>
        <v>20.077048980786792</v>
      </c>
      <c r="Z456" s="9">
        <f t="shared" si="111"/>
        <v>15.507008325784927</v>
      </c>
      <c r="AA456" s="9">
        <f t="shared" si="112"/>
        <v>9.4105727425147556</v>
      </c>
      <c r="AB456" s="9">
        <f t="shared" si="113"/>
        <v>0.59125605374815482</v>
      </c>
      <c r="AC456" s="9">
        <f t="shared" si="114"/>
        <v>1.8236066965381297</v>
      </c>
      <c r="AD456" s="9">
        <f t="shared" si="115"/>
        <v>3.6472133930762594</v>
      </c>
      <c r="AE456" s="9">
        <f t="shared" si="116"/>
        <v>3.725218097928245</v>
      </c>
      <c r="AF456" s="9">
        <f t="shared" si="117"/>
        <v>5.4518304193737048</v>
      </c>
      <c r="AG456" s="9">
        <f t="shared" si="118"/>
        <v>5.5490333291413192</v>
      </c>
      <c r="AH456" s="9">
        <f t="shared" si="119"/>
        <v>24.019735646463541</v>
      </c>
      <c r="AI456" s="9">
        <f t="shared" si="120"/>
        <v>37.371475333372622</v>
      </c>
      <c r="AJ456" s="9">
        <f t="shared" si="121"/>
        <v>18.411887084106151</v>
      </c>
    </row>
    <row r="457" spans="1:36" x14ac:dyDescent="0.25">
      <c r="A457" t="s">
        <v>932</v>
      </c>
      <c r="B457" t="s">
        <v>933</v>
      </c>
      <c r="C457" s="1">
        <v>408</v>
      </c>
      <c r="D457" s="1">
        <v>50.003270656239003</v>
      </c>
      <c r="E457" s="1">
        <v>36.623752975678599</v>
      </c>
      <c r="F457" s="1">
        <v>54.350074134512298</v>
      </c>
      <c r="G457" s="1">
        <v>84.683250190442095</v>
      </c>
      <c r="H457" s="1">
        <v>111.14814546103</v>
      </c>
      <c r="I457" s="1">
        <v>56.164582528570399</v>
      </c>
      <c r="J457" s="1">
        <v>15.0269240535281</v>
      </c>
      <c r="K457" s="1">
        <v>349.09781665298698</v>
      </c>
      <c r="L457" s="1">
        <v>5.0006869033623396</v>
      </c>
      <c r="M457" s="1">
        <v>20.090662716242601</v>
      </c>
      <c r="N457" s="1">
        <v>14.785703592821701</v>
      </c>
      <c r="O457" s="1">
        <v>29.7002388795134</v>
      </c>
      <c r="P457" s="1">
        <v>64.618654249235902</v>
      </c>
      <c r="Q457" s="1">
        <v>34.7009257828757</v>
      </c>
      <c r="R457" s="1">
        <v>140.412790546628</v>
      </c>
      <c r="S457" s="1">
        <v>39.788153982306802</v>
      </c>
      <c r="T457" t="s">
        <v>23</v>
      </c>
      <c r="U457" t="s">
        <v>21</v>
      </c>
      <c r="V457" s="9">
        <f t="shared" si="107"/>
        <v>12.255703592215442</v>
      </c>
      <c r="W457" s="9">
        <f t="shared" si="108"/>
        <v>8.9764100430584808</v>
      </c>
      <c r="X457" s="9">
        <f t="shared" si="109"/>
        <v>13.321096601596153</v>
      </c>
      <c r="Y457" s="9">
        <f t="shared" si="110"/>
        <v>20.755698576088751</v>
      </c>
      <c r="Z457" s="9">
        <f t="shared" si="111"/>
        <v>27.242192514958337</v>
      </c>
      <c r="AA457" s="9">
        <f t="shared" si="112"/>
        <v>13.765829051120196</v>
      </c>
      <c r="AB457" s="9">
        <f t="shared" si="113"/>
        <v>3.6830696209627698</v>
      </c>
      <c r="AC457" s="9">
        <f t="shared" si="114"/>
        <v>1.4324600913597698</v>
      </c>
      <c r="AD457" s="9">
        <f t="shared" si="115"/>
        <v>5.7550238809466068</v>
      </c>
      <c r="AE457" s="9">
        <f t="shared" si="116"/>
        <v>4.2354042012010362</v>
      </c>
      <c r="AF457" s="9">
        <f t="shared" si="117"/>
        <v>8.5077125844749322</v>
      </c>
      <c r="AG457" s="9">
        <f t="shared" si="118"/>
        <v>18.510185732117783</v>
      </c>
      <c r="AH457" s="9">
        <f t="shared" si="119"/>
        <v>9.9401726758346918</v>
      </c>
      <c r="AI457" s="9">
        <f t="shared" si="120"/>
        <v>40.221618081960756</v>
      </c>
      <c r="AJ457" s="9">
        <f t="shared" si="121"/>
        <v>11.397422752104275</v>
      </c>
    </row>
    <row r="458" spans="1:36" x14ac:dyDescent="0.25">
      <c r="A458" t="s">
        <v>934</v>
      </c>
      <c r="B458" t="s">
        <v>935</v>
      </c>
      <c r="C458" s="1">
        <v>196</v>
      </c>
      <c r="D458" s="1">
        <v>26</v>
      </c>
      <c r="E458" s="1">
        <v>22</v>
      </c>
      <c r="F458" s="1">
        <v>28</v>
      </c>
      <c r="G458" s="1">
        <v>40</v>
      </c>
      <c r="H458" s="1">
        <v>52</v>
      </c>
      <c r="I458" s="1">
        <v>27</v>
      </c>
      <c r="J458" s="1">
        <v>1</v>
      </c>
      <c r="K458" s="1">
        <v>180</v>
      </c>
      <c r="L458">
        <v>0</v>
      </c>
      <c r="M458" s="1">
        <v>20</v>
      </c>
      <c r="N458" s="1">
        <v>10</v>
      </c>
      <c r="O458" s="1">
        <v>20</v>
      </c>
      <c r="P458" s="1">
        <v>20</v>
      </c>
      <c r="Q458" s="1">
        <v>15</v>
      </c>
      <c r="R458" s="1">
        <v>60</v>
      </c>
      <c r="S458" s="1">
        <v>35</v>
      </c>
      <c r="T458" t="s">
        <v>23</v>
      </c>
      <c r="U458" t="s">
        <v>21</v>
      </c>
      <c r="V458" s="9">
        <f t="shared" si="107"/>
        <v>13.26530612244898</v>
      </c>
      <c r="W458" s="9">
        <f t="shared" si="108"/>
        <v>11.224489795918368</v>
      </c>
      <c r="X458" s="9">
        <f t="shared" si="109"/>
        <v>14.285714285714285</v>
      </c>
      <c r="Y458" s="9">
        <f t="shared" si="110"/>
        <v>20.408163265306122</v>
      </c>
      <c r="Z458" s="9">
        <f t="shared" si="111"/>
        <v>26.530612244897959</v>
      </c>
      <c r="AA458" s="9">
        <f t="shared" si="112"/>
        <v>13.77551020408163</v>
      </c>
      <c r="AB458" s="9">
        <f t="shared" si="113"/>
        <v>0.51020408163265307</v>
      </c>
      <c r="AC458" s="9">
        <f t="shared" si="114"/>
        <v>0</v>
      </c>
      <c r="AD458" s="9">
        <f t="shared" si="115"/>
        <v>11.111111111111111</v>
      </c>
      <c r="AE458" s="9">
        <f t="shared" si="116"/>
        <v>5.5555555555555554</v>
      </c>
      <c r="AF458" s="9">
        <f t="shared" si="117"/>
        <v>11.111111111111111</v>
      </c>
      <c r="AG458" s="9">
        <f t="shared" si="118"/>
        <v>11.111111111111111</v>
      </c>
      <c r="AH458" s="9">
        <f t="shared" si="119"/>
        <v>8.3333333333333321</v>
      </c>
      <c r="AI458" s="9">
        <f t="shared" si="120"/>
        <v>33.333333333333329</v>
      </c>
      <c r="AJ458" s="9">
        <f t="shared" si="121"/>
        <v>19.444444444444446</v>
      </c>
    </row>
    <row r="459" spans="1:36" x14ac:dyDescent="0.25">
      <c r="A459" t="s">
        <v>936</v>
      </c>
      <c r="B459" t="s">
        <v>937</v>
      </c>
      <c r="C459" s="1">
        <v>33</v>
      </c>
      <c r="D459" s="1">
        <v>1</v>
      </c>
      <c r="E459" s="1">
        <v>4</v>
      </c>
      <c r="F459" s="1">
        <v>1</v>
      </c>
      <c r="G459" s="1">
        <v>17</v>
      </c>
      <c r="H459" s="1">
        <v>3</v>
      </c>
      <c r="I459" s="1">
        <v>6</v>
      </c>
      <c r="J459" s="1">
        <v>1</v>
      </c>
      <c r="K459" s="1">
        <v>35</v>
      </c>
      <c r="L459">
        <v>0</v>
      </c>
      <c r="M459" s="1">
        <v>5</v>
      </c>
      <c r="N459">
        <v>0</v>
      </c>
      <c r="O459">
        <v>0</v>
      </c>
      <c r="P459">
        <v>0</v>
      </c>
      <c r="Q459" s="1">
        <v>5</v>
      </c>
      <c r="R459" s="1">
        <v>15</v>
      </c>
      <c r="S459" s="1">
        <v>10</v>
      </c>
      <c r="T459" t="s">
        <v>23</v>
      </c>
      <c r="U459" t="s">
        <v>21</v>
      </c>
      <c r="V459" s="9">
        <f t="shared" si="107"/>
        <v>3.0303030303030303</v>
      </c>
      <c r="W459" s="9">
        <f t="shared" si="108"/>
        <v>12.121212121212121</v>
      </c>
      <c r="X459" s="9">
        <f t="shared" si="109"/>
        <v>3.0303030303030303</v>
      </c>
      <c r="Y459" s="9">
        <f t="shared" si="110"/>
        <v>51.515151515151516</v>
      </c>
      <c r="Z459" s="9">
        <f t="shared" si="111"/>
        <v>9.0909090909090917</v>
      </c>
      <c r="AA459" s="9">
        <f t="shared" si="112"/>
        <v>18.181818181818183</v>
      </c>
      <c r="AB459" s="9">
        <f t="shared" si="113"/>
        <v>3.0303030303030303</v>
      </c>
      <c r="AC459" s="9">
        <f t="shared" si="114"/>
        <v>0</v>
      </c>
      <c r="AD459" s="9">
        <f t="shared" si="115"/>
        <v>14.285714285714285</v>
      </c>
      <c r="AE459" s="9">
        <f t="shared" si="116"/>
        <v>0</v>
      </c>
      <c r="AF459" s="9">
        <f t="shared" si="117"/>
        <v>0</v>
      </c>
      <c r="AG459" s="9">
        <f t="shared" si="118"/>
        <v>0</v>
      </c>
      <c r="AH459" s="9">
        <f t="shared" si="119"/>
        <v>14.285714285714285</v>
      </c>
      <c r="AI459" s="9">
        <f t="shared" si="120"/>
        <v>42.857142857142854</v>
      </c>
      <c r="AJ459" s="9">
        <f t="shared" si="121"/>
        <v>28.571428571428569</v>
      </c>
    </row>
    <row r="460" spans="1:36" x14ac:dyDescent="0.25">
      <c r="A460" t="s">
        <v>938</v>
      </c>
      <c r="B460" t="s">
        <v>939</v>
      </c>
      <c r="C460" s="1">
        <v>305</v>
      </c>
      <c r="D460" s="1">
        <v>32.216366807720703</v>
      </c>
      <c r="E460" s="1">
        <v>26.4773093356124</v>
      </c>
      <c r="F460" s="1">
        <v>55.348845063930497</v>
      </c>
      <c r="G460" s="1">
        <v>59.749936786387401</v>
      </c>
      <c r="H460" s="1">
        <v>88.042442424351805</v>
      </c>
      <c r="I460" s="1">
        <v>35.138956601712103</v>
      </c>
      <c r="J460" s="1">
        <v>8.02614298028554</v>
      </c>
      <c r="K460" s="1">
        <v>259.09854340742299</v>
      </c>
      <c r="L460" s="1">
        <v>4.8968699226970296</v>
      </c>
      <c r="M460" s="1">
        <v>19.852207201975698</v>
      </c>
      <c r="N460">
        <v>0</v>
      </c>
      <c r="O460" s="1">
        <v>19.958211717254301</v>
      </c>
      <c r="P460" s="1">
        <v>39.600112615806196</v>
      </c>
      <c r="Q460" s="1">
        <v>14.743889757673999</v>
      </c>
      <c r="R460" s="1">
        <v>145.40823788665</v>
      </c>
      <c r="S460" s="1">
        <v>14.639014305365899</v>
      </c>
      <c r="T460" t="s">
        <v>23</v>
      </c>
      <c r="U460" t="s">
        <v>21</v>
      </c>
      <c r="V460" s="9">
        <f t="shared" si="107"/>
        <v>10.562743215646133</v>
      </c>
      <c r="W460" s="9">
        <f t="shared" si="108"/>
        <v>8.6810850280696386</v>
      </c>
      <c r="X460" s="9">
        <f t="shared" si="109"/>
        <v>18.147162316042788</v>
      </c>
      <c r="Y460" s="9">
        <f t="shared" si="110"/>
        <v>19.590143208651607</v>
      </c>
      <c r="Z460" s="9">
        <f t="shared" si="111"/>
        <v>28.866374565361248</v>
      </c>
      <c r="AA460" s="9">
        <f t="shared" si="112"/>
        <v>11.520969377610525</v>
      </c>
      <c r="AB460" s="9">
        <f t="shared" si="113"/>
        <v>2.6315222886182097</v>
      </c>
      <c r="AC460" s="9">
        <f t="shared" si="114"/>
        <v>1.8899642808863193</v>
      </c>
      <c r="AD460" s="9">
        <f t="shared" si="115"/>
        <v>7.6620296435857718</v>
      </c>
      <c r="AE460" s="9">
        <f t="shared" si="116"/>
        <v>0</v>
      </c>
      <c r="AF460" s="9">
        <f t="shared" si="117"/>
        <v>7.7029424614984201</v>
      </c>
      <c r="AG460" s="9">
        <f t="shared" si="118"/>
        <v>15.283803642823443</v>
      </c>
      <c r="AH460" s="9">
        <f t="shared" si="119"/>
        <v>5.6904564432420495</v>
      </c>
      <c r="AI460" s="9">
        <f t="shared" si="120"/>
        <v>56.120824136784449</v>
      </c>
      <c r="AJ460" s="9">
        <f t="shared" si="121"/>
        <v>5.6499793911795884</v>
      </c>
    </row>
    <row r="461" spans="1:36" x14ac:dyDescent="0.25">
      <c r="A461" t="s">
        <v>940</v>
      </c>
      <c r="B461" t="s">
        <v>941</v>
      </c>
      <c r="C461" s="1">
        <v>743.00000000000296</v>
      </c>
      <c r="D461" s="1">
        <v>102.06043956044</v>
      </c>
      <c r="E461" s="1">
        <v>85.730769230769596</v>
      </c>
      <c r="F461" s="1">
        <v>125.534340659341</v>
      </c>
      <c r="G461" s="1">
        <v>177.58516483516601</v>
      </c>
      <c r="H461" s="1">
        <v>167.37912087912201</v>
      </c>
      <c r="I461" s="1">
        <v>72.4629120879124</v>
      </c>
      <c r="J461" s="1">
        <v>12.2472527472528</v>
      </c>
      <c r="K461" s="1">
        <v>648.08379120879101</v>
      </c>
      <c r="L461" s="1">
        <v>40.824175824175803</v>
      </c>
      <c r="M461" s="1">
        <v>25.515109890109901</v>
      </c>
      <c r="N461" s="1">
        <v>35.721153846153904</v>
      </c>
      <c r="O461" s="1">
        <v>71.442307692307693</v>
      </c>
      <c r="P461" s="1">
        <v>81.648351648351706</v>
      </c>
      <c r="Q461" s="1">
        <v>102.06043956044</v>
      </c>
      <c r="R461" s="1">
        <v>193.91483516483501</v>
      </c>
      <c r="S461" s="1">
        <v>96.957417582417605</v>
      </c>
      <c r="T461" t="s">
        <v>23</v>
      </c>
      <c r="U461" t="s">
        <v>21</v>
      </c>
      <c r="V461" s="9">
        <f t="shared" si="107"/>
        <v>13.736263736263741</v>
      </c>
      <c r="W461" s="9">
        <f t="shared" si="108"/>
        <v>11.538461538461542</v>
      </c>
      <c r="X461" s="9">
        <f t="shared" si="109"/>
        <v>16.895604395604373</v>
      </c>
      <c r="Y461" s="9">
        <f t="shared" si="110"/>
        <v>23.901098901098962</v>
      </c>
      <c r="Z461" s="9">
        <f t="shared" si="111"/>
        <v>22.527472527472593</v>
      </c>
      <c r="AA461" s="9">
        <f t="shared" si="112"/>
        <v>9.7527472527472554</v>
      </c>
      <c r="AB461" s="9">
        <f t="shared" si="113"/>
        <v>1.6483516483516487</v>
      </c>
      <c r="AC461" s="9">
        <f t="shared" si="114"/>
        <v>6.2992125984251954</v>
      </c>
      <c r="AD461" s="9">
        <f t="shared" si="115"/>
        <v>3.9370078740157508</v>
      </c>
      <c r="AE461" s="9">
        <f t="shared" si="116"/>
        <v>5.5118110236220579</v>
      </c>
      <c r="AF461" s="9">
        <f t="shared" si="117"/>
        <v>11.023622047244098</v>
      </c>
      <c r="AG461" s="9">
        <f t="shared" si="118"/>
        <v>12.598425196850407</v>
      </c>
      <c r="AH461" s="9">
        <f t="shared" si="119"/>
        <v>15.748031496063064</v>
      </c>
      <c r="AI461" s="9">
        <f t="shared" si="120"/>
        <v>29.921259842519671</v>
      </c>
      <c r="AJ461" s="9">
        <f t="shared" si="121"/>
        <v>14.96062992125985</v>
      </c>
    </row>
    <row r="462" spans="1:36" x14ac:dyDescent="0.25">
      <c r="A462" t="s">
        <v>942</v>
      </c>
      <c r="B462" t="s">
        <v>943</v>
      </c>
      <c r="C462" s="1">
        <v>4487</v>
      </c>
      <c r="D462" s="1">
        <v>835.73025919228496</v>
      </c>
      <c r="E462" s="1">
        <v>656.38351416516002</v>
      </c>
      <c r="F462" s="1">
        <v>876.814948764316</v>
      </c>
      <c r="G462" s="1">
        <v>954.78752260397903</v>
      </c>
      <c r="H462" s="1">
        <v>793.08918022905402</v>
      </c>
      <c r="I462" s="1">
        <v>311.722769740807</v>
      </c>
      <c r="J462" s="1">
        <v>58.471805304399801</v>
      </c>
      <c r="K462" s="1">
        <v>3624.4550934297699</v>
      </c>
      <c r="L462">
        <v>0</v>
      </c>
      <c r="M462" s="1">
        <v>125.984026522001</v>
      </c>
      <c r="N462" s="1">
        <v>358.56992163954197</v>
      </c>
      <c r="O462" s="1">
        <v>576.61919831223599</v>
      </c>
      <c r="P462" s="1">
        <v>489.39948764315801</v>
      </c>
      <c r="Q462" s="1">
        <v>557.23704038577398</v>
      </c>
      <c r="R462" s="1">
        <v>1015.85578661844</v>
      </c>
      <c r="S462" s="1">
        <v>500.78963230861899</v>
      </c>
      <c r="T462" t="s">
        <v>23</v>
      </c>
      <c r="U462" t="s">
        <v>21</v>
      </c>
      <c r="V462" s="9">
        <f t="shared" si="107"/>
        <v>18.625590799917205</v>
      </c>
      <c r="W462" s="9">
        <f t="shared" si="108"/>
        <v>14.62856060096189</v>
      </c>
      <c r="X462" s="9">
        <f t="shared" si="109"/>
        <v>19.541229078767909</v>
      </c>
      <c r="Y462" s="9">
        <f t="shared" si="110"/>
        <v>21.278973091240896</v>
      </c>
      <c r="Z462" s="9">
        <f t="shared" si="111"/>
        <v>17.675265884311433</v>
      </c>
      <c r="AA462" s="9">
        <f t="shared" si="112"/>
        <v>6.9472424724940263</v>
      </c>
      <c r="AB462" s="9">
        <f t="shared" si="113"/>
        <v>1.3031380723066592</v>
      </c>
      <c r="AC462" s="9">
        <f t="shared" si="114"/>
        <v>0</v>
      </c>
      <c r="AD462" s="9">
        <f t="shared" si="115"/>
        <v>3.4759439218981774</v>
      </c>
      <c r="AE462" s="9">
        <f t="shared" si="116"/>
        <v>9.8930711623256009</v>
      </c>
      <c r="AF462" s="9">
        <f t="shared" si="117"/>
        <v>15.909127950226292</v>
      </c>
      <c r="AG462" s="9">
        <f t="shared" si="118"/>
        <v>13.502705235066003</v>
      </c>
      <c r="AH462" s="9">
        <f t="shared" si="119"/>
        <v>15.374367346857332</v>
      </c>
      <c r="AI462" s="9">
        <f t="shared" si="120"/>
        <v>28.027821022253313</v>
      </c>
      <c r="AJ462" s="9">
        <f t="shared" si="121"/>
        <v>13.816963361373279</v>
      </c>
    </row>
    <row r="463" spans="1:36" x14ac:dyDescent="0.25">
      <c r="A463" t="s">
        <v>944</v>
      </c>
      <c r="B463" t="s">
        <v>945</v>
      </c>
      <c r="C463" s="1">
        <v>915</v>
      </c>
      <c r="D463" s="1">
        <v>113.37171052631599</v>
      </c>
      <c r="E463" s="1">
        <v>97.319078947368396</v>
      </c>
      <c r="F463" s="1">
        <v>134.44078947368399</v>
      </c>
      <c r="G463" s="1">
        <v>223.73355263157899</v>
      </c>
      <c r="H463" s="1">
        <v>223.73355263157899</v>
      </c>
      <c r="I463" s="1">
        <v>113.37171052631599</v>
      </c>
      <c r="J463" s="1">
        <v>9.0296052631578902</v>
      </c>
      <c r="K463" s="1">
        <v>807.64802631578902</v>
      </c>
      <c r="L463" s="1">
        <v>15.0493421052632</v>
      </c>
      <c r="M463">
        <v>0</v>
      </c>
      <c r="N463" s="1">
        <v>25.0822368421052</v>
      </c>
      <c r="O463" s="1">
        <v>75.246710526315795</v>
      </c>
      <c r="P463" s="1">
        <v>145.47697368421001</v>
      </c>
      <c r="Q463" s="1">
        <v>130.427631578947</v>
      </c>
      <c r="R463" s="1">
        <v>295.97039473684202</v>
      </c>
      <c r="S463" s="1">
        <v>120.394736842105</v>
      </c>
      <c r="T463" t="s">
        <v>23</v>
      </c>
      <c r="U463" t="s">
        <v>21</v>
      </c>
      <c r="V463" s="9">
        <f t="shared" si="107"/>
        <v>12.390350877193004</v>
      </c>
      <c r="W463" s="9">
        <f t="shared" si="108"/>
        <v>10.635964912280699</v>
      </c>
      <c r="X463" s="9">
        <f t="shared" si="109"/>
        <v>14.692982456140328</v>
      </c>
      <c r="Y463" s="9">
        <f t="shared" si="110"/>
        <v>24.451754385964914</v>
      </c>
      <c r="Z463" s="9">
        <f t="shared" si="111"/>
        <v>24.451754385964914</v>
      </c>
      <c r="AA463" s="9">
        <f t="shared" si="112"/>
        <v>12.390350877193004</v>
      </c>
      <c r="AB463" s="9">
        <f t="shared" si="113"/>
        <v>0.9868421052631573</v>
      </c>
      <c r="AC463" s="9">
        <f t="shared" si="114"/>
        <v>1.8633540372670869</v>
      </c>
      <c r="AD463" s="9">
        <f t="shared" si="115"/>
        <v>0</v>
      </c>
      <c r="AE463" s="9">
        <f t="shared" si="116"/>
        <v>3.1055900621117951</v>
      </c>
      <c r="AF463" s="9">
        <f t="shared" si="117"/>
        <v>9.3167701863354111</v>
      </c>
      <c r="AG463" s="9">
        <f t="shared" si="118"/>
        <v>18.012422360248394</v>
      </c>
      <c r="AH463" s="9">
        <f t="shared" si="119"/>
        <v>16.149068322981329</v>
      </c>
      <c r="AI463" s="9">
        <f t="shared" si="120"/>
        <v>36.645962732919266</v>
      </c>
      <c r="AJ463" s="9">
        <f t="shared" si="121"/>
        <v>14.906832298136621</v>
      </c>
    </row>
    <row r="464" spans="1:36" x14ac:dyDescent="0.25">
      <c r="A464" t="s">
        <v>946</v>
      </c>
      <c r="B464" t="s">
        <v>947</v>
      </c>
      <c r="C464" s="1">
        <v>648</v>
      </c>
      <c r="D464" s="1">
        <v>108.195479102516</v>
      </c>
      <c r="E464" s="1">
        <v>74.149766203113401</v>
      </c>
      <c r="F464" s="1">
        <v>125.558903932402</v>
      </c>
      <c r="G464" s="1">
        <v>153.07949918122901</v>
      </c>
      <c r="H464" s="1">
        <v>119.94054288377799</v>
      </c>
      <c r="I464" s="1">
        <v>60.058463061980298</v>
      </c>
      <c r="J464" s="1">
        <v>7.0173456349817398</v>
      </c>
      <c r="K464" s="1">
        <v>566.65615762617404</v>
      </c>
      <c r="L464">
        <v>0</v>
      </c>
      <c r="M464" s="1">
        <v>24.811470577636101</v>
      </c>
      <c r="N464" s="1">
        <v>49.478141835425703</v>
      </c>
      <c r="O464" s="1">
        <v>119.10090807835</v>
      </c>
      <c r="P464" s="1">
        <v>84.416057728857496</v>
      </c>
      <c r="Q464" s="1">
        <v>84.453929788057593</v>
      </c>
      <c r="R464" s="1">
        <v>154.95457568358401</v>
      </c>
      <c r="S464" s="1">
        <v>49.441073934263002</v>
      </c>
      <c r="T464" t="s">
        <v>23</v>
      </c>
      <c r="U464" t="s">
        <v>21</v>
      </c>
      <c r="V464" s="9">
        <f t="shared" si="107"/>
        <v>16.696833194832717</v>
      </c>
      <c r="W464" s="9">
        <f t="shared" si="108"/>
        <v>11.442865154801451</v>
      </c>
      <c r="X464" s="9">
        <f t="shared" si="109"/>
        <v>19.376374063642285</v>
      </c>
      <c r="Y464" s="9">
        <f t="shared" si="110"/>
        <v>23.62337950327608</v>
      </c>
      <c r="Z464" s="9">
        <f t="shared" si="111"/>
        <v>18.509343037620059</v>
      </c>
      <c r="AA464" s="9">
        <f t="shared" si="112"/>
        <v>9.2682813367253551</v>
      </c>
      <c r="AB464" s="9">
        <f t="shared" si="113"/>
        <v>1.0829237091021202</v>
      </c>
      <c r="AC464" s="9">
        <f t="shared" si="114"/>
        <v>0</v>
      </c>
      <c r="AD464" s="9">
        <f t="shared" si="115"/>
        <v>4.3785760101109421</v>
      </c>
      <c r="AE464" s="9">
        <f t="shared" si="116"/>
        <v>8.7315987251773031</v>
      </c>
      <c r="AF464" s="9">
        <f t="shared" si="117"/>
        <v>21.018197098093033</v>
      </c>
      <c r="AG464" s="9">
        <f t="shared" si="118"/>
        <v>14.897227638448641</v>
      </c>
      <c r="AH464" s="9">
        <f t="shared" si="119"/>
        <v>14.90391106695999</v>
      </c>
      <c r="AI464" s="9">
        <f t="shared" si="120"/>
        <v>27.345432251670392</v>
      </c>
      <c r="AJ464" s="9">
        <f t="shared" si="121"/>
        <v>8.7250572095396741</v>
      </c>
    </row>
    <row r="465" spans="1:36" x14ac:dyDescent="0.25">
      <c r="A465" t="s">
        <v>948</v>
      </c>
      <c r="B465" t="s">
        <v>949</v>
      </c>
      <c r="C465" s="1">
        <v>384</v>
      </c>
      <c r="D465" s="1">
        <v>67.298969072164994</v>
      </c>
      <c r="E465" s="1">
        <v>57.402061855670098</v>
      </c>
      <c r="F465" s="1">
        <v>73.237113402061894</v>
      </c>
      <c r="G465" s="1">
        <v>94.020618556701095</v>
      </c>
      <c r="H465" s="1">
        <v>62.350515463917603</v>
      </c>
      <c r="I465" s="1">
        <v>25.731958762886599</v>
      </c>
      <c r="J465" s="1">
        <v>3.9587628865979401</v>
      </c>
      <c r="K465" s="1">
        <v>306.80412371134003</v>
      </c>
      <c r="L465">
        <v>0</v>
      </c>
      <c r="M465" s="1">
        <v>4.9484536082474202</v>
      </c>
      <c r="N465" s="1">
        <v>19.793814432989699</v>
      </c>
      <c r="O465" s="1">
        <v>74.226804123711304</v>
      </c>
      <c r="P465" s="1">
        <v>49.4845360824742</v>
      </c>
      <c r="Q465" s="1">
        <v>39.587628865979397</v>
      </c>
      <c r="R465" s="1">
        <v>94.020618556700995</v>
      </c>
      <c r="S465" s="1">
        <v>24.7422680412371</v>
      </c>
      <c r="T465" t="s">
        <v>23</v>
      </c>
      <c r="U465" t="s">
        <v>21</v>
      </c>
      <c r="V465" s="9">
        <f t="shared" si="107"/>
        <v>17.525773195876301</v>
      </c>
      <c r="W465" s="9">
        <f t="shared" si="108"/>
        <v>14.948453608247423</v>
      </c>
      <c r="X465" s="9">
        <f t="shared" si="109"/>
        <v>19.072164948453619</v>
      </c>
      <c r="Y465" s="9">
        <f t="shared" si="110"/>
        <v>24.484536082474243</v>
      </c>
      <c r="Z465" s="9">
        <f t="shared" si="111"/>
        <v>16.237113402061876</v>
      </c>
      <c r="AA465" s="9">
        <f t="shared" si="112"/>
        <v>6.7010309278350517</v>
      </c>
      <c r="AB465" s="9">
        <f t="shared" si="113"/>
        <v>1.0309278350515469</v>
      </c>
      <c r="AC465" s="9">
        <f t="shared" si="114"/>
        <v>0</v>
      </c>
      <c r="AD465" s="9">
        <f t="shared" si="115"/>
        <v>1.612903225806452</v>
      </c>
      <c r="AE465" s="9">
        <f t="shared" si="116"/>
        <v>6.4516129032258132</v>
      </c>
      <c r="AF465" s="9">
        <f t="shared" si="117"/>
        <v>24.193548387096779</v>
      </c>
      <c r="AG465" s="9">
        <f t="shared" si="118"/>
        <v>16.129032258064516</v>
      </c>
      <c r="AH465" s="9">
        <f t="shared" si="119"/>
        <v>12.903225806451626</v>
      </c>
      <c r="AI465" s="9">
        <f t="shared" si="120"/>
        <v>30.645161290322587</v>
      </c>
      <c r="AJ465" s="9">
        <f t="shared" si="121"/>
        <v>8.064516129032258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2020-07-06T09:09:23Z</dcterms:created>
  <dcterms:modified xsi:type="dcterms:W3CDTF">2020-07-30T07:54:52Z</dcterms:modified>
</cp:coreProperties>
</file>